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Elastic Space ER-ASE comparisons\"/>
    </mc:Choice>
  </mc:AlternateContent>
  <xr:revisionPtr revIDLastSave="0" documentId="8_{1A878A07-F33A-4DDA-8897-1D69B15AFD20}" xr6:coauthVersionLast="47" xr6:coauthVersionMax="47" xr10:uidLastSave="{00000000-0000-0000-0000-000000000000}"/>
  <bookViews>
    <workbookView xWindow="-98" yWindow="-98" windowWidth="22695" windowHeight="14476"/>
  </bookViews>
  <sheets>
    <sheet name="Dragon table_ESTIMATOR" sheetId="1" r:id="rId1"/>
    <sheet name="Dragon table_TIME" sheetId="2" r:id="rId2"/>
  </sheets>
  <definedNames>
    <definedName name="_xlnm._FilterDatabase" localSheetId="0" hidden="1">'Dragon table_ESTIMATOR'!$A$1:$AX$488</definedName>
    <definedName name="_xlnm._FilterDatabase" localSheetId="1" hidden="1">'Dragon table_TIME'!$A$1:$AX$488</definedName>
  </definedNames>
  <calcPr calcId="0"/>
</workbook>
</file>

<file path=xl/calcChain.xml><?xml version="1.0" encoding="utf-8"?>
<calcChain xmlns="http://schemas.openxmlformats.org/spreadsheetml/2006/main">
  <c r="F484" i="2" l="1" a="1"/>
  <c r="F484" i="2" s="1"/>
  <c r="E484" i="2" a="1"/>
  <c r="E484" i="2" s="1"/>
  <c r="F483" i="2" a="1"/>
  <c r="F483" i="2" s="1"/>
  <c r="E483" i="2" a="1"/>
  <c r="E483" i="2" s="1"/>
  <c r="F482" i="2" a="1"/>
  <c r="F482" i="2" s="1"/>
  <c r="E482" i="2" a="1"/>
  <c r="E482" i="2" s="1"/>
  <c r="F481" i="2"/>
  <c r="F481" i="2" a="1"/>
  <c r="E481" i="2" a="1"/>
  <c r="E481" i="2" s="1"/>
  <c r="F480" i="2" a="1"/>
  <c r="F480" i="2" s="1"/>
  <c r="E480" i="2" a="1"/>
  <c r="E480" i="2" s="1"/>
  <c r="F479" i="2" a="1"/>
  <c r="F479" i="2" s="1"/>
  <c r="E479" i="2" a="1"/>
  <c r="E479" i="2" s="1"/>
  <c r="F478" i="2" a="1"/>
  <c r="F478" i="2" s="1"/>
  <c r="E478" i="2" a="1"/>
  <c r="E478" i="2" s="1"/>
  <c r="F477" i="2" a="1"/>
  <c r="F477" i="2" s="1"/>
  <c r="E477" i="2" a="1"/>
  <c r="E477" i="2" s="1"/>
  <c r="F476" i="2" a="1"/>
  <c r="F476" i="2" s="1"/>
  <c r="E476" i="2" a="1"/>
  <c r="E476" i="2" s="1"/>
  <c r="F475" i="2" a="1"/>
  <c r="F475" i="2" s="1"/>
  <c r="E475" i="2" a="1"/>
  <c r="E475" i="2" s="1"/>
  <c r="F474" i="2" a="1"/>
  <c r="F474" i="2" s="1"/>
  <c r="E474" i="2" a="1"/>
  <c r="E474" i="2" s="1"/>
  <c r="F473" i="2" a="1"/>
  <c r="F473" i="2" s="1"/>
  <c r="E473" i="2" a="1"/>
  <c r="E473" i="2" s="1"/>
  <c r="F472" i="2" a="1"/>
  <c r="F472" i="2" s="1"/>
  <c r="E472" i="2" a="1"/>
  <c r="E472" i="2" s="1"/>
  <c r="F471" i="2" a="1"/>
  <c r="F471" i="2" s="1"/>
  <c r="E471" i="2" a="1"/>
  <c r="E471" i="2" s="1"/>
  <c r="F470" i="2" a="1"/>
  <c r="F470" i="2" s="1"/>
  <c r="E470" i="2" a="1"/>
  <c r="E470" i="2" s="1"/>
  <c r="F469" i="2" a="1"/>
  <c r="F469" i="2" s="1"/>
  <c r="E469" i="2" a="1"/>
  <c r="E469" i="2" s="1"/>
  <c r="F468" i="2" a="1"/>
  <c r="F468" i="2" s="1"/>
  <c r="E468" i="2" a="1"/>
  <c r="E468" i="2" s="1"/>
  <c r="F467" i="2" a="1"/>
  <c r="F467" i="2" s="1"/>
  <c r="E467" i="2" a="1"/>
  <c r="E467" i="2" s="1"/>
  <c r="F466" i="2" a="1"/>
  <c r="F466" i="2" s="1"/>
  <c r="E466" i="2" a="1"/>
  <c r="E466" i="2" s="1"/>
  <c r="F465" i="2" a="1"/>
  <c r="F465" i="2" s="1"/>
  <c r="E465" i="2" a="1"/>
  <c r="E465" i="2" s="1"/>
  <c r="F464" i="2" a="1"/>
  <c r="F464" i="2" s="1"/>
  <c r="E464" i="2" a="1"/>
  <c r="E464" i="2" s="1"/>
  <c r="F463" i="2" a="1"/>
  <c r="F463" i="2" s="1"/>
  <c r="E463" i="2" a="1"/>
  <c r="E463" i="2" s="1"/>
  <c r="F462" i="2" a="1"/>
  <c r="F462" i="2" s="1"/>
  <c r="E462" i="2" a="1"/>
  <c r="E462" i="2" s="1"/>
  <c r="F461" i="2" a="1"/>
  <c r="F461" i="2" s="1"/>
  <c r="E461" i="2" a="1"/>
  <c r="E461" i="2" s="1"/>
  <c r="F460" i="2" a="1"/>
  <c r="F460" i="2" s="1"/>
  <c r="E460" i="2" a="1"/>
  <c r="E460" i="2" s="1"/>
  <c r="F459" i="2" a="1"/>
  <c r="F459" i="2" s="1"/>
  <c r="E459" i="2" a="1"/>
  <c r="E459" i="2" s="1"/>
  <c r="F458" i="2" a="1"/>
  <c r="F458" i="2" s="1"/>
  <c r="E458" i="2" a="1"/>
  <c r="E458" i="2" s="1"/>
  <c r="F457" i="2" a="1"/>
  <c r="F457" i="2" s="1"/>
  <c r="E457" i="2" a="1"/>
  <c r="E457" i="2" s="1"/>
  <c r="F456" i="2" a="1"/>
  <c r="F456" i="2" s="1"/>
  <c r="E456" i="2" a="1"/>
  <c r="E456" i="2" s="1"/>
  <c r="F455" i="2" a="1"/>
  <c r="F455" i="2" s="1"/>
  <c r="E455" i="2" a="1"/>
  <c r="E455" i="2" s="1"/>
  <c r="F454" i="2" a="1"/>
  <c r="F454" i="2" s="1"/>
  <c r="E454" i="2" a="1"/>
  <c r="E454" i="2" s="1"/>
  <c r="F453" i="2" a="1"/>
  <c r="F453" i="2" s="1"/>
  <c r="E453" i="2" a="1"/>
  <c r="E453" i="2" s="1"/>
  <c r="F452" i="2" a="1"/>
  <c r="F452" i="2" s="1"/>
  <c r="E452" i="2" a="1"/>
  <c r="E452" i="2" s="1"/>
  <c r="F451" i="2" a="1"/>
  <c r="F451" i="2" s="1"/>
  <c r="E451" i="2" a="1"/>
  <c r="E451" i="2" s="1"/>
  <c r="F450" i="2" a="1"/>
  <c r="F450" i="2" s="1"/>
  <c r="E450" i="2" a="1"/>
  <c r="E450" i="2" s="1"/>
  <c r="F449" i="2" a="1"/>
  <c r="F449" i="2" s="1"/>
  <c r="E449" i="2" a="1"/>
  <c r="E449" i="2" s="1"/>
  <c r="F448" i="2" a="1"/>
  <c r="F448" i="2" s="1"/>
  <c r="E448" i="2" a="1"/>
  <c r="E448" i="2" s="1"/>
  <c r="F447" i="2" a="1"/>
  <c r="F447" i="2" s="1"/>
  <c r="E447" i="2" a="1"/>
  <c r="E447" i="2" s="1"/>
  <c r="F446" i="2" a="1"/>
  <c r="F446" i="2" s="1"/>
  <c r="E446" i="2" a="1"/>
  <c r="E446" i="2" s="1"/>
  <c r="F445" i="2" a="1"/>
  <c r="F445" i="2" s="1"/>
  <c r="E445" i="2" a="1"/>
  <c r="E445" i="2" s="1"/>
  <c r="F444" i="2" a="1"/>
  <c r="F444" i="2" s="1"/>
  <c r="E444" i="2" a="1"/>
  <c r="E444" i="2" s="1"/>
  <c r="F443" i="2" a="1"/>
  <c r="F443" i="2" s="1"/>
  <c r="E443" i="2" a="1"/>
  <c r="E443" i="2" s="1"/>
  <c r="F442" i="2" a="1"/>
  <c r="F442" i="2" s="1"/>
  <c r="E442" i="2" a="1"/>
  <c r="E442" i="2" s="1"/>
  <c r="F441" i="2" a="1"/>
  <c r="F441" i="2" s="1"/>
  <c r="E441" i="2" a="1"/>
  <c r="E441" i="2" s="1"/>
  <c r="F440" i="2" a="1"/>
  <c r="F440" i="2" s="1"/>
  <c r="E440" i="2" a="1"/>
  <c r="E440" i="2" s="1"/>
  <c r="F439" i="2" a="1"/>
  <c r="F439" i="2" s="1"/>
  <c r="E439" i="2" a="1"/>
  <c r="E439" i="2" s="1"/>
  <c r="F438" i="2" a="1"/>
  <c r="F438" i="2" s="1"/>
  <c r="E438" i="2" a="1"/>
  <c r="E438" i="2" s="1"/>
  <c r="F437" i="2" a="1"/>
  <c r="F437" i="2" s="1"/>
  <c r="E437" i="2" a="1"/>
  <c r="E437" i="2" s="1"/>
  <c r="F436" i="2" a="1"/>
  <c r="F436" i="2" s="1"/>
  <c r="E436" i="2" a="1"/>
  <c r="E436" i="2" s="1"/>
  <c r="F435" i="2" a="1"/>
  <c r="F435" i="2" s="1"/>
  <c r="E435" i="2" a="1"/>
  <c r="E435" i="2" s="1"/>
  <c r="F434" i="2" a="1"/>
  <c r="F434" i="2" s="1"/>
  <c r="E434" i="2" a="1"/>
  <c r="E434" i="2" s="1"/>
  <c r="F433" i="2" a="1"/>
  <c r="F433" i="2" s="1"/>
  <c r="E433" i="2" a="1"/>
  <c r="E433" i="2" s="1"/>
  <c r="F432" i="2" a="1"/>
  <c r="F432" i="2" s="1"/>
  <c r="E432" i="2" a="1"/>
  <c r="E432" i="2" s="1"/>
  <c r="F431" i="2" a="1"/>
  <c r="F431" i="2" s="1"/>
  <c r="E431" i="2" a="1"/>
  <c r="E431" i="2" s="1"/>
  <c r="F430" i="2" a="1"/>
  <c r="F430" i="2" s="1"/>
  <c r="E430" i="2" a="1"/>
  <c r="E430" i="2" s="1"/>
  <c r="F429" i="2" a="1"/>
  <c r="F429" i="2" s="1"/>
  <c r="E429" i="2" a="1"/>
  <c r="E429" i="2" s="1"/>
  <c r="F428" i="2" a="1"/>
  <c r="F428" i="2" s="1"/>
  <c r="E428" i="2" a="1"/>
  <c r="E428" i="2" s="1"/>
  <c r="F427" i="2" a="1"/>
  <c r="F427" i="2" s="1"/>
  <c r="E427" i="2" a="1"/>
  <c r="E427" i="2" s="1"/>
  <c r="F426" i="2" a="1"/>
  <c r="F426" i="2" s="1"/>
  <c r="E426" i="2" a="1"/>
  <c r="E426" i="2" s="1"/>
  <c r="F425" i="2" a="1"/>
  <c r="F425" i="2" s="1"/>
  <c r="E425" i="2" a="1"/>
  <c r="E425" i="2" s="1"/>
  <c r="F424" i="2" a="1"/>
  <c r="F424" i="2" s="1"/>
  <c r="E424" i="2" a="1"/>
  <c r="E424" i="2" s="1"/>
  <c r="F423" i="2" a="1"/>
  <c r="F423" i="2" s="1"/>
  <c r="E423" i="2" a="1"/>
  <c r="E423" i="2" s="1"/>
  <c r="F422" i="2" a="1"/>
  <c r="F422" i="2" s="1"/>
  <c r="E422" i="2" a="1"/>
  <c r="E422" i="2" s="1"/>
  <c r="F421" i="2" a="1"/>
  <c r="F421" i="2" s="1"/>
  <c r="E421" i="2" a="1"/>
  <c r="E421" i="2" s="1"/>
  <c r="F420" i="2" a="1"/>
  <c r="F420" i="2" s="1"/>
  <c r="E420" i="2" a="1"/>
  <c r="E420" i="2" s="1"/>
  <c r="F419" i="2" a="1"/>
  <c r="F419" i="2" s="1"/>
  <c r="E419" i="2" a="1"/>
  <c r="E419" i="2" s="1"/>
  <c r="F418" i="2" a="1"/>
  <c r="F418" i="2" s="1"/>
  <c r="E418" i="2" a="1"/>
  <c r="E418" i="2" s="1"/>
  <c r="F417" i="2" a="1"/>
  <c r="F417" i="2" s="1"/>
  <c r="E417" i="2" a="1"/>
  <c r="E417" i="2" s="1"/>
  <c r="F416" i="2" a="1"/>
  <c r="F416" i="2" s="1"/>
  <c r="E416" i="2" a="1"/>
  <c r="E416" i="2" s="1"/>
  <c r="F415" i="2" a="1"/>
  <c r="F415" i="2" s="1"/>
  <c r="E415" i="2" a="1"/>
  <c r="E415" i="2" s="1"/>
  <c r="F414" i="2" a="1"/>
  <c r="F414" i="2" s="1"/>
  <c r="E414" i="2" a="1"/>
  <c r="E414" i="2" s="1"/>
  <c r="F413" i="2" a="1"/>
  <c r="F413" i="2" s="1"/>
  <c r="E413" i="2" a="1"/>
  <c r="E413" i="2" s="1"/>
  <c r="F412" i="2" a="1"/>
  <c r="F412" i="2" s="1"/>
  <c r="E412" i="2" a="1"/>
  <c r="E412" i="2" s="1"/>
  <c r="F411" i="2" a="1"/>
  <c r="F411" i="2" s="1"/>
  <c r="E411" i="2" a="1"/>
  <c r="E411" i="2" s="1"/>
  <c r="F410" i="2" a="1"/>
  <c r="F410" i="2" s="1"/>
  <c r="E410" i="2" a="1"/>
  <c r="E410" i="2" s="1"/>
  <c r="F409" i="2" a="1"/>
  <c r="F409" i="2" s="1"/>
  <c r="E409" i="2" a="1"/>
  <c r="E409" i="2" s="1"/>
  <c r="F408" i="2" a="1"/>
  <c r="F408" i="2" s="1"/>
  <c r="E408" i="2" a="1"/>
  <c r="E408" i="2" s="1"/>
  <c r="F407" i="2" a="1"/>
  <c r="F407" i="2" s="1"/>
  <c r="E407" i="2" a="1"/>
  <c r="E407" i="2" s="1"/>
  <c r="F406" i="2" a="1"/>
  <c r="F406" i="2" s="1"/>
  <c r="E406" i="2" a="1"/>
  <c r="E406" i="2" s="1"/>
  <c r="F405" i="2" a="1"/>
  <c r="F405" i="2" s="1"/>
  <c r="E405" i="2" a="1"/>
  <c r="E405" i="2" s="1"/>
  <c r="F404" i="2" a="1"/>
  <c r="F404" i="2" s="1"/>
  <c r="E404" i="2" a="1"/>
  <c r="E404" i="2" s="1"/>
  <c r="F403" i="2" a="1"/>
  <c r="F403" i="2" s="1"/>
  <c r="E403" i="2" a="1"/>
  <c r="E403" i="2" s="1"/>
  <c r="F402" i="2" a="1"/>
  <c r="F402" i="2" s="1"/>
  <c r="E402" i="2" a="1"/>
  <c r="E402" i="2" s="1"/>
  <c r="F401" i="2" a="1"/>
  <c r="F401" i="2" s="1"/>
  <c r="E401" i="2" a="1"/>
  <c r="E401" i="2" s="1"/>
  <c r="F400" i="2" a="1"/>
  <c r="F400" i="2" s="1"/>
  <c r="E400" i="2" a="1"/>
  <c r="E400" i="2" s="1"/>
  <c r="F399" i="2" a="1"/>
  <c r="F399" i="2" s="1"/>
  <c r="E399" i="2"/>
  <c r="E399" i="2" a="1"/>
  <c r="F398" i="2" a="1"/>
  <c r="F398" i="2" s="1"/>
  <c r="E398" i="2" a="1"/>
  <c r="E398" i="2" s="1"/>
  <c r="F397" i="2" a="1"/>
  <c r="F397" i="2" s="1"/>
  <c r="E397" i="2" a="1"/>
  <c r="E397" i="2" s="1"/>
  <c r="F396" i="2" a="1"/>
  <c r="F396" i="2" s="1"/>
  <c r="E396" i="2" a="1"/>
  <c r="E396" i="2" s="1"/>
  <c r="F395" i="2" a="1"/>
  <c r="F395" i="2" s="1"/>
  <c r="E395" i="2" a="1"/>
  <c r="E395" i="2" s="1"/>
  <c r="F394" i="2" a="1"/>
  <c r="F394" i="2" s="1"/>
  <c r="E394" i="2" a="1"/>
  <c r="E394" i="2" s="1"/>
  <c r="F393" i="2" a="1"/>
  <c r="F393" i="2" s="1"/>
  <c r="E393" i="2" a="1"/>
  <c r="E393" i="2" s="1"/>
  <c r="F392" i="2" a="1"/>
  <c r="F392" i="2" s="1"/>
  <c r="E392" i="2" a="1"/>
  <c r="E392" i="2" s="1"/>
  <c r="F391" i="2" a="1"/>
  <c r="F391" i="2" s="1"/>
  <c r="E391" i="2" a="1"/>
  <c r="E391" i="2" s="1"/>
  <c r="F390" i="2" a="1"/>
  <c r="F390" i="2" s="1"/>
  <c r="E390" i="2" a="1"/>
  <c r="E390" i="2" s="1"/>
  <c r="F389" i="2" a="1"/>
  <c r="F389" i="2" s="1"/>
  <c r="E389" i="2" a="1"/>
  <c r="E389" i="2" s="1"/>
  <c r="F388" i="2" a="1"/>
  <c r="F388" i="2" s="1"/>
  <c r="E388" i="2" a="1"/>
  <c r="E388" i="2" s="1"/>
  <c r="F387" i="2" a="1"/>
  <c r="F387" i="2" s="1"/>
  <c r="E387" i="2" a="1"/>
  <c r="E387" i="2" s="1"/>
  <c r="F386" i="2" a="1"/>
  <c r="F386" i="2" s="1"/>
  <c r="E386" i="2" a="1"/>
  <c r="E386" i="2" s="1"/>
  <c r="F385" i="2" a="1"/>
  <c r="F385" i="2" s="1"/>
  <c r="E385" i="2" a="1"/>
  <c r="E385" i="2" s="1"/>
  <c r="F384" i="2" a="1"/>
  <c r="F384" i="2" s="1"/>
  <c r="E384" i="2" a="1"/>
  <c r="E384" i="2" s="1"/>
  <c r="F383" i="2" a="1"/>
  <c r="F383" i="2" s="1"/>
  <c r="E383" i="2" a="1"/>
  <c r="E383" i="2" s="1"/>
  <c r="F382" i="2" a="1"/>
  <c r="F382" i="2" s="1"/>
  <c r="E382" i="2" a="1"/>
  <c r="E382" i="2" s="1"/>
  <c r="F381" i="2" a="1"/>
  <c r="F381" i="2" s="1"/>
  <c r="E381" i="2" a="1"/>
  <c r="E381" i="2" s="1"/>
  <c r="F380" i="2" a="1"/>
  <c r="F380" i="2" s="1"/>
  <c r="E380" i="2" a="1"/>
  <c r="E380" i="2" s="1"/>
  <c r="F379" i="2" a="1"/>
  <c r="F379" i="2" s="1"/>
  <c r="E379" i="2" a="1"/>
  <c r="E379" i="2" s="1"/>
  <c r="F378" i="2" a="1"/>
  <c r="F378" i="2" s="1"/>
  <c r="E378" i="2" a="1"/>
  <c r="E378" i="2" s="1"/>
  <c r="F377" i="2" a="1"/>
  <c r="F377" i="2" s="1"/>
  <c r="E377" i="2" a="1"/>
  <c r="E377" i="2" s="1"/>
  <c r="F376" i="2" a="1"/>
  <c r="F376" i="2" s="1"/>
  <c r="E376" i="2" a="1"/>
  <c r="E376" i="2" s="1"/>
  <c r="F375" i="2" a="1"/>
  <c r="F375" i="2" s="1"/>
  <c r="E375" i="2" a="1"/>
  <c r="E375" i="2" s="1"/>
  <c r="F374" i="2" a="1"/>
  <c r="F374" i="2" s="1"/>
  <c r="E374" i="2" a="1"/>
  <c r="E374" i="2" s="1"/>
  <c r="F373" i="2" a="1"/>
  <c r="F373" i="2" s="1"/>
  <c r="E373" i="2" a="1"/>
  <c r="E373" i="2" s="1"/>
  <c r="F372" i="2" a="1"/>
  <c r="F372" i="2" s="1"/>
  <c r="E372" i="2" a="1"/>
  <c r="E372" i="2" s="1"/>
  <c r="F371" i="2" a="1"/>
  <c r="F371" i="2" s="1"/>
  <c r="E371" i="2" a="1"/>
  <c r="E371" i="2" s="1"/>
  <c r="F370" i="2" a="1"/>
  <c r="F370" i="2" s="1"/>
  <c r="E370" i="2" a="1"/>
  <c r="E370" i="2" s="1"/>
  <c r="F369" i="2" a="1"/>
  <c r="F369" i="2" s="1"/>
  <c r="E369" i="2" a="1"/>
  <c r="E369" i="2" s="1"/>
  <c r="F368" i="2" a="1"/>
  <c r="F368" i="2" s="1"/>
  <c r="E368" i="2" a="1"/>
  <c r="E368" i="2" s="1"/>
  <c r="F367" i="2" a="1"/>
  <c r="F367" i="2" s="1"/>
  <c r="E367" i="2" a="1"/>
  <c r="E367" i="2" s="1"/>
  <c r="F366" i="2" a="1"/>
  <c r="F366" i="2" s="1"/>
  <c r="E366" i="2" a="1"/>
  <c r="E366" i="2" s="1"/>
  <c r="F365" i="2" a="1"/>
  <c r="F365" i="2" s="1"/>
  <c r="E365" i="2" a="1"/>
  <c r="E365" i="2" s="1"/>
  <c r="F364" i="2" a="1"/>
  <c r="F364" i="2" s="1"/>
  <c r="E364" i="2" a="1"/>
  <c r="E364" i="2" s="1"/>
  <c r="F363" i="2" a="1"/>
  <c r="F363" i="2" s="1"/>
  <c r="E363" i="2" a="1"/>
  <c r="E363" i="2" s="1"/>
  <c r="F362" i="2" a="1"/>
  <c r="F362" i="2" s="1"/>
  <c r="E362" i="2" a="1"/>
  <c r="E362" i="2" s="1"/>
  <c r="F361" i="2" a="1"/>
  <c r="F361" i="2" s="1"/>
  <c r="E361" i="2" a="1"/>
  <c r="E361" i="2" s="1"/>
  <c r="F360" i="2" a="1"/>
  <c r="F360" i="2" s="1"/>
  <c r="E360" i="2" a="1"/>
  <c r="E360" i="2" s="1"/>
  <c r="F359" i="2" a="1"/>
  <c r="F359" i="2" s="1"/>
  <c r="E359" i="2" a="1"/>
  <c r="E359" i="2" s="1"/>
  <c r="F358" i="2" a="1"/>
  <c r="F358" i="2" s="1"/>
  <c r="E358" i="2" a="1"/>
  <c r="E358" i="2" s="1"/>
  <c r="F357" i="2" a="1"/>
  <c r="F357" i="2" s="1"/>
  <c r="E357" i="2" a="1"/>
  <c r="E357" i="2" s="1"/>
  <c r="F356" i="2" a="1"/>
  <c r="F356" i="2" s="1"/>
  <c r="E356" i="2" a="1"/>
  <c r="E356" i="2" s="1"/>
  <c r="F355" i="2" a="1"/>
  <c r="F355" i="2" s="1"/>
  <c r="E355" i="2" a="1"/>
  <c r="E355" i="2" s="1"/>
  <c r="F354" i="2" a="1"/>
  <c r="F354" i="2" s="1"/>
  <c r="E354" i="2" a="1"/>
  <c r="E354" i="2" s="1"/>
  <c r="F353" i="2" a="1"/>
  <c r="F353" i="2" s="1"/>
  <c r="E353" i="2" a="1"/>
  <c r="E353" i="2" s="1"/>
  <c r="F352" i="2" a="1"/>
  <c r="F352" i="2" s="1"/>
  <c r="E352" i="2" a="1"/>
  <c r="E352" i="2" s="1"/>
  <c r="F351" i="2" a="1"/>
  <c r="F351" i="2" s="1"/>
  <c r="E351" i="2" a="1"/>
  <c r="E351" i="2" s="1"/>
  <c r="F350" i="2" a="1"/>
  <c r="F350" i="2" s="1"/>
  <c r="E350" i="2" a="1"/>
  <c r="E350" i="2" s="1"/>
  <c r="F349" i="2" a="1"/>
  <c r="F349" i="2" s="1"/>
  <c r="E349" i="2" a="1"/>
  <c r="E349" i="2" s="1"/>
  <c r="F348" i="2" a="1"/>
  <c r="F348" i="2" s="1"/>
  <c r="E348" i="2" a="1"/>
  <c r="E348" i="2" s="1"/>
  <c r="F347" i="2" a="1"/>
  <c r="F347" i="2" s="1"/>
  <c r="E347" i="2" a="1"/>
  <c r="E347" i="2" s="1"/>
  <c r="F346" i="2" a="1"/>
  <c r="F346" i="2" s="1"/>
  <c r="E346" i="2" a="1"/>
  <c r="E346" i="2" s="1"/>
  <c r="F345" i="2" a="1"/>
  <c r="F345" i="2" s="1"/>
  <c r="E345" i="2" a="1"/>
  <c r="E345" i="2" s="1"/>
  <c r="F344" i="2" a="1"/>
  <c r="F344" i="2" s="1"/>
  <c r="E344" i="2" a="1"/>
  <c r="E344" i="2" s="1"/>
  <c r="F343" i="2" a="1"/>
  <c r="F343" i="2" s="1"/>
  <c r="E343" i="2" a="1"/>
  <c r="E343" i="2" s="1"/>
  <c r="F342" i="2" a="1"/>
  <c r="F342" i="2" s="1"/>
  <c r="E342" i="2" a="1"/>
  <c r="E342" i="2" s="1"/>
  <c r="F341" i="2" a="1"/>
  <c r="F341" i="2" s="1"/>
  <c r="E341" i="2" a="1"/>
  <c r="E341" i="2" s="1"/>
  <c r="F340" i="2" a="1"/>
  <c r="F340" i="2" s="1"/>
  <c r="E340" i="2" a="1"/>
  <c r="E340" i="2" s="1"/>
  <c r="F339" i="2" a="1"/>
  <c r="F339" i="2" s="1"/>
  <c r="E339" i="2" a="1"/>
  <c r="E339" i="2" s="1"/>
  <c r="F338" i="2" a="1"/>
  <c r="F338" i="2" s="1"/>
  <c r="E338" i="2" a="1"/>
  <c r="E338" i="2" s="1"/>
  <c r="F337" i="2" a="1"/>
  <c r="F337" i="2" s="1"/>
  <c r="E337" i="2" a="1"/>
  <c r="E337" i="2" s="1"/>
  <c r="F336" i="2" a="1"/>
  <c r="F336" i="2" s="1"/>
  <c r="E336" i="2" a="1"/>
  <c r="E336" i="2" s="1"/>
  <c r="F335" i="2" a="1"/>
  <c r="F335" i="2" s="1"/>
  <c r="E335" i="2" a="1"/>
  <c r="E335" i="2" s="1"/>
  <c r="F334" i="2" a="1"/>
  <c r="F334" i="2" s="1"/>
  <c r="E334" i="2" a="1"/>
  <c r="E334" i="2" s="1"/>
  <c r="F333" i="2" a="1"/>
  <c r="F333" i="2" s="1"/>
  <c r="E333" i="2" a="1"/>
  <c r="E333" i="2" s="1"/>
  <c r="F332" i="2" a="1"/>
  <c r="F332" i="2" s="1"/>
  <c r="E332" i="2" a="1"/>
  <c r="E332" i="2" s="1"/>
  <c r="F331" i="2" a="1"/>
  <c r="F331" i="2" s="1"/>
  <c r="E331" i="2" a="1"/>
  <c r="E331" i="2" s="1"/>
  <c r="F330" i="2" a="1"/>
  <c r="F330" i="2" s="1"/>
  <c r="E330" i="2" a="1"/>
  <c r="E330" i="2" s="1"/>
  <c r="F329" i="2" a="1"/>
  <c r="F329" i="2" s="1"/>
  <c r="E329" i="2" a="1"/>
  <c r="E329" i="2" s="1"/>
  <c r="F328" i="2" a="1"/>
  <c r="F328" i="2" s="1"/>
  <c r="E328" i="2" a="1"/>
  <c r="E328" i="2" s="1"/>
  <c r="F327" i="2" a="1"/>
  <c r="F327" i="2" s="1"/>
  <c r="E327" i="2" a="1"/>
  <c r="E327" i="2" s="1"/>
  <c r="F326" i="2" a="1"/>
  <c r="F326" i="2" s="1"/>
  <c r="E326" i="2" a="1"/>
  <c r="E326" i="2" s="1"/>
  <c r="F325" i="2" a="1"/>
  <c r="F325" i="2" s="1"/>
  <c r="E325" i="2" a="1"/>
  <c r="E325" i="2" s="1"/>
  <c r="F324" i="2" a="1"/>
  <c r="F324" i="2" s="1"/>
  <c r="E324" i="2" a="1"/>
  <c r="E324" i="2" s="1"/>
  <c r="F323" i="2" a="1"/>
  <c r="F323" i="2" s="1"/>
  <c r="E323" i="2" a="1"/>
  <c r="E323" i="2" s="1"/>
  <c r="F322" i="2" a="1"/>
  <c r="F322" i="2" s="1"/>
  <c r="E322" i="2" a="1"/>
  <c r="E322" i="2" s="1"/>
  <c r="F321" i="2" a="1"/>
  <c r="F321" i="2" s="1"/>
  <c r="E321" i="2" a="1"/>
  <c r="E321" i="2" s="1"/>
  <c r="F320" i="2" a="1"/>
  <c r="F320" i="2" s="1"/>
  <c r="E320" i="2" a="1"/>
  <c r="E320" i="2" s="1"/>
  <c r="F319" i="2" a="1"/>
  <c r="F319" i="2" s="1"/>
  <c r="E319" i="2" a="1"/>
  <c r="E319" i="2" s="1"/>
  <c r="F318" i="2" a="1"/>
  <c r="F318" i="2" s="1"/>
  <c r="E318" i="2" a="1"/>
  <c r="E318" i="2" s="1"/>
  <c r="F317" i="2" a="1"/>
  <c r="F317" i="2" s="1"/>
  <c r="E317" i="2" a="1"/>
  <c r="E317" i="2" s="1"/>
  <c r="F316" i="2" a="1"/>
  <c r="F316" i="2" s="1"/>
  <c r="E316" i="2" a="1"/>
  <c r="E316" i="2" s="1"/>
  <c r="F315" i="2" a="1"/>
  <c r="F315" i="2" s="1"/>
  <c r="E315" i="2" a="1"/>
  <c r="E315" i="2" s="1"/>
  <c r="F314" i="2" a="1"/>
  <c r="F314" i="2" s="1"/>
  <c r="E314" i="2" a="1"/>
  <c r="E314" i="2" s="1"/>
  <c r="F313" i="2"/>
  <c r="F313" i="2" a="1"/>
  <c r="E313" i="2" a="1"/>
  <c r="E313" i="2" s="1"/>
  <c r="F312" i="2" a="1"/>
  <c r="F312" i="2" s="1"/>
  <c r="E312" i="2" a="1"/>
  <c r="E312" i="2" s="1"/>
  <c r="F311" i="2" a="1"/>
  <c r="F311" i="2" s="1"/>
  <c r="E311" i="2" a="1"/>
  <c r="E311" i="2" s="1"/>
  <c r="F310" i="2" a="1"/>
  <c r="F310" i="2" s="1"/>
  <c r="E310" i="2" a="1"/>
  <c r="E310" i="2" s="1"/>
  <c r="F309" i="2" a="1"/>
  <c r="F309" i="2" s="1"/>
  <c r="E309" i="2" a="1"/>
  <c r="E309" i="2" s="1"/>
  <c r="F308" i="2" a="1"/>
  <c r="F308" i="2" s="1"/>
  <c r="E308" i="2" a="1"/>
  <c r="E308" i="2" s="1"/>
  <c r="F307" i="2" a="1"/>
  <c r="F307" i="2" s="1"/>
  <c r="E307" i="2" a="1"/>
  <c r="E307" i="2" s="1"/>
  <c r="F306" i="2" a="1"/>
  <c r="F306" i="2" s="1"/>
  <c r="E306" i="2" a="1"/>
  <c r="E306" i="2" s="1"/>
  <c r="F305" i="2"/>
  <c r="F305" i="2" a="1"/>
  <c r="E305" i="2" a="1"/>
  <c r="E305" i="2" s="1"/>
  <c r="F304" i="2" a="1"/>
  <c r="F304" i="2" s="1"/>
  <c r="E304" i="2" a="1"/>
  <c r="E304" i="2" s="1"/>
  <c r="F303" i="2" a="1"/>
  <c r="F303" i="2" s="1"/>
  <c r="E303" i="2" a="1"/>
  <c r="E303" i="2" s="1"/>
  <c r="F302" i="2" a="1"/>
  <c r="F302" i="2" s="1"/>
  <c r="E302" i="2" a="1"/>
  <c r="E302" i="2" s="1"/>
  <c r="F301" i="2" a="1"/>
  <c r="F301" i="2" s="1"/>
  <c r="E301" i="2" a="1"/>
  <c r="E301" i="2" s="1"/>
  <c r="F300" i="2" a="1"/>
  <c r="F300" i="2" s="1"/>
  <c r="E300" i="2" a="1"/>
  <c r="E300" i="2" s="1"/>
  <c r="F299" i="2" a="1"/>
  <c r="F299" i="2" s="1"/>
  <c r="E299" i="2" a="1"/>
  <c r="E299" i="2" s="1"/>
  <c r="F298" i="2" a="1"/>
  <c r="F298" i="2" s="1"/>
  <c r="E298" i="2" a="1"/>
  <c r="E298" i="2" s="1"/>
  <c r="F297" i="2" a="1"/>
  <c r="F297" i="2" s="1"/>
  <c r="E297" i="2" a="1"/>
  <c r="E297" i="2" s="1"/>
  <c r="F296" i="2" a="1"/>
  <c r="F296" i="2" s="1"/>
  <c r="E296" i="2" a="1"/>
  <c r="E296" i="2" s="1"/>
  <c r="F295" i="2" a="1"/>
  <c r="F295" i="2" s="1"/>
  <c r="E295" i="2" a="1"/>
  <c r="E295" i="2" s="1"/>
  <c r="F294" i="2" a="1"/>
  <c r="F294" i="2" s="1"/>
  <c r="E294" i="2" a="1"/>
  <c r="E294" i="2" s="1"/>
  <c r="F293" i="2" a="1"/>
  <c r="F293" i="2" s="1"/>
  <c r="E293" i="2" a="1"/>
  <c r="E293" i="2" s="1"/>
  <c r="F292" i="2" a="1"/>
  <c r="F292" i="2" s="1"/>
  <c r="E292" i="2" a="1"/>
  <c r="E292" i="2" s="1"/>
  <c r="F291" i="2" a="1"/>
  <c r="F291" i="2" s="1"/>
  <c r="E291" i="2" a="1"/>
  <c r="E291" i="2" s="1"/>
  <c r="F290" i="2" a="1"/>
  <c r="F290" i="2" s="1"/>
  <c r="E290" i="2" a="1"/>
  <c r="E290" i="2" s="1"/>
  <c r="F289" i="2" a="1"/>
  <c r="F289" i="2" s="1"/>
  <c r="E289" i="2" a="1"/>
  <c r="E289" i="2" s="1"/>
  <c r="F288" i="2" a="1"/>
  <c r="F288" i="2" s="1"/>
  <c r="E288" i="2" a="1"/>
  <c r="E288" i="2" s="1"/>
  <c r="F287" i="2" a="1"/>
  <c r="F287" i="2" s="1"/>
  <c r="E287" i="2" a="1"/>
  <c r="E287" i="2" s="1"/>
  <c r="F286" i="2" a="1"/>
  <c r="F286" i="2" s="1"/>
  <c r="E286" i="2" a="1"/>
  <c r="E286" i="2" s="1"/>
  <c r="F285" i="2" a="1"/>
  <c r="F285" i="2" s="1"/>
  <c r="E285" i="2" a="1"/>
  <c r="E285" i="2" s="1"/>
  <c r="F284" i="2" a="1"/>
  <c r="F284" i="2" s="1"/>
  <c r="E284" i="2" a="1"/>
  <c r="E284" i="2" s="1"/>
  <c r="F283" i="2" a="1"/>
  <c r="F283" i="2" s="1"/>
  <c r="E283" i="2" a="1"/>
  <c r="E283" i="2" s="1"/>
  <c r="F282" i="2" a="1"/>
  <c r="F282" i="2" s="1"/>
  <c r="E282" i="2"/>
  <c r="E282" i="2" a="1"/>
  <c r="F281" i="2" a="1"/>
  <c r="F281" i="2" s="1"/>
  <c r="E281" i="2" a="1"/>
  <c r="E281" i="2" s="1"/>
  <c r="F280" i="2" a="1"/>
  <c r="F280" i="2" s="1"/>
  <c r="E280" i="2" a="1"/>
  <c r="E280" i="2" s="1"/>
  <c r="F279" i="2" a="1"/>
  <c r="F279" i="2" s="1"/>
  <c r="E279" i="2" a="1"/>
  <c r="E279" i="2" s="1"/>
  <c r="F278" i="2" a="1"/>
  <c r="F278" i="2" s="1"/>
  <c r="E278" i="2" a="1"/>
  <c r="E278" i="2" s="1"/>
  <c r="F277" i="2" a="1"/>
  <c r="F277" i="2" s="1"/>
  <c r="E277" i="2" a="1"/>
  <c r="E277" i="2" s="1"/>
  <c r="F276" i="2" a="1"/>
  <c r="F276" i="2" s="1"/>
  <c r="E276" i="2" a="1"/>
  <c r="E276" i="2" s="1"/>
  <c r="F275" i="2" a="1"/>
  <c r="F275" i="2" s="1"/>
  <c r="E275" i="2" a="1"/>
  <c r="E275" i="2" s="1"/>
  <c r="F274" i="2" a="1"/>
  <c r="F274" i="2" s="1"/>
  <c r="E274" i="2" a="1"/>
  <c r="E274" i="2" s="1"/>
  <c r="F273" i="2" a="1"/>
  <c r="F273" i="2" s="1"/>
  <c r="E273" i="2" a="1"/>
  <c r="E273" i="2" s="1"/>
  <c r="F272" i="2" a="1"/>
  <c r="F272" i="2" s="1"/>
  <c r="E272" i="2" a="1"/>
  <c r="E272" i="2" s="1"/>
  <c r="F271" i="2" a="1"/>
  <c r="F271" i="2" s="1"/>
  <c r="E271" i="2" a="1"/>
  <c r="E271" i="2" s="1"/>
  <c r="F270" i="2" a="1"/>
  <c r="F270" i="2" s="1"/>
  <c r="E270" i="2" a="1"/>
  <c r="E270" i="2" s="1"/>
  <c r="F269" i="2" a="1"/>
  <c r="F269" i="2" s="1"/>
  <c r="E269" i="2" a="1"/>
  <c r="E269" i="2" s="1"/>
  <c r="F268" i="2" a="1"/>
  <c r="F268" i="2" s="1"/>
  <c r="E268" i="2" a="1"/>
  <c r="E268" i="2" s="1"/>
  <c r="F267" i="2" a="1"/>
  <c r="F267" i="2" s="1"/>
  <c r="E267" i="2" a="1"/>
  <c r="E267" i="2" s="1"/>
  <c r="F266" i="2" a="1"/>
  <c r="F266" i="2" s="1"/>
  <c r="E266" i="2" a="1"/>
  <c r="E266" i="2" s="1"/>
  <c r="F265" i="2" a="1"/>
  <c r="F265" i="2" s="1"/>
  <c r="E265" i="2" a="1"/>
  <c r="E265" i="2" s="1"/>
  <c r="F264" i="2" a="1"/>
  <c r="F264" i="2" s="1"/>
  <c r="E264" i="2" a="1"/>
  <c r="E264" i="2" s="1"/>
  <c r="F263" i="2" a="1"/>
  <c r="F263" i="2" s="1"/>
  <c r="E263" i="2" a="1"/>
  <c r="E263" i="2" s="1"/>
  <c r="F262" i="2" a="1"/>
  <c r="F262" i="2" s="1"/>
  <c r="E262" i="2" a="1"/>
  <c r="E262" i="2" s="1"/>
  <c r="F261" i="2"/>
  <c r="F261" i="2" a="1"/>
  <c r="E261" i="2" a="1"/>
  <c r="E261" i="2" s="1"/>
  <c r="F260" i="2" a="1"/>
  <c r="F260" i="2" s="1"/>
  <c r="E260" i="2" a="1"/>
  <c r="E260" i="2" s="1"/>
  <c r="F259" i="2"/>
  <c r="F259" i="2" a="1"/>
  <c r="E259" i="2" a="1"/>
  <c r="E259" i="2" s="1"/>
  <c r="F258" i="2" a="1"/>
  <c r="F258" i="2" s="1"/>
  <c r="E258" i="2" a="1"/>
  <c r="E258" i="2" s="1"/>
  <c r="F257" i="2" a="1"/>
  <c r="F257" i="2" s="1"/>
  <c r="E257" i="2" a="1"/>
  <c r="E257" i="2" s="1"/>
  <c r="F256" i="2" a="1"/>
  <c r="F256" i="2" s="1"/>
  <c r="E256" i="2" a="1"/>
  <c r="E256" i="2" s="1"/>
  <c r="F255" i="2" a="1"/>
  <c r="F255" i="2" s="1"/>
  <c r="E255" i="2" a="1"/>
  <c r="E255" i="2" s="1"/>
  <c r="F254" i="2" a="1"/>
  <c r="F254" i="2" s="1"/>
  <c r="E254" i="2" a="1"/>
  <c r="E254" i="2" s="1"/>
  <c r="F253" i="2" a="1"/>
  <c r="F253" i="2" s="1"/>
  <c r="E253" i="2" a="1"/>
  <c r="E253" i="2" s="1"/>
  <c r="F252" i="2" a="1"/>
  <c r="F252" i="2" s="1"/>
  <c r="E252" i="2" a="1"/>
  <c r="E252" i="2" s="1"/>
  <c r="F251" i="2" a="1"/>
  <c r="F251" i="2" s="1"/>
  <c r="E251" i="2" a="1"/>
  <c r="E251" i="2" s="1"/>
  <c r="F250" i="2" a="1"/>
  <c r="F250" i="2" s="1"/>
  <c r="E250" i="2" a="1"/>
  <c r="E250" i="2" s="1"/>
  <c r="F249" i="2" a="1"/>
  <c r="F249" i="2" s="1"/>
  <c r="E249" i="2" a="1"/>
  <c r="E249" i="2" s="1"/>
  <c r="F248" i="2" a="1"/>
  <c r="F248" i="2" s="1"/>
  <c r="E248" i="2" a="1"/>
  <c r="E248" i="2" s="1"/>
  <c r="F247" i="2" a="1"/>
  <c r="F247" i="2" s="1"/>
  <c r="E247" i="2" a="1"/>
  <c r="E247" i="2" s="1"/>
  <c r="F246" i="2" a="1"/>
  <c r="F246" i="2" s="1"/>
  <c r="E246" i="2" a="1"/>
  <c r="E246" i="2" s="1"/>
  <c r="F245" i="2" a="1"/>
  <c r="F245" i="2" s="1"/>
  <c r="E245" i="2" a="1"/>
  <c r="E245" i="2" s="1"/>
  <c r="F244" i="2" a="1"/>
  <c r="F244" i="2" s="1"/>
  <c r="E244" i="2" a="1"/>
  <c r="E244" i="2" s="1"/>
  <c r="F243" i="2" a="1"/>
  <c r="F243" i="2" s="1"/>
  <c r="E243" i="2" a="1"/>
  <c r="E243" i="2" s="1"/>
  <c r="F242" i="2" a="1"/>
  <c r="F242" i="2" s="1"/>
  <c r="E242" i="2" a="1"/>
  <c r="E242" i="2" s="1"/>
  <c r="F241" i="2" a="1"/>
  <c r="F241" i="2" s="1"/>
  <c r="E241" i="2" a="1"/>
  <c r="E241" i="2" s="1"/>
  <c r="F240" i="2" a="1"/>
  <c r="F240" i="2" s="1"/>
  <c r="E240" i="2" a="1"/>
  <c r="E240" i="2" s="1"/>
  <c r="F239" i="2" a="1"/>
  <c r="F239" i="2" s="1"/>
  <c r="E239" i="2" a="1"/>
  <c r="E239" i="2" s="1"/>
  <c r="F238" i="2" a="1"/>
  <c r="F238" i="2" s="1"/>
  <c r="E238" i="2" a="1"/>
  <c r="E238" i="2" s="1"/>
  <c r="F237" i="2" a="1"/>
  <c r="F237" i="2" s="1"/>
  <c r="E237" i="2" a="1"/>
  <c r="E237" i="2" s="1"/>
  <c r="F236" i="2" a="1"/>
  <c r="F236" i="2" s="1"/>
  <c r="E236" i="2" a="1"/>
  <c r="E236" i="2" s="1"/>
  <c r="F235" i="2" a="1"/>
  <c r="F235" i="2" s="1"/>
  <c r="E235" i="2" a="1"/>
  <c r="E235" i="2" s="1"/>
  <c r="F234" i="2" a="1"/>
  <c r="F234" i="2" s="1"/>
  <c r="E234" i="2" a="1"/>
  <c r="E234" i="2" s="1"/>
  <c r="F233" i="2" a="1"/>
  <c r="F233" i="2" s="1"/>
  <c r="E233" i="2" a="1"/>
  <c r="E233" i="2" s="1"/>
  <c r="F232" i="2" a="1"/>
  <c r="F232" i="2" s="1"/>
  <c r="E232" i="2" a="1"/>
  <c r="E232" i="2" s="1"/>
  <c r="F231" i="2" a="1"/>
  <c r="F231" i="2" s="1"/>
  <c r="E231" i="2" a="1"/>
  <c r="E231" i="2" s="1"/>
  <c r="F230" i="2" a="1"/>
  <c r="F230" i="2" s="1"/>
  <c r="E230" i="2" a="1"/>
  <c r="E230" i="2" s="1"/>
  <c r="F229" i="2" a="1"/>
  <c r="F229" i="2" s="1"/>
  <c r="E229" i="2" a="1"/>
  <c r="E229" i="2" s="1"/>
  <c r="F228" i="2" a="1"/>
  <c r="F228" i="2" s="1"/>
  <c r="E228" i="2" a="1"/>
  <c r="E228" i="2" s="1"/>
  <c r="F227" i="2"/>
  <c r="F227" i="2" a="1"/>
  <c r="E227" i="2" a="1"/>
  <c r="E227" i="2" s="1"/>
  <c r="F226" i="2" a="1"/>
  <c r="F226" i="2" s="1"/>
  <c r="E226" i="2" a="1"/>
  <c r="E226" i="2" s="1"/>
  <c r="F225" i="2" a="1"/>
  <c r="F225" i="2" s="1"/>
  <c r="E225" i="2" a="1"/>
  <c r="E225" i="2" s="1"/>
  <c r="F224" i="2" a="1"/>
  <c r="F224" i="2" s="1"/>
  <c r="E224" i="2" a="1"/>
  <c r="E224" i="2" s="1"/>
  <c r="F223" i="2" a="1"/>
  <c r="F223" i="2" s="1"/>
  <c r="E223" i="2" a="1"/>
  <c r="E223" i="2" s="1"/>
  <c r="F222" i="2" a="1"/>
  <c r="F222" i="2" s="1"/>
  <c r="E222" i="2" a="1"/>
  <c r="E222" i="2" s="1"/>
  <c r="F221" i="2" a="1"/>
  <c r="F221" i="2" s="1"/>
  <c r="E221" i="2" a="1"/>
  <c r="E221" i="2" s="1"/>
  <c r="F220" i="2" a="1"/>
  <c r="F220" i="2" s="1"/>
  <c r="E220" i="2" a="1"/>
  <c r="E220" i="2" s="1"/>
  <c r="F219" i="2" a="1"/>
  <c r="F219" i="2" s="1"/>
  <c r="E219" i="2" a="1"/>
  <c r="E219" i="2" s="1"/>
  <c r="F218" i="2" a="1"/>
  <c r="F218" i="2" s="1"/>
  <c r="E218" i="2" a="1"/>
  <c r="E218" i="2" s="1"/>
  <c r="F217" i="2" a="1"/>
  <c r="F217" i="2" s="1"/>
  <c r="E217" i="2" a="1"/>
  <c r="E217" i="2" s="1"/>
  <c r="F216" i="2" a="1"/>
  <c r="F216" i="2" s="1"/>
  <c r="E216" i="2" a="1"/>
  <c r="E216" i="2" s="1"/>
  <c r="F215" i="2" a="1"/>
  <c r="F215" i="2" s="1"/>
  <c r="E215" i="2" a="1"/>
  <c r="E215" i="2" s="1"/>
  <c r="F214" i="2" a="1"/>
  <c r="F214" i="2" s="1"/>
  <c r="E214" i="2" a="1"/>
  <c r="E214" i="2" s="1"/>
  <c r="F213" i="2" a="1"/>
  <c r="F213" i="2" s="1"/>
  <c r="E213" i="2" a="1"/>
  <c r="E213" i="2" s="1"/>
  <c r="F212" i="2" a="1"/>
  <c r="F212" i="2" s="1"/>
  <c r="E212" i="2" a="1"/>
  <c r="E212" i="2" s="1"/>
  <c r="F211" i="2" a="1"/>
  <c r="F211" i="2" s="1"/>
  <c r="E211" i="2" a="1"/>
  <c r="E211" i="2" s="1"/>
  <c r="F210" i="2" a="1"/>
  <c r="F210" i="2" s="1"/>
  <c r="E210" i="2" a="1"/>
  <c r="E210" i="2" s="1"/>
  <c r="F209" i="2"/>
  <c r="F209" i="2" a="1"/>
  <c r="E209" i="2" a="1"/>
  <c r="E209" i="2" s="1"/>
  <c r="F208" i="2" a="1"/>
  <c r="F208" i="2" s="1"/>
  <c r="E208" i="2" a="1"/>
  <c r="E208" i="2" s="1"/>
  <c r="F207" i="2" a="1"/>
  <c r="F207" i="2" s="1"/>
  <c r="E207" i="2" a="1"/>
  <c r="E207" i="2" s="1"/>
  <c r="F206" i="2" a="1"/>
  <c r="F206" i="2" s="1"/>
  <c r="E206" i="2" a="1"/>
  <c r="E206" i="2" s="1"/>
  <c r="F205" i="2" a="1"/>
  <c r="F205" i="2" s="1"/>
  <c r="E205" i="2" a="1"/>
  <c r="E205" i="2" s="1"/>
  <c r="F204" i="2" a="1"/>
  <c r="F204" i="2" s="1"/>
  <c r="E204" i="2" a="1"/>
  <c r="E204" i="2" s="1"/>
  <c r="F203" i="2" a="1"/>
  <c r="F203" i="2" s="1"/>
  <c r="E203" i="2" a="1"/>
  <c r="E203" i="2" s="1"/>
  <c r="F202" i="2" a="1"/>
  <c r="F202" i="2" s="1"/>
  <c r="E202" i="2" a="1"/>
  <c r="E202" i="2" s="1"/>
  <c r="F201" i="2" a="1"/>
  <c r="F201" i="2" s="1"/>
  <c r="E201" i="2" a="1"/>
  <c r="E201" i="2" s="1"/>
  <c r="F200" i="2" a="1"/>
  <c r="F200" i="2" s="1"/>
  <c r="E200" i="2" a="1"/>
  <c r="E200" i="2" s="1"/>
  <c r="F199" i="2" a="1"/>
  <c r="F199" i="2" s="1"/>
  <c r="E199" i="2" a="1"/>
  <c r="E199" i="2" s="1"/>
  <c r="F198" i="2" a="1"/>
  <c r="F198" i="2" s="1"/>
  <c r="E198" i="2" a="1"/>
  <c r="E198" i="2" s="1"/>
  <c r="F197" i="2" a="1"/>
  <c r="F197" i="2" s="1"/>
  <c r="E197" i="2" a="1"/>
  <c r="E197" i="2" s="1"/>
  <c r="F196" i="2" a="1"/>
  <c r="F196" i="2" s="1"/>
  <c r="E196" i="2" a="1"/>
  <c r="E196" i="2" s="1"/>
  <c r="F195" i="2"/>
  <c r="F195" i="2" a="1"/>
  <c r="E195" i="2" a="1"/>
  <c r="E195" i="2" s="1"/>
  <c r="F194" i="2" a="1"/>
  <c r="F194" i="2" s="1"/>
  <c r="E194" i="2" a="1"/>
  <c r="E194" i="2" s="1"/>
  <c r="F193" i="2" a="1"/>
  <c r="F193" i="2" s="1"/>
  <c r="E193" i="2" a="1"/>
  <c r="E193" i="2" s="1"/>
  <c r="F192" i="2" a="1"/>
  <c r="F192" i="2" s="1"/>
  <c r="E192" i="2" a="1"/>
  <c r="E192" i="2" s="1"/>
  <c r="F191" i="2" a="1"/>
  <c r="F191" i="2" s="1"/>
  <c r="E191" i="2" a="1"/>
  <c r="E191" i="2" s="1"/>
  <c r="F190" i="2" a="1"/>
  <c r="F190" i="2" s="1"/>
  <c r="E190" i="2" a="1"/>
  <c r="E190" i="2" s="1"/>
  <c r="F189" i="2" a="1"/>
  <c r="F189" i="2" s="1"/>
  <c r="E189" i="2" a="1"/>
  <c r="E189" i="2" s="1"/>
  <c r="F188" i="2" a="1"/>
  <c r="F188" i="2" s="1"/>
  <c r="E188" i="2" a="1"/>
  <c r="E188" i="2" s="1"/>
  <c r="F187" i="2" a="1"/>
  <c r="F187" i="2" s="1"/>
  <c r="E187" i="2" a="1"/>
  <c r="E187" i="2" s="1"/>
  <c r="F186" i="2" a="1"/>
  <c r="F186" i="2" s="1"/>
  <c r="E186" i="2" a="1"/>
  <c r="E186" i="2" s="1"/>
  <c r="F185" i="2" a="1"/>
  <c r="F185" i="2" s="1"/>
  <c r="E185" i="2" a="1"/>
  <c r="E185" i="2" s="1"/>
  <c r="F184" i="2" a="1"/>
  <c r="F184" i="2" s="1"/>
  <c r="E184" i="2" a="1"/>
  <c r="E184" i="2" s="1"/>
  <c r="F183" i="2"/>
  <c r="F183" i="2" a="1"/>
  <c r="E183" i="2" a="1"/>
  <c r="E183" i="2" s="1"/>
  <c r="F182" i="2" a="1"/>
  <c r="F182" i="2" s="1"/>
  <c r="E182" i="2" a="1"/>
  <c r="E182" i="2" s="1"/>
  <c r="F181" i="2" a="1"/>
  <c r="F181" i="2" s="1"/>
  <c r="E181" i="2" a="1"/>
  <c r="E181" i="2" s="1"/>
  <c r="F180" i="2" a="1"/>
  <c r="F180" i="2" s="1"/>
  <c r="E180" i="2" a="1"/>
  <c r="E180" i="2" s="1"/>
  <c r="F179" i="2" a="1"/>
  <c r="F179" i="2" s="1"/>
  <c r="E179" i="2" a="1"/>
  <c r="E179" i="2" s="1"/>
  <c r="F178" i="2" a="1"/>
  <c r="F178" i="2" s="1"/>
  <c r="E178" i="2" a="1"/>
  <c r="E178" i="2" s="1"/>
  <c r="F177" i="2"/>
  <c r="F177" i="2" a="1"/>
  <c r="E177" i="2" a="1"/>
  <c r="E177" i="2" s="1"/>
  <c r="F176" i="2" a="1"/>
  <c r="F176" i="2" s="1"/>
  <c r="E176" i="2" a="1"/>
  <c r="E176" i="2" s="1"/>
  <c r="F175" i="2" a="1"/>
  <c r="F175" i="2" s="1"/>
  <c r="E175" i="2" a="1"/>
  <c r="E175" i="2" s="1"/>
  <c r="F174" i="2" a="1"/>
  <c r="F174" i="2" s="1"/>
  <c r="E174" i="2" a="1"/>
  <c r="E174" i="2" s="1"/>
  <c r="F173" i="2" a="1"/>
  <c r="F173" i="2" s="1"/>
  <c r="E173" i="2" a="1"/>
  <c r="E173" i="2" s="1"/>
  <c r="F172" i="2" a="1"/>
  <c r="F172" i="2" s="1"/>
  <c r="E172" i="2" a="1"/>
  <c r="E172" i="2" s="1"/>
  <c r="F171" i="2" a="1"/>
  <c r="F171" i="2" s="1"/>
  <c r="E171" i="2" a="1"/>
  <c r="E171" i="2" s="1"/>
  <c r="F170" i="2" a="1"/>
  <c r="F170" i="2" s="1"/>
  <c r="E170" i="2" a="1"/>
  <c r="E170" i="2" s="1"/>
  <c r="F169" i="2" a="1"/>
  <c r="F169" i="2" s="1"/>
  <c r="E169" i="2" a="1"/>
  <c r="E169" i="2" s="1"/>
  <c r="F168" i="2" a="1"/>
  <c r="F168" i="2" s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 a="1"/>
  <c r="F165" i="2" s="1"/>
  <c r="E165" i="2" a="1"/>
  <c r="E165" i="2" s="1"/>
  <c r="F164" i="2" a="1"/>
  <c r="F164" i="2" s="1"/>
  <c r="E164" i="2" a="1"/>
  <c r="E164" i="2" s="1"/>
  <c r="F163" i="2" a="1"/>
  <c r="F163" i="2" s="1"/>
  <c r="E163" i="2" a="1"/>
  <c r="E163" i="2" s="1"/>
  <c r="F162" i="2" a="1"/>
  <c r="F162" i="2" s="1"/>
  <c r="E162" i="2" a="1"/>
  <c r="E162" i="2" s="1"/>
  <c r="F161" i="2" a="1"/>
  <c r="F161" i="2" s="1"/>
  <c r="E161" i="2" a="1"/>
  <c r="E161" i="2" s="1"/>
  <c r="F160" i="2" a="1"/>
  <c r="F160" i="2" s="1"/>
  <c r="E160" i="2" a="1"/>
  <c r="E160" i="2" s="1"/>
  <c r="F159" i="2" a="1"/>
  <c r="F159" i="2" s="1"/>
  <c r="E159" i="2" a="1"/>
  <c r="E159" i="2" s="1"/>
  <c r="F158" i="2" a="1"/>
  <c r="F158" i="2" s="1"/>
  <c r="E158" i="2" a="1"/>
  <c r="E158" i="2" s="1"/>
  <c r="F157" i="2" a="1"/>
  <c r="F157" i="2" s="1"/>
  <c r="E157" i="2" a="1"/>
  <c r="E157" i="2" s="1"/>
  <c r="F156" i="2" a="1"/>
  <c r="F156" i="2" s="1"/>
  <c r="E156" i="2" a="1"/>
  <c r="E156" i="2" s="1"/>
  <c r="F155" i="2" a="1"/>
  <c r="F155" i="2" s="1"/>
  <c r="E155" i="2" a="1"/>
  <c r="E155" i="2" s="1"/>
  <c r="F154" i="2" a="1"/>
  <c r="F154" i="2" s="1"/>
  <c r="E154" i="2" a="1"/>
  <c r="E154" i="2" s="1"/>
  <c r="F153" i="2" a="1"/>
  <c r="F153" i="2" s="1"/>
  <c r="E153" i="2" a="1"/>
  <c r="E153" i="2" s="1"/>
  <c r="F152" i="2" a="1"/>
  <c r="F152" i="2" s="1"/>
  <c r="E152" i="2" a="1"/>
  <c r="E152" i="2" s="1"/>
  <c r="F151" i="2" a="1"/>
  <c r="F151" i="2" s="1"/>
  <c r="E151" i="2" a="1"/>
  <c r="E151" i="2" s="1"/>
  <c r="F150" i="2" a="1"/>
  <c r="F150" i="2" s="1"/>
  <c r="E150" i="2" a="1"/>
  <c r="E150" i="2" s="1"/>
  <c r="F149" i="2" a="1"/>
  <c r="F149" i="2" s="1"/>
  <c r="E149" i="2" a="1"/>
  <c r="E149" i="2" s="1"/>
  <c r="F148" i="2" a="1"/>
  <c r="F148" i="2" s="1"/>
  <c r="E148" i="2" a="1"/>
  <c r="E148" i="2" s="1"/>
  <c r="F147" i="2" a="1"/>
  <c r="F147" i="2" s="1"/>
  <c r="E147" i="2" a="1"/>
  <c r="E147" i="2" s="1"/>
  <c r="F146" i="2" a="1"/>
  <c r="F146" i="2" s="1"/>
  <c r="E146" i="2" a="1"/>
  <c r="E146" i="2" s="1"/>
  <c r="F145" i="2" a="1"/>
  <c r="F145" i="2" s="1"/>
  <c r="E145" i="2" a="1"/>
  <c r="E145" i="2" s="1"/>
  <c r="F144" i="2" a="1"/>
  <c r="F144" i="2" s="1"/>
  <c r="E144" i="2" a="1"/>
  <c r="E144" i="2" s="1"/>
  <c r="F143" i="2" a="1"/>
  <c r="F143" i="2" s="1"/>
  <c r="E143" i="2" a="1"/>
  <c r="E143" i="2" s="1"/>
  <c r="F142" i="2" a="1"/>
  <c r="F142" i="2" s="1"/>
  <c r="E142" i="2" a="1"/>
  <c r="E142" i="2" s="1"/>
  <c r="F141" i="2" a="1"/>
  <c r="F141" i="2" s="1"/>
  <c r="E141" i="2" a="1"/>
  <c r="E141" i="2" s="1"/>
  <c r="F140" i="2" a="1"/>
  <c r="F140" i="2" s="1"/>
  <c r="E140" i="2" a="1"/>
  <c r="E140" i="2" s="1"/>
  <c r="F139" i="2" a="1"/>
  <c r="F139" i="2" s="1"/>
  <c r="E139" i="2" a="1"/>
  <c r="E139" i="2" s="1"/>
  <c r="F138" i="2" a="1"/>
  <c r="F138" i="2" s="1"/>
  <c r="E138" i="2" a="1"/>
  <c r="E138" i="2" s="1"/>
  <c r="F137" i="2" a="1"/>
  <c r="F137" i="2" s="1"/>
  <c r="E137" i="2" a="1"/>
  <c r="E137" i="2" s="1"/>
  <c r="F136" i="2" a="1"/>
  <c r="F136" i="2" s="1"/>
  <c r="E136" i="2" a="1"/>
  <c r="E136" i="2" s="1"/>
  <c r="F135" i="2" a="1"/>
  <c r="F135" i="2" s="1"/>
  <c r="E135" i="2" a="1"/>
  <c r="E135" i="2" s="1"/>
  <c r="F134" i="2" a="1"/>
  <c r="F134" i="2" s="1"/>
  <c r="E134" i="2" a="1"/>
  <c r="E134" i="2" s="1"/>
  <c r="F133" i="2" a="1"/>
  <c r="F133" i="2" s="1"/>
  <c r="E133" i="2" a="1"/>
  <c r="E133" i="2" s="1"/>
  <c r="F132" i="2" a="1"/>
  <c r="F132" i="2" s="1"/>
  <c r="E132" i="2" a="1"/>
  <c r="E132" i="2" s="1"/>
  <c r="F131" i="2" a="1"/>
  <c r="F131" i="2" s="1"/>
  <c r="E131" i="2" a="1"/>
  <c r="E131" i="2" s="1"/>
  <c r="F130" i="2" a="1"/>
  <c r="F130" i="2" s="1"/>
  <c r="E130" i="2" a="1"/>
  <c r="E130" i="2" s="1"/>
  <c r="F129" i="2" a="1"/>
  <c r="F129" i="2" s="1"/>
  <c r="E129" i="2" a="1"/>
  <c r="E129" i="2" s="1"/>
  <c r="F128" i="2" a="1"/>
  <c r="F128" i="2" s="1"/>
  <c r="E128" i="2" a="1"/>
  <c r="E128" i="2" s="1"/>
  <c r="F127" i="2" a="1"/>
  <c r="F127" i="2" s="1"/>
  <c r="E127" i="2" a="1"/>
  <c r="E127" i="2" s="1"/>
  <c r="F126" i="2" a="1"/>
  <c r="F126" i="2" s="1"/>
  <c r="E126" i="2" a="1"/>
  <c r="E126" i="2" s="1"/>
  <c r="F125" i="2" a="1"/>
  <c r="F125" i="2" s="1"/>
  <c r="E125" i="2" a="1"/>
  <c r="E125" i="2" s="1"/>
  <c r="F124" i="2" a="1"/>
  <c r="F124" i="2" s="1"/>
  <c r="E124" i="2" a="1"/>
  <c r="E124" i="2" s="1"/>
  <c r="F123" i="2" a="1"/>
  <c r="F123" i="2" s="1"/>
  <c r="E123" i="2" a="1"/>
  <c r="E123" i="2" s="1"/>
  <c r="F122" i="2" a="1"/>
  <c r="F122" i="2" s="1"/>
  <c r="E122" i="2" a="1"/>
  <c r="E122" i="2" s="1"/>
  <c r="F121" i="2" a="1"/>
  <c r="F121" i="2" s="1"/>
  <c r="E121" i="2" a="1"/>
  <c r="E121" i="2" s="1"/>
  <c r="F120" i="2" a="1"/>
  <c r="F120" i="2" s="1"/>
  <c r="E120" i="2" a="1"/>
  <c r="E120" i="2" s="1"/>
  <c r="F119" i="2"/>
  <c r="F119" i="2" a="1"/>
  <c r="E119" i="2" a="1"/>
  <c r="E119" i="2" s="1"/>
  <c r="F118" i="2" a="1"/>
  <c r="F118" i="2" s="1"/>
  <c r="E118" i="2" a="1"/>
  <c r="E118" i="2" s="1"/>
  <c r="F117" i="2" a="1"/>
  <c r="F117" i="2" s="1"/>
  <c r="E117" i="2" a="1"/>
  <c r="E117" i="2" s="1"/>
  <c r="F116" i="2" a="1"/>
  <c r="F116" i="2" s="1"/>
  <c r="E116" i="2" a="1"/>
  <c r="E116" i="2" s="1"/>
  <c r="F115" i="2" a="1"/>
  <c r="F115" i="2" s="1"/>
  <c r="E115" i="2" a="1"/>
  <c r="E115" i="2" s="1"/>
  <c r="F114" i="2" a="1"/>
  <c r="F114" i="2" s="1"/>
  <c r="E114" i="2" a="1"/>
  <c r="E114" i="2" s="1"/>
  <c r="F113" i="2"/>
  <c r="F113" i="2" a="1"/>
  <c r="E113" i="2" a="1"/>
  <c r="E113" i="2" s="1"/>
  <c r="F112" i="2" a="1"/>
  <c r="F112" i="2" s="1"/>
  <c r="E112" i="2" a="1"/>
  <c r="E112" i="2" s="1"/>
  <c r="F111" i="2"/>
  <c r="F111" i="2" a="1"/>
  <c r="E111" i="2" a="1"/>
  <c r="E111" i="2" s="1"/>
  <c r="F110" i="2" a="1"/>
  <c r="F110" i="2" s="1"/>
  <c r="E110" i="2" a="1"/>
  <c r="E110" i="2" s="1"/>
  <c r="F109" i="2" a="1"/>
  <c r="F109" i="2" s="1"/>
  <c r="E109" i="2" a="1"/>
  <c r="E109" i="2" s="1"/>
  <c r="F108" i="2" a="1"/>
  <c r="F108" i="2" s="1"/>
  <c r="E108" i="2" a="1"/>
  <c r="E108" i="2" s="1"/>
  <c r="F107" i="2" a="1"/>
  <c r="F107" i="2" s="1"/>
  <c r="E107" i="2" a="1"/>
  <c r="E107" i="2" s="1"/>
  <c r="F106" i="2" a="1"/>
  <c r="F106" i="2" s="1"/>
  <c r="E106" i="2" a="1"/>
  <c r="E106" i="2" s="1"/>
  <c r="F105" i="2" a="1"/>
  <c r="F105" i="2" s="1"/>
  <c r="E105" i="2" a="1"/>
  <c r="E105" i="2" s="1"/>
  <c r="F104" i="2" a="1"/>
  <c r="F104" i="2" s="1"/>
  <c r="E104" i="2" a="1"/>
  <c r="E104" i="2" s="1"/>
  <c r="F103" i="2" a="1"/>
  <c r="F103" i="2" s="1"/>
  <c r="E103" i="2" a="1"/>
  <c r="E103" i="2" s="1"/>
  <c r="F102" i="2" a="1"/>
  <c r="F102" i="2" s="1"/>
  <c r="E102" i="2" a="1"/>
  <c r="E102" i="2" s="1"/>
  <c r="F101" i="2" a="1"/>
  <c r="F101" i="2" s="1"/>
  <c r="E101" i="2" a="1"/>
  <c r="E101" i="2" s="1"/>
  <c r="F100" i="2" a="1"/>
  <c r="F100" i="2" s="1"/>
  <c r="E100" i="2" a="1"/>
  <c r="E100" i="2" s="1"/>
  <c r="F99" i="2" a="1"/>
  <c r="F99" i="2" s="1"/>
  <c r="E99" i="2" a="1"/>
  <c r="E99" i="2" s="1"/>
  <c r="F98" i="2" a="1"/>
  <c r="F98" i="2" s="1"/>
  <c r="E98" i="2" a="1"/>
  <c r="E98" i="2" s="1"/>
  <c r="F97" i="2" a="1"/>
  <c r="F97" i="2" s="1"/>
  <c r="E97" i="2" a="1"/>
  <c r="E97" i="2" s="1"/>
  <c r="F96" i="2" a="1"/>
  <c r="F96" i="2" s="1"/>
  <c r="E96" i="2" a="1"/>
  <c r="E96" i="2" s="1"/>
  <c r="F95" i="2" a="1"/>
  <c r="F95" i="2" s="1"/>
  <c r="E95" i="2" a="1"/>
  <c r="E95" i="2" s="1"/>
  <c r="F94" i="2" a="1"/>
  <c r="F94" i="2" s="1"/>
  <c r="E94" i="2" a="1"/>
  <c r="E94" i="2" s="1"/>
  <c r="F93" i="2" a="1"/>
  <c r="F93" i="2" s="1"/>
  <c r="E93" i="2" a="1"/>
  <c r="E93" i="2" s="1"/>
  <c r="F92" i="2" a="1"/>
  <c r="F92" i="2" s="1"/>
  <c r="E92" i="2" a="1"/>
  <c r="E92" i="2" s="1"/>
  <c r="F91" i="2" a="1"/>
  <c r="F91" i="2" s="1"/>
  <c r="E91" i="2" a="1"/>
  <c r="E91" i="2" s="1"/>
  <c r="F90" i="2"/>
  <c r="F90" i="2" a="1"/>
  <c r="E90" i="2" a="1"/>
  <c r="E90" i="2" s="1"/>
  <c r="F89" i="2" a="1"/>
  <c r="F89" i="2" s="1"/>
  <c r="E89" i="2" a="1"/>
  <c r="E89" i="2" s="1"/>
  <c r="F88" i="2" a="1"/>
  <c r="F88" i="2" s="1"/>
  <c r="E88" i="2" a="1"/>
  <c r="E88" i="2" s="1"/>
  <c r="F87" i="2" a="1"/>
  <c r="F87" i="2" s="1"/>
  <c r="E87" i="2" a="1"/>
  <c r="E87" i="2" s="1"/>
  <c r="F86" i="2" a="1"/>
  <c r="F86" i="2" s="1"/>
  <c r="E86" i="2" a="1"/>
  <c r="E86" i="2" s="1"/>
  <c r="F85" i="2" a="1"/>
  <c r="F85" i="2" s="1"/>
  <c r="E85" i="2" a="1"/>
  <c r="E85" i="2" s="1"/>
  <c r="F84" i="2" a="1"/>
  <c r="F84" i="2" s="1"/>
  <c r="E84" i="2" a="1"/>
  <c r="E84" i="2" s="1"/>
  <c r="F83" i="2" a="1"/>
  <c r="F83" i="2" s="1"/>
  <c r="E83" i="2" a="1"/>
  <c r="E83" i="2" s="1"/>
  <c r="F82" i="2" a="1"/>
  <c r="F82" i="2" s="1"/>
  <c r="E82" i="2" a="1"/>
  <c r="E82" i="2" s="1"/>
  <c r="F81" i="2" a="1"/>
  <c r="F81" i="2" s="1"/>
  <c r="E81" i="2" a="1"/>
  <c r="E81" i="2" s="1"/>
  <c r="F80" i="2" a="1"/>
  <c r="F80" i="2" s="1"/>
  <c r="E80" i="2" a="1"/>
  <c r="E80" i="2" s="1"/>
  <c r="F79" i="2" a="1"/>
  <c r="F79" i="2" s="1"/>
  <c r="E79" i="2" a="1"/>
  <c r="E79" i="2" s="1"/>
  <c r="F78" i="2" a="1"/>
  <c r="F78" i="2" s="1"/>
  <c r="E78" i="2" a="1"/>
  <c r="E78" i="2" s="1"/>
  <c r="F77" i="2" a="1"/>
  <c r="F77" i="2" s="1"/>
  <c r="E77" i="2" a="1"/>
  <c r="E77" i="2" s="1"/>
  <c r="F76" i="2" a="1"/>
  <c r="F76" i="2" s="1"/>
  <c r="E76" i="2" a="1"/>
  <c r="E76" i="2" s="1"/>
  <c r="F75" i="2" a="1"/>
  <c r="F75" i="2" s="1"/>
  <c r="E75" i="2" a="1"/>
  <c r="E75" i="2" s="1"/>
  <c r="F74" i="2" a="1"/>
  <c r="F74" i="2" s="1"/>
  <c r="E74" i="2" a="1"/>
  <c r="E74" i="2" s="1"/>
  <c r="F73" i="2" a="1"/>
  <c r="F73" i="2" s="1"/>
  <c r="E73" i="2" a="1"/>
  <c r="E73" i="2" s="1"/>
  <c r="F72" i="2" a="1"/>
  <c r="F72" i="2" s="1"/>
  <c r="E72" i="2" a="1"/>
  <c r="E72" i="2" s="1"/>
  <c r="F71" i="2" a="1"/>
  <c r="F71" i="2" s="1"/>
  <c r="E71" i="2" a="1"/>
  <c r="E71" i="2" s="1"/>
  <c r="F70" i="2" a="1"/>
  <c r="F70" i="2" s="1"/>
  <c r="E70" i="2" a="1"/>
  <c r="E70" i="2" s="1"/>
  <c r="F69" i="2" a="1"/>
  <c r="F69" i="2" s="1"/>
  <c r="E69" i="2" a="1"/>
  <c r="E69" i="2" s="1"/>
  <c r="F68" i="2" a="1"/>
  <c r="F68" i="2" s="1"/>
  <c r="E68" i="2" a="1"/>
  <c r="E68" i="2" s="1"/>
  <c r="F67" i="2" a="1"/>
  <c r="F67" i="2" s="1"/>
  <c r="E67" i="2" a="1"/>
  <c r="E67" i="2" s="1"/>
  <c r="F66" i="2" a="1"/>
  <c r="F66" i="2" s="1"/>
  <c r="E66" i="2" a="1"/>
  <c r="E66" i="2" s="1"/>
  <c r="F65" i="2" a="1"/>
  <c r="F65" i="2" s="1"/>
  <c r="E65" i="2" a="1"/>
  <c r="E65" i="2" s="1"/>
  <c r="F64" i="2" a="1"/>
  <c r="F64" i="2" s="1"/>
  <c r="E64" i="2" a="1"/>
  <c r="E64" i="2" s="1"/>
  <c r="F63" i="2" a="1"/>
  <c r="F63" i="2" s="1"/>
  <c r="E63" i="2" a="1"/>
  <c r="E63" i="2" s="1"/>
  <c r="F62" i="2" a="1"/>
  <c r="F62" i="2" s="1"/>
  <c r="E62" i="2" a="1"/>
  <c r="E62" i="2" s="1"/>
  <c r="F61" i="2" a="1"/>
  <c r="F61" i="2" s="1"/>
  <c r="E61" i="2" a="1"/>
  <c r="E61" i="2" s="1"/>
  <c r="F60" i="2" a="1"/>
  <c r="F60" i="2" s="1"/>
  <c r="E60" i="2" a="1"/>
  <c r="E60" i="2" s="1"/>
  <c r="F59" i="2" a="1"/>
  <c r="F59" i="2" s="1"/>
  <c r="E59" i="2" a="1"/>
  <c r="E59" i="2" s="1"/>
  <c r="F58" i="2" a="1"/>
  <c r="F58" i="2" s="1"/>
  <c r="E58" i="2" a="1"/>
  <c r="E58" i="2" s="1"/>
  <c r="F57" i="2" a="1"/>
  <c r="F57" i="2" s="1"/>
  <c r="E57" i="2" a="1"/>
  <c r="E57" i="2" s="1"/>
  <c r="F56" i="2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 a="1"/>
  <c r="F50" i="2" s="1"/>
  <c r="E50" i="2" a="1"/>
  <c r="E50" i="2" s="1"/>
  <c r="F49" i="2" a="1"/>
  <c r="F49" i="2" s="1"/>
  <c r="E49" i="2" a="1"/>
  <c r="E49" i="2" s="1"/>
  <c r="F48" i="2" a="1"/>
  <c r="F48" i="2" s="1"/>
  <c r="E48" i="2" a="1"/>
  <c r="E48" i="2" s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2" i="2" a="1"/>
  <c r="F42" i="2" s="1"/>
  <c r="E42" i="2" a="1"/>
  <c r="E42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 s="1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 s="1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 s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 a="1"/>
  <c r="F19" i="2" s="1"/>
  <c r="E19" i="2" a="1"/>
  <c r="E19" i="2" s="1"/>
  <c r="F18" i="2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E464" i="1" a="1"/>
  <c r="E464" i="1" s="1"/>
  <c r="F464" i="1" a="1"/>
  <c r="F464" i="1"/>
  <c r="E465" i="1" a="1"/>
  <c r="E465" i="1" s="1"/>
  <c r="F465" i="1" a="1"/>
  <c r="F465" i="1"/>
  <c r="E466" i="1" a="1"/>
  <c r="E466" i="1" s="1"/>
  <c r="F466" i="1" a="1"/>
  <c r="F466" i="1" s="1"/>
  <c r="E467" i="1" a="1"/>
  <c r="E467" i="1" s="1"/>
  <c r="F467" i="1" a="1"/>
  <c r="F467" i="1"/>
  <c r="E468" i="1" a="1"/>
  <c r="E468" i="1" s="1"/>
  <c r="F468" i="1" a="1"/>
  <c r="F468" i="1" s="1"/>
  <c r="E469" i="1" a="1"/>
  <c r="E469" i="1" s="1"/>
  <c r="F469" i="1" a="1"/>
  <c r="F469" i="1"/>
  <c r="E470" i="1" a="1"/>
  <c r="E470" i="1" s="1"/>
  <c r="F470" i="1" a="1"/>
  <c r="F470" i="1" s="1"/>
  <c r="E471" i="1" a="1"/>
  <c r="E471" i="1" s="1"/>
  <c r="F471" i="1" a="1"/>
  <c r="F471" i="1"/>
  <c r="E472" i="1" a="1"/>
  <c r="E472" i="1" s="1"/>
  <c r="F472" i="1" a="1"/>
  <c r="F472" i="1" s="1"/>
  <c r="E473" i="1" a="1"/>
  <c r="E473" i="1" s="1"/>
  <c r="F473" i="1" a="1"/>
  <c r="F473" i="1"/>
  <c r="E474" i="1" a="1"/>
  <c r="E474" i="1" s="1"/>
  <c r="F474" i="1" a="1"/>
  <c r="F474" i="1" s="1"/>
  <c r="E475" i="1" a="1"/>
  <c r="E475" i="1" s="1"/>
  <c r="F475" i="1" a="1"/>
  <c r="F475" i="1"/>
  <c r="E476" i="1" a="1"/>
  <c r="E476" i="1" s="1"/>
  <c r="F476" i="1" a="1"/>
  <c r="F476" i="1" s="1"/>
  <c r="E477" i="1" a="1"/>
  <c r="E477" i="1" s="1"/>
  <c r="F477" i="1" a="1"/>
  <c r="F477" i="1"/>
  <c r="E478" i="1" a="1"/>
  <c r="E478" i="1" s="1"/>
  <c r="F478" i="1" a="1"/>
  <c r="F478" i="1" s="1"/>
  <c r="E479" i="1" a="1"/>
  <c r="E479" i="1" s="1"/>
  <c r="F479" i="1" a="1"/>
  <c r="F479" i="1"/>
  <c r="E480" i="1" a="1"/>
  <c r="E480" i="1" s="1"/>
  <c r="F480" i="1" a="1"/>
  <c r="F480" i="1" s="1"/>
  <c r="E481" i="1" a="1"/>
  <c r="E481" i="1" s="1"/>
  <c r="F481" i="1" a="1"/>
  <c r="F481" i="1"/>
  <c r="E482" i="1" a="1"/>
  <c r="E482" i="1" s="1"/>
  <c r="F482" i="1" a="1"/>
  <c r="F482" i="1" s="1"/>
  <c r="E483" i="1" a="1"/>
  <c r="E483" i="1" s="1"/>
  <c r="F483" i="1" a="1"/>
  <c r="F483" i="1"/>
  <c r="E484" i="1" a="1"/>
  <c r="E484" i="1" s="1"/>
  <c r="F484" i="1" a="1"/>
  <c r="F484" i="1" s="1"/>
  <c r="E485" i="1" a="1"/>
  <c r="E485" i="1" s="1"/>
  <c r="F485" i="1" a="1"/>
  <c r="F485" i="1"/>
  <c r="E486" i="1" a="1"/>
  <c r="E486" i="1" s="1"/>
  <c r="F486" i="1" a="1"/>
  <c r="F486" i="1" s="1"/>
  <c r="E487" i="1" a="1"/>
  <c r="E487" i="1" s="1"/>
  <c r="F487" i="1" a="1"/>
  <c r="F487" i="1"/>
  <c r="E488" i="1" a="1"/>
  <c r="E488" i="1" s="1"/>
  <c r="F488" i="1" a="1"/>
  <c r="F488" i="1" s="1"/>
  <c r="F463" i="1" a="1"/>
  <c r="F463" i="1" s="1"/>
  <c r="E463" i="1" a="1"/>
  <c r="E463" i="1" s="1"/>
  <c r="F462" i="1" a="1"/>
  <c r="F462" i="1" s="1"/>
  <c r="E462" i="1" a="1"/>
  <c r="E462" i="1" s="1"/>
  <c r="F461" i="1" a="1"/>
  <c r="F461" i="1" s="1"/>
  <c r="E461" i="1" a="1"/>
  <c r="E461" i="1" s="1"/>
  <c r="F460" i="1" a="1"/>
  <c r="F460" i="1" s="1"/>
  <c r="E460" i="1" a="1"/>
  <c r="E460" i="1" s="1"/>
  <c r="F459" i="1" a="1"/>
  <c r="F459" i="1" s="1"/>
  <c r="E459" i="1" a="1"/>
  <c r="E459" i="1" s="1"/>
  <c r="F458" i="1" a="1"/>
  <c r="F458" i="1" s="1"/>
  <c r="E458" i="1" a="1"/>
  <c r="E458" i="1" s="1"/>
  <c r="F457" i="1" a="1"/>
  <c r="F457" i="1" s="1"/>
  <c r="E457" i="1" a="1"/>
  <c r="E457" i="1" s="1"/>
  <c r="F456" i="1" a="1"/>
  <c r="F456" i="1" s="1"/>
  <c r="E456" i="1" a="1"/>
  <c r="E456" i="1" s="1"/>
  <c r="F455" i="1" a="1"/>
  <c r="F455" i="1" s="1"/>
  <c r="E455" i="1" a="1"/>
  <c r="E455" i="1" s="1"/>
  <c r="F454" i="1" a="1"/>
  <c r="F454" i="1" s="1"/>
  <c r="E454" i="1" a="1"/>
  <c r="E454" i="1" s="1"/>
  <c r="F453" i="1" a="1"/>
  <c r="F453" i="1" s="1"/>
  <c r="E453" i="1" a="1"/>
  <c r="E453" i="1" s="1"/>
  <c r="F452" i="1" a="1"/>
  <c r="F452" i="1" s="1"/>
  <c r="E452" i="1" a="1"/>
  <c r="E452" i="1" s="1"/>
  <c r="F451" i="1" a="1"/>
  <c r="F451" i="1" s="1"/>
  <c r="E451" i="1" a="1"/>
  <c r="E451" i="1" s="1"/>
  <c r="F450" i="1" a="1"/>
  <c r="F450" i="1" s="1"/>
  <c r="E450" i="1"/>
  <c r="E450" i="1" a="1"/>
  <c r="F449" i="1" a="1"/>
  <c r="F449" i="1" s="1"/>
  <c r="E449" i="1" a="1"/>
  <c r="E449" i="1" s="1"/>
  <c r="F448" i="1" a="1"/>
  <c r="F448" i="1" s="1"/>
  <c r="E448" i="1" a="1"/>
  <c r="E448" i="1" s="1"/>
  <c r="F447" i="1" a="1"/>
  <c r="F447" i="1" s="1"/>
  <c r="E447" i="1" a="1"/>
  <c r="E447" i="1" s="1"/>
  <c r="F446" i="1" a="1"/>
  <c r="F446" i="1" s="1"/>
  <c r="E446" i="1" a="1"/>
  <c r="E446" i="1" s="1"/>
  <c r="F445" i="1" a="1"/>
  <c r="F445" i="1" s="1"/>
  <c r="E445" i="1" a="1"/>
  <c r="E445" i="1" s="1"/>
  <c r="F444" i="1" a="1"/>
  <c r="F444" i="1" s="1"/>
  <c r="E444" i="1" a="1"/>
  <c r="E444" i="1" s="1"/>
  <c r="F443" i="1" a="1"/>
  <c r="F443" i="1" s="1"/>
  <c r="E443" i="1" a="1"/>
  <c r="E443" i="1" s="1"/>
  <c r="F442" i="1" a="1"/>
  <c r="F442" i="1" s="1"/>
  <c r="E442" i="1" a="1"/>
  <c r="E442" i="1" s="1"/>
  <c r="F441" i="1" a="1"/>
  <c r="F441" i="1" s="1"/>
  <c r="E441" i="1" a="1"/>
  <c r="E441" i="1" s="1"/>
  <c r="F440" i="1"/>
  <c r="F440" i="1" a="1"/>
  <c r="E440" i="1" a="1"/>
  <c r="E440" i="1" s="1"/>
  <c r="F439" i="1" a="1"/>
  <c r="F439" i="1" s="1"/>
  <c r="E439" i="1" a="1"/>
  <c r="E439" i="1" s="1"/>
  <c r="F438" i="1" a="1"/>
  <c r="F438" i="1" s="1"/>
  <c r="E438" i="1" a="1"/>
  <c r="E438" i="1" s="1"/>
  <c r="F437" i="1" a="1"/>
  <c r="F437" i="1" s="1"/>
  <c r="E437" i="1" a="1"/>
  <c r="E437" i="1" s="1"/>
  <c r="F436" i="1" a="1"/>
  <c r="F436" i="1" s="1"/>
  <c r="E436" i="1" a="1"/>
  <c r="E436" i="1" s="1"/>
  <c r="F435" i="1" a="1"/>
  <c r="F435" i="1" s="1"/>
  <c r="E435" i="1" a="1"/>
  <c r="E435" i="1" s="1"/>
  <c r="F434" i="1" a="1"/>
  <c r="F434" i="1" s="1"/>
  <c r="E434" i="1" a="1"/>
  <c r="E434" i="1" s="1"/>
  <c r="F433" i="1" a="1"/>
  <c r="F433" i="1" s="1"/>
  <c r="E433" i="1" a="1"/>
  <c r="E433" i="1" s="1"/>
  <c r="F432" i="1" a="1"/>
  <c r="F432" i="1" s="1"/>
  <c r="E432" i="1" a="1"/>
  <c r="E432" i="1" s="1"/>
  <c r="F431" i="1" a="1"/>
  <c r="F431" i="1" s="1"/>
  <c r="E431" i="1" a="1"/>
  <c r="E431" i="1" s="1"/>
  <c r="F430" i="1" a="1"/>
  <c r="F430" i="1" s="1"/>
  <c r="E430" i="1" a="1"/>
  <c r="E430" i="1" s="1"/>
  <c r="F429" i="1" a="1"/>
  <c r="F429" i="1" s="1"/>
  <c r="E429" i="1" a="1"/>
  <c r="E429" i="1" s="1"/>
  <c r="F428" i="1" a="1"/>
  <c r="F428" i="1" s="1"/>
  <c r="E428" i="1" a="1"/>
  <c r="E428" i="1" s="1"/>
  <c r="F427" i="1" a="1"/>
  <c r="F427" i="1" s="1"/>
  <c r="E427" i="1" a="1"/>
  <c r="E427" i="1" s="1"/>
  <c r="F426" i="1" a="1"/>
  <c r="F426" i="1" s="1"/>
  <c r="E426" i="1" a="1"/>
  <c r="E426" i="1" s="1"/>
  <c r="F425" i="1" a="1"/>
  <c r="F425" i="1" s="1"/>
  <c r="E425" i="1" a="1"/>
  <c r="E425" i="1" s="1"/>
  <c r="F424" i="1" a="1"/>
  <c r="F424" i="1" s="1"/>
  <c r="E424" i="1" a="1"/>
  <c r="E424" i="1" s="1"/>
  <c r="F423" i="1" a="1"/>
  <c r="F423" i="1" s="1"/>
  <c r="E423" i="1" a="1"/>
  <c r="E423" i="1" s="1"/>
  <c r="F422" i="1" a="1"/>
  <c r="F422" i="1" s="1"/>
  <c r="E422" i="1" a="1"/>
  <c r="E422" i="1" s="1"/>
  <c r="F421" i="1" a="1"/>
  <c r="F421" i="1" s="1"/>
  <c r="E421" i="1" a="1"/>
  <c r="E421" i="1" s="1"/>
  <c r="F420" i="1" a="1"/>
  <c r="F420" i="1" s="1"/>
  <c r="E420" i="1" a="1"/>
  <c r="E420" i="1" s="1"/>
  <c r="F419" i="1" a="1"/>
  <c r="F419" i="1" s="1"/>
  <c r="E419" i="1" a="1"/>
  <c r="E419" i="1" s="1"/>
  <c r="F418" i="1" a="1"/>
  <c r="F418" i="1" s="1"/>
  <c r="E418" i="1"/>
  <c r="E418" i="1" a="1"/>
  <c r="F417" i="1" a="1"/>
  <c r="F417" i="1" s="1"/>
  <c r="E417" i="1" a="1"/>
  <c r="E417" i="1" s="1"/>
  <c r="F416" i="1" a="1"/>
  <c r="F416" i="1" s="1"/>
  <c r="E416" i="1" a="1"/>
  <c r="E416" i="1" s="1"/>
  <c r="F415" i="1" a="1"/>
  <c r="F415" i="1" s="1"/>
  <c r="E415" i="1" a="1"/>
  <c r="E415" i="1" s="1"/>
  <c r="F414" i="1" a="1"/>
  <c r="F414" i="1" s="1"/>
  <c r="E414" i="1" a="1"/>
  <c r="E414" i="1" s="1"/>
  <c r="F413" i="1" a="1"/>
  <c r="F413" i="1" s="1"/>
  <c r="E413" i="1" a="1"/>
  <c r="E413" i="1" s="1"/>
  <c r="F412" i="1" a="1"/>
  <c r="F412" i="1" s="1"/>
  <c r="E412" i="1" a="1"/>
  <c r="E412" i="1" s="1"/>
  <c r="F411" i="1" a="1"/>
  <c r="F411" i="1" s="1"/>
  <c r="E411" i="1" a="1"/>
  <c r="E411" i="1" s="1"/>
  <c r="F410" i="1" a="1"/>
  <c r="F410" i="1" s="1"/>
  <c r="E410" i="1" a="1"/>
  <c r="E410" i="1" s="1"/>
  <c r="F409" i="1" a="1"/>
  <c r="F409" i="1" s="1"/>
  <c r="E409" i="1" a="1"/>
  <c r="E409" i="1" s="1"/>
  <c r="F408" i="1" a="1"/>
  <c r="F408" i="1" s="1"/>
  <c r="E408" i="1" a="1"/>
  <c r="E408" i="1" s="1"/>
  <c r="F407" i="1" a="1"/>
  <c r="F407" i="1" s="1"/>
  <c r="E407" i="1" a="1"/>
  <c r="E407" i="1" s="1"/>
  <c r="F406" i="1" a="1"/>
  <c r="F406" i="1" s="1"/>
  <c r="E406" i="1" a="1"/>
  <c r="E406" i="1" s="1"/>
  <c r="F405" i="1" a="1"/>
  <c r="F405" i="1" s="1"/>
  <c r="E405" i="1" a="1"/>
  <c r="E405" i="1" s="1"/>
  <c r="F404" i="1" a="1"/>
  <c r="F404" i="1" s="1"/>
  <c r="E404" i="1" a="1"/>
  <c r="E404" i="1" s="1"/>
  <c r="F403" i="1" a="1"/>
  <c r="F403" i="1" s="1"/>
  <c r="E403" i="1" a="1"/>
  <c r="E403" i="1" s="1"/>
  <c r="F402" i="1" a="1"/>
  <c r="F402" i="1" s="1"/>
  <c r="E402" i="1"/>
  <c r="E402" i="1" a="1"/>
  <c r="F401" i="1" a="1"/>
  <c r="F401" i="1" s="1"/>
  <c r="E401" i="1" a="1"/>
  <c r="E401" i="1" s="1"/>
  <c r="F400" i="1"/>
  <c r="F400" i="1" a="1"/>
  <c r="E400" i="1" a="1"/>
  <c r="E400" i="1" s="1"/>
  <c r="F399" i="1" a="1"/>
  <c r="F399" i="1" s="1"/>
  <c r="E399" i="1" a="1"/>
  <c r="E399" i="1" s="1"/>
  <c r="F398" i="1" a="1"/>
  <c r="F398" i="1" s="1"/>
  <c r="E398" i="1" a="1"/>
  <c r="E398" i="1" s="1"/>
  <c r="F397" i="1" a="1"/>
  <c r="F397" i="1" s="1"/>
  <c r="E397" i="1" a="1"/>
  <c r="E397" i="1" s="1"/>
  <c r="F396" i="1" a="1"/>
  <c r="F396" i="1" s="1"/>
  <c r="E396" i="1" a="1"/>
  <c r="E396" i="1" s="1"/>
  <c r="F395" i="1" a="1"/>
  <c r="F395" i="1" s="1"/>
  <c r="E395" i="1" a="1"/>
  <c r="E395" i="1" s="1"/>
  <c r="F394" i="1" a="1"/>
  <c r="F394" i="1" s="1"/>
  <c r="E394" i="1" a="1"/>
  <c r="E394" i="1" s="1"/>
  <c r="F393" i="1" a="1"/>
  <c r="F393" i="1" s="1"/>
  <c r="E393" i="1" a="1"/>
  <c r="E393" i="1" s="1"/>
  <c r="F392" i="1" a="1"/>
  <c r="F392" i="1" s="1"/>
  <c r="E392" i="1" a="1"/>
  <c r="E392" i="1" s="1"/>
  <c r="F391" i="1" a="1"/>
  <c r="F391" i="1" s="1"/>
  <c r="E391" i="1" a="1"/>
  <c r="E391" i="1" s="1"/>
  <c r="F390" i="1" a="1"/>
  <c r="F390" i="1" s="1"/>
  <c r="E390" i="1"/>
  <c r="E390" i="1" a="1"/>
  <c r="F389" i="1" a="1"/>
  <c r="F389" i="1" s="1"/>
  <c r="E389" i="1" a="1"/>
  <c r="E389" i="1" s="1"/>
  <c r="F388" i="1" a="1"/>
  <c r="F388" i="1" s="1"/>
  <c r="E388" i="1" a="1"/>
  <c r="E388" i="1" s="1"/>
  <c r="F387" i="1" a="1"/>
  <c r="F387" i="1" s="1"/>
  <c r="E387" i="1" a="1"/>
  <c r="E387" i="1" s="1"/>
  <c r="F386" i="1" a="1"/>
  <c r="F386" i="1" s="1"/>
  <c r="E386" i="1" a="1"/>
  <c r="E386" i="1" s="1"/>
  <c r="F385" i="1" a="1"/>
  <c r="F385" i="1" s="1"/>
  <c r="E385" i="1" a="1"/>
  <c r="E385" i="1" s="1"/>
  <c r="F384" i="1" a="1"/>
  <c r="F384" i="1" s="1"/>
  <c r="E384" i="1" a="1"/>
  <c r="E384" i="1" s="1"/>
  <c r="F383" i="1" a="1"/>
  <c r="F383" i="1" s="1"/>
  <c r="E383" i="1" a="1"/>
  <c r="E383" i="1" s="1"/>
  <c r="F382" i="1" a="1"/>
  <c r="F382" i="1" s="1"/>
  <c r="E382" i="1" a="1"/>
  <c r="E382" i="1" s="1"/>
  <c r="F381" i="1" a="1"/>
  <c r="F381" i="1" s="1"/>
  <c r="E381" i="1" a="1"/>
  <c r="E381" i="1" s="1"/>
  <c r="F380" i="1" a="1"/>
  <c r="F380" i="1" s="1"/>
  <c r="E380" i="1" a="1"/>
  <c r="E380" i="1" s="1"/>
  <c r="F379" i="1" a="1"/>
  <c r="F379" i="1" s="1"/>
  <c r="E379" i="1" a="1"/>
  <c r="E379" i="1" s="1"/>
  <c r="F378" i="1" a="1"/>
  <c r="F378" i="1" s="1"/>
  <c r="E378" i="1" a="1"/>
  <c r="E378" i="1" s="1"/>
  <c r="F377" i="1" a="1"/>
  <c r="F377" i="1" s="1"/>
  <c r="E377" i="1" a="1"/>
  <c r="E377" i="1" s="1"/>
  <c r="F376" i="1" a="1"/>
  <c r="F376" i="1" s="1"/>
  <c r="E376" i="1" a="1"/>
  <c r="E376" i="1" s="1"/>
  <c r="F375" i="1" a="1"/>
  <c r="F375" i="1" s="1"/>
  <c r="E375" i="1" a="1"/>
  <c r="E375" i="1" s="1"/>
  <c r="F374" i="1" a="1"/>
  <c r="F374" i="1" s="1"/>
  <c r="E374" i="1" a="1"/>
  <c r="E374" i="1" s="1"/>
  <c r="F373" i="1" a="1"/>
  <c r="F373" i="1" s="1"/>
  <c r="E373" i="1" a="1"/>
  <c r="E373" i="1" s="1"/>
  <c r="F372" i="1" a="1"/>
  <c r="F372" i="1" s="1"/>
  <c r="E372" i="1" a="1"/>
  <c r="E372" i="1" s="1"/>
  <c r="F371" i="1" a="1"/>
  <c r="F371" i="1" s="1"/>
  <c r="E371" i="1" a="1"/>
  <c r="E371" i="1" s="1"/>
  <c r="F370" i="1" a="1"/>
  <c r="F370" i="1" s="1"/>
  <c r="E370" i="1" a="1"/>
  <c r="E370" i="1" s="1"/>
  <c r="F369" i="1" a="1"/>
  <c r="F369" i="1" s="1"/>
  <c r="E369" i="1" a="1"/>
  <c r="E369" i="1" s="1"/>
  <c r="F368" i="1" a="1"/>
  <c r="F368" i="1" s="1"/>
  <c r="E368" i="1" a="1"/>
  <c r="E368" i="1" s="1"/>
  <c r="F367" i="1" a="1"/>
  <c r="F367" i="1" s="1"/>
  <c r="E367" i="1" a="1"/>
  <c r="E367" i="1" s="1"/>
  <c r="F366" i="1" a="1"/>
  <c r="F366" i="1" s="1"/>
  <c r="E366" i="1" a="1"/>
  <c r="E366" i="1" s="1"/>
  <c r="F365" i="1" a="1"/>
  <c r="F365" i="1" s="1"/>
  <c r="E365" i="1" a="1"/>
  <c r="E365" i="1" s="1"/>
  <c r="F364" i="1" a="1"/>
  <c r="F364" i="1" s="1"/>
  <c r="E364" i="1" a="1"/>
  <c r="E364" i="1" s="1"/>
  <c r="F363" i="1" a="1"/>
  <c r="F363" i="1" s="1"/>
  <c r="E363" i="1" a="1"/>
  <c r="E363" i="1" s="1"/>
  <c r="F362" i="1" a="1"/>
  <c r="F362" i="1" s="1"/>
  <c r="E362" i="1" a="1"/>
  <c r="E362" i="1" s="1"/>
  <c r="F361" i="1" a="1"/>
  <c r="F361" i="1" s="1"/>
  <c r="E361" i="1" a="1"/>
  <c r="E361" i="1" s="1"/>
  <c r="F360" i="1"/>
  <c r="F360" i="1" a="1"/>
  <c r="E360" i="1" a="1"/>
  <c r="E360" i="1" s="1"/>
  <c r="F359" i="1" a="1"/>
  <c r="F359" i="1" s="1"/>
  <c r="E359" i="1" a="1"/>
  <c r="E359" i="1" s="1"/>
  <c r="F358" i="1" a="1"/>
  <c r="F358" i="1" s="1"/>
  <c r="E358" i="1" a="1"/>
  <c r="E358" i="1" s="1"/>
  <c r="F357" i="1" a="1"/>
  <c r="F357" i="1" s="1"/>
  <c r="E357" i="1" a="1"/>
  <c r="E357" i="1" s="1"/>
  <c r="F356" i="1" a="1"/>
  <c r="F356" i="1" s="1"/>
  <c r="E356" i="1" a="1"/>
  <c r="E356" i="1" s="1"/>
  <c r="F355" i="1" a="1"/>
  <c r="F355" i="1" s="1"/>
  <c r="E355" i="1" a="1"/>
  <c r="E355" i="1" s="1"/>
  <c r="F354" i="1" a="1"/>
  <c r="F354" i="1" s="1"/>
  <c r="E354" i="1" a="1"/>
  <c r="E354" i="1" s="1"/>
  <c r="F353" i="1" a="1"/>
  <c r="F353" i="1" s="1"/>
  <c r="E353" i="1" a="1"/>
  <c r="E353" i="1" s="1"/>
  <c r="F352" i="1" a="1"/>
  <c r="F352" i="1" s="1"/>
  <c r="E352" i="1" a="1"/>
  <c r="E352" i="1" s="1"/>
  <c r="F351" i="1" a="1"/>
  <c r="F351" i="1" s="1"/>
  <c r="E351" i="1" a="1"/>
  <c r="E351" i="1" s="1"/>
  <c r="F350" i="1" a="1"/>
  <c r="F350" i="1" s="1"/>
  <c r="E350" i="1" a="1"/>
  <c r="E350" i="1" s="1"/>
  <c r="F349" i="1" a="1"/>
  <c r="F349" i="1" s="1"/>
  <c r="E349" i="1" a="1"/>
  <c r="E349" i="1" s="1"/>
  <c r="F348" i="1" a="1"/>
  <c r="F348" i="1" s="1"/>
  <c r="E348" i="1" a="1"/>
  <c r="E348" i="1" s="1"/>
  <c r="F347" i="1" a="1"/>
  <c r="F347" i="1" s="1"/>
  <c r="E347" i="1" a="1"/>
  <c r="E347" i="1" s="1"/>
  <c r="F346" i="1" a="1"/>
  <c r="F346" i="1" s="1"/>
  <c r="E346" i="1" a="1"/>
  <c r="E346" i="1" s="1"/>
  <c r="F345" i="1" a="1"/>
  <c r="F345" i="1" s="1"/>
  <c r="E345" i="1" a="1"/>
  <c r="E345" i="1" s="1"/>
  <c r="F344" i="1" a="1"/>
  <c r="F344" i="1" s="1"/>
  <c r="E344" i="1" a="1"/>
  <c r="E344" i="1" s="1"/>
  <c r="F343" i="1" a="1"/>
  <c r="F343" i="1" s="1"/>
  <c r="E343" i="1" a="1"/>
  <c r="E343" i="1" s="1"/>
  <c r="F342" i="1" a="1"/>
  <c r="F342" i="1" s="1"/>
  <c r="E342" i="1" a="1"/>
  <c r="E342" i="1" s="1"/>
  <c r="F341" i="1" a="1"/>
  <c r="F341" i="1" s="1"/>
  <c r="E341" i="1" a="1"/>
  <c r="E341" i="1" s="1"/>
  <c r="F340" i="1" a="1"/>
  <c r="F340" i="1" s="1"/>
  <c r="E340" i="1" a="1"/>
  <c r="E340" i="1" s="1"/>
  <c r="F339" i="1" a="1"/>
  <c r="F339" i="1" s="1"/>
  <c r="E339" i="1" a="1"/>
  <c r="E339" i="1" s="1"/>
  <c r="F338" i="1" a="1"/>
  <c r="F338" i="1" s="1"/>
  <c r="E338" i="1" a="1"/>
  <c r="E338" i="1" s="1"/>
  <c r="F337" i="1" a="1"/>
  <c r="F337" i="1" s="1"/>
  <c r="E337" i="1" a="1"/>
  <c r="E337" i="1" s="1"/>
  <c r="F336" i="1" a="1"/>
  <c r="F336" i="1" s="1"/>
  <c r="E336" i="1"/>
  <c r="E336" i="1" a="1"/>
  <c r="F335" i="1" a="1"/>
  <c r="F335" i="1" s="1"/>
  <c r="E335" i="1" a="1"/>
  <c r="E335" i="1" s="1"/>
  <c r="F334" i="1"/>
  <c r="F334" i="1" a="1"/>
  <c r="E334" i="1" a="1"/>
  <c r="E334" i="1" s="1"/>
  <c r="F333" i="1" a="1"/>
  <c r="F333" i="1" s="1"/>
  <c r="E333" i="1" a="1"/>
  <c r="E333" i="1" s="1"/>
  <c r="F332" i="1" a="1"/>
  <c r="F332" i="1" s="1"/>
  <c r="E332" i="1" a="1"/>
  <c r="E332" i="1" s="1"/>
  <c r="F331" i="1"/>
  <c r="F331" i="1" a="1"/>
  <c r="E331" i="1" a="1"/>
  <c r="E331" i="1" s="1"/>
  <c r="F330" i="1" a="1"/>
  <c r="F330" i="1" s="1"/>
  <c r="E330" i="1" a="1"/>
  <c r="E330" i="1" s="1"/>
  <c r="F329" i="1" a="1"/>
  <c r="F329" i="1" s="1"/>
  <c r="E329" i="1" a="1"/>
  <c r="E329" i="1" s="1"/>
  <c r="F328" i="1" a="1"/>
  <c r="F328" i="1" s="1"/>
  <c r="E328" i="1" a="1"/>
  <c r="E328" i="1" s="1"/>
  <c r="F327" i="1" a="1"/>
  <c r="F327" i="1" s="1"/>
  <c r="E327" i="1" a="1"/>
  <c r="E327" i="1" s="1"/>
  <c r="F326" i="1" a="1"/>
  <c r="F326" i="1" s="1"/>
  <c r="E326" i="1" a="1"/>
  <c r="E326" i="1" s="1"/>
  <c r="F325" i="1" a="1"/>
  <c r="F325" i="1" s="1"/>
  <c r="E325" i="1" a="1"/>
  <c r="E325" i="1" s="1"/>
  <c r="F324" i="1"/>
  <c r="F324" i="1" a="1"/>
  <c r="E324" i="1" a="1"/>
  <c r="E324" i="1" s="1"/>
  <c r="F323" i="1" a="1"/>
  <c r="F323" i="1" s="1"/>
  <c r="E323" i="1" a="1"/>
  <c r="E323" i="1" s="1"/>
  <c r="F322" i="1" a="1"/>
  <c r="F322" i="1" s="1"/>
  <c r="E322" i="1" a="1"/>
  <c r="E322" i="1" s="1"/>
  <c r="F321" i="1" a="1"/>
  <c r="F321" i="1" s="1"/>
  <c r="E321" i="1" a="1"/>
  <c r="E321" i="1" s="1"/>
  <c r="F320" i="1" a="1"/>
  <c r="F320" i="1" s="1"/>
  <c r="E320" i="1" a="1"/>
  <c r="E320" i="1" s="1"/>
  <c r="F319" i="1" a="1"/>
  <c r="F319" i="1" s="1"/>
  <c r="E319" i="1" a="1"/>
  <c r="E319" i="1" s="1"/>
  <c r="F318" i="1" a="1"/>
  <c r="F318" i="1" s="1"/>
  <c r="E318" i="1" a="1"/>
  <c r="E318" i="1" s="1"/>
  <c r="F317" i="1" a="1"/>
  <c r="F317" i="1" s="1"/>
  <c r="E317" i="1" a="1"/>
  <c r="E317" i="1" s="1"/>
  <c r="F316" i="1" a="1"/>
  <c r="F316" i="1" s="1"/>
  <c r="E316" i="1" a="1"/>
  <c r="E316" i="1" s="1"/>
  <c r="F315" i="1" a="1"/>
  <c r="F315" i="1" s="1"/>
  <c r="E315" i="1" a="1"/>
  <c r="E315" i="1" s="1"/>
  <c r="F314" i="1" a="1"/>
  <c r="F314" i="1" s="1"/>
  <c r="E314" i="1" a="1"/>
  <c r="E314" i="1" s="1"/>
  <c r="F313" i="1" a="1"/>
  <c r="F313" i="1" s="1"/>
  <c r="E313" i="1" a="1"/>
  <c r="E313" i="1" s="1"/>
  <c r="F312" i="1" a="1"/>
  <c r="F312" i="1" s="1"/>
  <c r="E312" i="1" a="1"/>
  <c r="E312" i="1" s="1"/>
  <c r="F311" i="1" a="1"/>
  <c r="F311" i="1" s="1"/>
  <c r="E311" i="1" a="1"/>
  <c r="E311" i="1" s="1"/>
  <c r="F310" i="1" a="1"/>
  <c r="F310" i="1" s="1"/>
  <c r="E310" i="1" a="1"/>
  <c r="E310" i="1" s="1"/>
  <c r="F309" i="1" a="1"/>
  <c r="F309" i="1" s="1"/>
  <c r="E309" i="1" a="1"/>
  <c r="E309" i="1" s="1"/>
  <c r="F308" i="1"/>
  <c r="F308" i="1" a="1"/>
  <c r="E308" i="1" a="1"/>
  <c r="E308" i="1" s="1"/>
  <c r="F307" i="1" a="1"/>
  <c r="F307" i="1" s="1"/>
  <c r="E307" i="1" a="1"/>
  <c r="E307" i="1" s="1"/>
  <c r="F306" i="1" a="1"/>
  <c r="F306" i="1" s="1"/>
  <c r="E306" i="1" a="1"/>
  <c r="E306" i="1" s="1"/>
  <c r="F305" i="1" a="1"/>
  <c r="F305" i="1" s="1"/>
  <c r="E305" i="1" a="1"/>
  <c r="E305" i="1" s="1"/>
  <c r="F304" i="1" a="1"/>
  <c r="F304" i="1" s="1"/>
  <c r="E304" i="1" a="1"/>
  <c r="E304" i="1" s="1"/>
  <c r="F303" i="1" a="1"/>
  <c r="F303" i="1" s="1"/>
  <c r="E303" i="1" a="1"/>
  <c r="E303" i="1" s="1"/>
  <c r="F302" i="1" a="1"/>
  <c r="F302" i="1" s="1"/>
  <c r="E302" i="1" a="1"/>
  <c r="E302" i="1" s="1"/>
  <c r="F301" i="1" a="1"/>
  <c r="F301" i="1" s="1"/>
  <c r="E301" i="1" a="1"/>
  <c r="E301" i="1" s="1"/>
  <c r="F300" i="1" a="1"/>
  <c r="F300" i="1" s="1"/>
  <c r="E300" i="1" a="1"/>
  <c r="E300" i="1" s="1"/>
  <c r="F299" i="1"/>
  <c r="F299" i="1" a="1"/>
  <c r="E299" i="1" a="1"/>
  <c r="E299" i="1" s="1"/>
  <c r="F298" i="1" a="1"/>
  <c r="F298" i="1" s="1"/>
  <c r="E298" i="1" a="1"/>
  <c r="E298" i="1" s="1"/>
  <c r="F297" i="1" a="1"/>
  <c r="F297" i="1" s="1"/>
  <c r="E297" i="1" a="1"/>
  <c r="E297" i="1" s="1"/>
  <c r="F296" i="1" a="1"/>
  <c r="F296" i="1" s="1"/>
  <c r="E296" i="1" a="1"/>
  <c r="E296" i="1" s="1"/>
  <c r="F295" i="1" a="1"/>
  <c r="F295" i="1" s="1"/>
  <c r="E295" i="1" a="1"/>
  <c r="E295" i="1" s="1"/>
  <c r="F294" i="1" a="1"/>
  <c r="F294" i="1" s="1"/>
  <c r="E294" i="1" a="1"/>
  <c r="E294" i="1" s="1"/>
  <c r="F293" i="1" a="1"/>
  <c r="F293" i="1" s="1"/>
  <c r="E293" i="1" a="1"/>
  <c r="E293" i="1" s="1"/>
  <c r="F292" i="1" a="1"/>
  <c r="F292" i="1" s="1"/>
  <c r="E292" i="1" a="1"/>
  <c r="E292" i="1" s="1"/>
  <c r="F291" i="1"/>
  <c r="F291" i="1" a="1"/>
  <c r="E291" i="1"/>
  <c r="E291" i="1" a="1"/>
  <c r="F290" i="1" a="1"/>
  <c r="F290" i="1" s="1"/>
  <c r="E290" i="1" a="1"/>
  <c r="E290" i="1" s="1"/>
  <c r="F289" i="1" a="1"/>
  <c r="F289" i="1" s="1"/>
  <c r="E289" i="1" a="1"/>
  <c r="E289" i="1" s="1"/>
  <c r="F288" i="1" a="1"/>
  <c r="F288" i="1" s="1"/>
  <c r="E288" i="1" a="1"/>
  <c r="E288" i="1" s="1"/>
  <c r="F287" i="1" a="1"/>
  <c r="F287" i="1" s="1"/>
  <c r="E287" i="1"/>
  <c r="E287" i="1" a="1"/>
  <c r="F286" i="1" a="1"/>
  <c r="F286" i="1" s="1"/>
  <c r="E286" i="1" a="1"/>
  <c r="E286" i="1" s="1"/>
  <c r="F285" i="1" a="1"/>
  <c r="F285" i="1" s="1"/>
  <c r="E285" i="1" a="1"/>
  <c r="E285" i="1" s="1"/>
  <c r="F284" i="1" a="1"/>
  <c r="F284" i="1" s="1"/>
  <c r="E284" i="1" a="1"/>
  <c r="E284" i="1" s="1"/>
  <c r="F283" i="1"/>
  <c r="F283" i="1" a="1"/>
  <c r="E283" i="1" a="1"/>
  <c r="E283" i="1" s="1"/>
  <c r="F282" i="1"/>
  <c r="F282" i="1" a="1"/>
  <c r="E282" i="1" a="1"/>
  <c r="E282" i="1" s="1"/>
  <c r="F281" i="1" a="1"/>
  <c r="F281" i="1" s="1"/>
  <c r="E281" i="1" a="1"/>
  <c r="E281" i="1" s="1"/>
  <c r="F280" i="1" a="1"/>
  <c r="F280" i="1" s="1"/>
  <c r="E280" i="1" a="1"/>
  <c r="E280" i="1" s="1"/>
  <c r="F279" i="1" a="1"/>
  <c r="F279" i="1" s="1"/>
  <c r="E279" i="1" a="1"/>
  <c r="E279" i="1" s="1"/>
  <c r="F278" i="1"/>
  <c r="F278" i="1" a="1"/>
  <c r="E278" i="1" a="1"/>
  <c r="E278" i="1" s="1"/>
  <c r="F277" i="1" a="1"/>
  <c r="F277" i="1" s="1"/>
  <c r="E277" i="1" a="1"/>
  <c r="E277" i="1" s="1"/>
  <c r="F276" i="1" a="1"/>
  <c r="F276" i="1" s="1"/>
  <c r="E276" i="1" a="1"/>
  <c r="E276" i="1" s="1"/>
  <c r="F275" i="1" a="1"/>
  <c r="F275" i="1" s="1"/>
  <c r="E275" i="1" a="1"/>
  <c r="E275" i="1" s="1"/>
  <c r="F274" i="1" a="1"/>
  <c r="F274" i="1" s="1"/>
  <c r="E274" i="1" a="1"/>
  <c r="E274" i="1" s="1"/>
  <c r="F273" i="1" a="1"/>
  <c r="F273" i="1" s="1"/>
  <c r="E273" i="1" a="1"/>
  <c r="E273" i="1" s="1"/>
  <c r="F272" i="1" a="1"/>
  <c r="F272" i="1" s="1"/>
  <c r="E272" i="1" a="1"/>
  <c r="E272" i="1" s="1"/>
  <c r="F271" i="1" a="1"/>
  <c r="F271" i="1" s="1"/>
  <c r="E271" i="1" a="1"/>
  <c r="E271" i="1" s="1"/>
  <c r="F270" i="1" a="1"/>
  <c r="F270" i="1" s="1"/>
  <c r="E270" i="1" a="1"/>
  <c r="E270" i="1" s="1"/>
  <c r="F269" i="1" a="1"/>
  <c r="F269" i="1" s="1"/>
  <c r="E269" i="1" a="1"/>
  <c r="E269" i="1" s="1"/>
  <c r="F268" i="1" a="1"/>
  <c r="F268" i="1" s="1"/>
  <c r="E268" i="1" a="1"/>
  <c r="E268" i="1" s="1"/>
  <c r="F267" i="1"/>
  <c r="F267" i="1" a="1"/>
  <c r="E267" i="1" a="1"/>
  <c r="E267" i="1" s="1"/>
  <c r="F266" i="1"/>
  <c r="F266" i="1" a="1"/>
  <c r="E266" i="1" a="1"/>
  <c r="E266" i="1" s="1"/>
  <c r="F265" i="1" a="1"/>
  <c r="F265" i="1" s="1"/>
  <c r="E265" i="1" a="1"/>
  <c r="E265" i="1" s="1"/>
  <c r="F264" i="1" a="1"/>
  <c r="F264" i="1" s="1"/>
  <c r="E264" i="1" a="1"/>
  <c r="E264" i="1" s="1"/>
  <c r="F263" i="1"/>
  <c r="F263" i="1" a="1"/>
  <c r="E263" i="1" a="1"/>
  <c r="E263" i="1" s="1"/>
  <c r="F262" i="1" a="1"/>
  <c r="F262" i="1" s="1"/>
  <c r="E262" i="1" a="1"/>
  <c r="E262" i="1" s="1"/>
  <c r="F261" i="1" a="1"/>
  <c r="F261" i="1" s="1"/>
  <c r="E261" i="1" a="1"/>
  <c r="E261" i="1" s="1"/>
  <c r="F260" i="1" a="1"/>
  <c r="F260" i="1" s="1"/>
  <c r="E260" i="1" a="1"/>
  <c r="E260" i="1" s="1"/>
  <c r="F259" i="1"/>
  <c r="F259" i="1" a="1"/>
  <c r="E259" i="1"/>
  <c r="E259" i="1" a="1"/>
  <c r="F258" i="1" a="1"/>
  <c r="F258" i="1" s="1"/>
  <c r="E258" i="1" a="1"/>
  <c r="E258" i="1" s="1"/>
  <c r="F257" i="1" a="1"/>
  <c r="F257" i="1" s="1"/>
  <c r="E257" i="1"/>
  <c r="E257" i="1" a="1"/>
  <c r="F256" i="1" a="1"/>
  <c r="F256" i="1" s="1"/>
  <c r="E256" i="1" a="1"/>
  <c r="E256" i="1" s="1"/>
  <c r="F255" i="1" a="1"/>
  <c r="F255" i="1" s="1"/>
  <c r="E255" i="1"/>
  <c r="E255" i="1" a="1"/>
  <c r="F254" i="1"/>
  <c r="F254" i="1" a="1"/>
  <c r="E254" i="1" a="1"/>
  <c r="E254" i="1" s="1"/>
  <c r="F253" i="1" a="1"/>
  <c r="F253" i="1" s="1"/>
  <c r="E253" i="1" a="1"/>
  <c r="E253" i="1" s="1"/>
  <c r="F252" i="1" a="1"/>
  <c r="F252" i="1" s="1"/>
  <c r="E252" i="1" a="1"/>
  <c r="E252" i="1" s="1"/>
  <c r="F251" i="1" a="1"/>
  <c r="F251" i="1" s="1"/>
  <c r="E251" i="1" a="1"/>
  <c r="E251" i="1" s="1"/>
  <c r="F250" i="1" a="1"/>
  <c r="F250" i="1" s="1"/>
  <c r="E250" i="1" a="1"/>
  <c r="E250" i="1" s="1"/>
  <c r="F249" i="1" a="1"/>
  <c r="F249" i="1" s="1"/>
  <c r="E249" i="1" a="1"/>
  <c r="E249" i="1" s="1"/>
  <c r="F248" i="1" a="1"/>
  <c r="F248" i="1" s="1"/>
  <c r="E248" i="1" a="1"/>
  <c r="E248" i="1" s="1"/>
  <c r="F247" i="1" a="1"/>
  <c r="F247" i="1" s="1"/>
  <c r="E247" i="1" a="1"/>
  <c r="E247" i="1" s="1"/>
  <c r="F246" i="1" a="1"/>
  <c r="F246" i="1" s="1"/>
  <c r="E246" i="1" a="1"/>
  <c r="E246" i="1" s="1"/>
  <c r="F245" i="1" a="1"/>
  <c r="F245" i="1" s="1"/>
  <c r="E245" i="1" a="1"/>
  <c r="E245" i="1" s="1"/>
  <c r="F244" i="1" a="1"/>
  <c r="F244" i="1" s="1"/>
  <c r="E244" i="1" a="1"/>
  <c r="E244" i="1" s="1"/>
  <c r="F243" i="1" a="1"/>
  <c r="F243" i="1" s="1"/>
  <c r="E243" i="1" a="1"/>
  <c r="E243" i="1" s="1"/>
  <c r="F242" i="1" a="1"/>
  <c r="F242" i="1" s="1"/>
  <c r="E242" i="1" a="1"/>
  <c r="E242" i="1" s="1"/>
  <c r="F241" i="1" a="1"/>
  <c r="F241" i="1" s="1"/>
  <c r="E241" i="1" a="1"/>
  <c r="E241" i="1" s="1"/>
  <c r="F240" i="1" a="1"/>
  <c r="F240" i="1" s="1"/>
  <c r="E240" i="1" a="1"/>
  <c r="E240" i="1" s="1"/>
  <c r="F239" i="1" a="1"/>
  <c r="F239" i="1" s="1"/>
  <c r="E239" i="1" a="1"/>
  <c r="E239" i="1" s="1"/>
  <c r="F238" i="1" a="1"/>
  <c r="F238" i="1" s="1"/>
  <c r="E238" i="1" a="1"/>
  <c r="E238" i="1" s="1"/>
  <c r="F237" i="1" a="1"/>
  <c r="F237" i="1" s="1"/>
  <c r="E237" i="1" a="1"/>
  <c r="E237" i="1" s="1"/>
  <c r="F236" i="1" a="1"/>
  <c r="F236" i="1" s="1"/>
  <c r="E236" i="1" a="1"/>
  <c r="E236" i="1" s="1"/>
  <c r="F235" i="1"/>
  <c r="F235" i="1" a="1"/>
  <c r="E235" i="1" a="1"/>
  <c r="E235" i="1" s="1"/>
  <c r="F234" i="1" a="1"/>
  <c r="F234" i="1" s="1"/>
  <c r="E234" i="1" a="1"/>
  <c r="E234" i="1" s="1"/>
  <c r="F233" i="1" a="1"/>
  <c r="F233" i="1" s="1"/>
  <c r="E233" i="1" a="1"/>
  <c r="E233" i="1" s="1"/>
  <c r="F232" i="1" a="1"/>
  <c r="F232" i="1" s="1"/>
  <c r="E232" i="1"/>
  <c r="E232" i="1" a="1"/>
  <c r="F231" i="1" a="1"/>
  <c r="F231" i="1" s="1"/>
  <c r="E231" i="1" a="1"/>
  <c r="E231" i="1" s="1"/>
  <c r="F230" i="1" a="1"/>
  <c r="F230" i="1" s="1"/>
  <c r="E230" i="1"/>
  <c r="E230" i="1" a="1"/>
  <c r="F229" i="1" a="1"/>
  <c r="F229" i="1" s="1"/>
  <c r="E229" i="1" a="1"/>
  <c r="E229" i="1" s="1"/>
  <c r="F228" i="1" a="1"/>
  <c r="F228" i="1" s="1"/>
  <c r="E228" i="1" a="1"/>
  <c r="E228" i="1" s="1"/>
  <c r="F227" i="1"/>
  <c r="F227" i="1" a="1"/>
  <c r="E227" i="1" a="1"/>
  <c r="E227" i="1" s="1"/>
  <c r="F226" i="1" a="1"/>
  <c r="F226" i="1" s="1"/>
  <c r="E226" i="1" a="1"/>
  <c r="E226" i="1" s="1"/>
  <c r="F225" i="1"/>
  <c r="F225" i="1" a="1"/>
  <c r="E225" i="1" a="1"/>
  <c r="E225" i="1" s="1"/>
  <c r="F224" i="1" a="1"/>
  <c r="F224" i="1" s="1"/>
  <c r="E224" i="1" a="1"/>
  <c r="E224" i="1" s="1"/>
  <c r="F223" i="1" a="1"/>
  <c r="F223" i="1" s="1"/>
  <c r="E223" i="1" a="1"/>
  <c r="E223" i="1" s="1"/>
  <c r="F222" i="1" a="1"/>
  <c r="F222" i="1" s="1"/>
  <c r="E222" i="1" a="1"/>
  <c r="E222" i="1" s="1"/>
  <c r="F221" i="1" a="1"/>
  <c r="F221" i="1" s="1"/>
  <c r="E221" i="1" a="1"/>
  <c r="E221" i="1" s="1"/>
  <c r="F220" i="1" a="1"/>
  <c r="F220" i="1" s="1"/>
  <c r="E220" i="1" a="1"/>
  <c r="E220" i="1" s="1"/>
  <c r="F219" i="1" a="1"/>
  <c r="F219" i="1" s="1"/>
  <c r="E219" i="1" a="1"/>
  <c r="E219" i="1" s="1"/>
  <c r="F218" i="1" a="1"/>
  <c r="F218" i="1" s="1"/>
  <c r="E218" i="1" a="1"/>
  <c r="E218" i="1" s="1"/>
  <c r="F217" i="1" a="1"/>
  <c r="F217" i="1" s="1"/>
  <c r="E217" i="1" a="1"/>
  <c r="E217" i="1" s="1"/>
  <c r="F216" i="1" a="1"/>
  <c r="F216" i="1" s="1"/>
  <c r="E216" i="1" a="1"/>
  <c r="E216" i="1" s="1"/>
  <c r="F215" i="1" a="1"/>
  <c r="F215" i="1" s="1"/>
  <c r="E215" i="1"/>
  <c r="E215" i="1" a="1"/>
  <c r="F214" i="1" a="1"/>
  <c r="F214" i="1" s="1"/>
  <c r="E214" i="1" a="1"/>
  <c r="E214" i="1" s="1"/>
  <c r="F213" i="1" a="1"/>
  <c r="F213" i="1" s="1"/>
  <c r="E213" i="1" a="1"/>
  <c r="E213" i="1" s="1"/>
  <c r="F212" i="1" a="1"/>
  <c r="F212" i="1" s="1"/>
  <c r="E212" i="1" a="1"/>
  <c r="E212" i="1" s="1"/>
  <c r="F211" i="1" a="1"/>
  <c r="F211" i="1" s="1"/>
  <c r="E211" i="1" a="1"/>
  <c r="E211" i="1" s="1"/>
  <c r="F210" i="1" a="1"/>
  <c r="F210" i="1" s="1"/>
  <c r="E210" i="1" a="1"/>
  <c r="E210" i="1" s="1"/>
  <c r="F209" i="1" a="1"/>
  <c r="F209" i="1" s="1"/>
  <c r="E209" i="1" a="1"/>
  <c r="E209" i="1" s="1"/>
  <c r="F208" i="1" a="1"/>
  <c r="F208" i="1" s="1"/>
  <c r="E208" i="1"/>
  <c r="E208" i="1" a="1"/>
  <c r="F207" i="1" a="1"/>
  <c r="F207" i="1" s="1"/>
  <c r="E207" i="1" a="1"/>
  <c r="E207" i="1" s="1"/>
  <c r="F206" i="1" a="1"/>
  <c r="F206" i="1" s="1"/>
  <c r="E206" i="1" a="1"/>
  <c r="E206" i="1" s="1"/>
  <c r="F205" i="1" a="1"/>
  <c r="F205" i="1" s="1"/>
  <c r="E205" i="1"/>
  <c r="E205" i="1" a="1"/>
  <c r="F204" i="1" a="1"/>
  <c r="F204" i="1" s="1"/>
  <c r="E204" i="1" a="1"/>
  <c r="E204" i="1" s="1"/>
  <c r="F203" i="1"/>
  <c r="F203" i="1" a="1"/>
  <c r="E203" i="1" a="1"/>
  <c r="E203" i="1" s="1"/>
  <c r="F202" i="1" a="1"/>
  <c r="F202" i="1" s="1"/>
  <c r="E202" i="1" a="1"/>
  <c r="E202" i="1" s="1"/>
  <c r="F201" i="1" a="1"/>
  <c r="F201" i="1" s="1"/>
  <c r="E201" i="1" a="1"/>
  <c r="E201" i="1" s="1"/>
  <c r="F200" i="1" a="1"/>
  <c r="F200" i="1" s="1"/>
  <c r="E200" i="1"/>
  <c r="E200" i="1" a="1"/>
  <c r="F199" i="1" a="1"/>
  <c r="F199" i="1" s="1"/>
  <c r="E199" i="1" a="1"/>
  <c r="E199" i="1" s="1"/>
  <c r="F198" i="1" a="1"/>
  <c r="F198" i="1" s="1"/>
  <c r="E198" i="1"/>
  <c r="E198" i="1" a="1"/>
  <c r="F197" i="1" a="1"/>
  <c r="F197" i="1" s="1"/>
  <c r="E197" i="1" a="1"/>
  <c r="E197" i="1" s="1"/>
  <c r="F196" i="1" a="1"/>
  <c r="F196" i="1" s="1"/>
  <c r="E196" i="1" a="1"/>
  <c r="E196" i="1" s="1"/>
  <c r="F195" i="1" a="1"/>
  <c r="F195" i="1" s="1"/>
  <c r="E195" i="1" a="1"/>
  <c r="E195" i="1" s="1"/>
  <c r="F194" i="1" a="1"/>
  <c r="F194" i="1" s="1"/>
  <c r="E194" i="1" a="1"/>
  <c r="E194" i="1" s="1"/>
  <c r="F193" i="1" a="1"/>
  <c r="F193" i="1" s="1"/>
  <c r="E193" i="1" a="1"/>
  <c r="E193" i="1" s="1"/>
  <c r="F192" i="1" a="1"/>
  <c r="F192" i="1" s="1"/>
  <c r="E192" i="1" a="1"/>
  <c r="E192" i="1" s="1"/>
  <c r="F191" i="1" a="1"/>
  <c r="F191" i="1" s="1"/>
  <c r="E191" i="1"/>
  <c r="E191" i="1" a="1"/>
  <c r="F190" i="1" a="1"/>
  <c r="F190" i="1" s="1"/>
  <c r="E190" i="1" a="1"/>
  <c r="E190" i="1" s="1"/>
  <c r="F189" i="1" a="1"/>
  <c r="F189" i="1" s="1"/>
  <c r="E189" i="1" a="1"/>
  <c r="E189" i="1" s="1"/>
  <c r="F188" i="1" a="1"/>
  <c r="F188" i="1" s="1"/>
  <c r="E188" i="1" a="1"/>
  <c r="E188" i="1" s="1"/>
  <c r="F187" i="1" a="1"/>
  <c r="F187" i="1" s="1"/>
  <c r="E187" i="1" a="1"/>
  <c r="E187" i="1" s="1"/>
  <c r="F186" i="1" a="1"/>
  <c r="F186" i="1" s="1"/>
  <c r="E186" i="1" a="1"/>
  <c r="E186" i="1" s="1"/>
  <c r="F185" i="1" a="1"/>
  <c r="F185" i="1" s="1"/>
  <c r="E185" i="1" a="1"/>
  <c r="E185" i="1" s="1"/>
  <c r="F184" i="1" a="1"/>
  <c r="F184" i="1" s="1"/>
  <c r="E184" i="1" a="1"/>
  <c r="E184" i="1" s="1"/>
  <c r="F183" i="1" a="1"/>
  <c r="F183" i="1" s="1"/>
  <c r="E183" i="1"/>
  <c r="E183" i="1" a="1"/>
  <c r="F182" i="1" a="1"/>
  <c r="F182" i="1" s="1"/>
  <c r="E182" i="1" a="1"/>
  <c r="E182" i="1" s="1"/>
  <c r="F181" i="1" a="1"/>
  <c r="F181" i="1" s="1"/>
  <c r="E181" i="1" a="1"/>
  <c r="E181" i="1" s="1"/>
  <c r="F180" i="1" a="1"/>
  <c r="F180" i="1" s="1"/>
  <c r="E180" i="1" a="1"/>
  <c r="E180" i="1" s="1"/>
  <c r="F179" i="1" a="1"/>
  <c r="F179" i="1" s="1"/>
  <c r="E179" i="1" a="1"/>
  <c r="E179" i="1" s="1"/>
  <c r="F178" i="1" a="1"/>
  <c r="F178" i="1" s="1"/>
  <c r="E178" i="1" a="1"/>
  <c r="E178" i="1" s="1"/>
  <c r="F177" i="1" a="1"/>
  <c r="F177" i="1" s="1"/>
  <c r="E177" i="1" a="1"/>
  <c r="E177" i="1" s="1"/>
  <c r="F176" i="1" a="1"/>
  <c r="F176" i="1" s="1"/>
  <c r="E176" i="1" a="1"/>
  <c r="E176" i="1" s="1"/>
  <c r="F175" i="1" a="1"/>
  <c r="F175" i="1" s="1"/>
  <c r="E175" i="1" a="1"/>
  <c r="E175" i="1" s="1"/>
  <c r="F174" i="1" a="1"/>
  <c r="F174" i="1" s="1"/>
  <c r="E174" i="1" a="1"/>
  <c r="E174" i="1" s="1"/>
  <c r="F173" i="1" a="1"/>
  <c r="F173" i="1" s="1"/>
  <c r="E173" i="1"/>
  <c r="E173" i="1" a="1"/>
  <c r="F172" i="1" a="1"/>
  <c r="F172" i="1" s="1"/>
  <c r="E172" i="1" a="1"/>
  <c r="E172" i="1" s="1"/>
  <c r="F171" i="1"/>
  <c r="F171" i="1" a="1"/>
  <c r="E171" i="1" a="1"/>
  <c r="E171" i="1" s="1"/>
  <c r="F170" i="1" a="1"/>
  <c r="F170" i="1" s="1"/>
  <c r="E170" i="1" a="1"/>
  <c r="E170" i="1" s="1"/>
  <c r="F169" i="1" a="1"/>
  <c r="F169" i="1" s="1"/>
  <c r="E169" i="1" a="1"/>
  <c r="E169" i="1" s="1"/>
  <c r="F168" i="1" a="1"/>
  <c r="F168" i="1" s="1"/>
  <c r="E168" i="1"/>
  <c r="E168" i="1" a="1"/>
  <c r="F167" i="1" a="1"/>
  <c r="F167" i="1" s="1"/>
  <c r="E167" i="1" a="1"/>
  <c r="E167" i="1" s="1"/>
  <c r="F166" i="1" a="1"/>
  <c r="F166" i="1" s="1"/>
  <c r="E166" i="1" a="1"/>
  <c r="E166" i="1" s="1"/>
  <c r="F165" i="1" a="1"/>
  <c r="F165" i="1" s="1"/>
  <c r="E165" i="1" a="1"/>
  <c r="E165" i="1" s="1"/>
  <c r="F164" i="1" a="1"/>
  <c r="F164" i="1" s="1"/>
  <c r="E164" i="1" a="1"/>
  <c r="E164" i="1" s="1"/>
  <c r="F163" i="1"/>
  <c r="F163" i="1" a="1"/>
  <c r="E163" i="1" a="1"/>
  <c r="E163" i="1" s="1"/>
  <c r="F162" i="1" a="1"/>
  <c r="F162" i="1" s="1"/>
  <c r="E162" i="1" a="1"/>
  <c r="E162" i="1" s="1"/>
  <c r="F161" i="1" a="1"/>
  <c r="F161" i="1" s="1"/>
  <c r="E161" i="1" a="1"/>
  <c r="E161" i="1" s="1"/>
  <c r="F160" i="1" a="1"/>
  <c r="F160" i="1" s="1"/>
  <c r="E160" i="1"/>
  <c r="E160" i="1" a="1"/>
  <c r="F159" i="1" a="1"/>
  <c r="F159" i="1" s="1"/>
  <c r="E159" i="1"/>
  <c r="E159" i="1" a="1"/>
  <c r="F158" i="1" a="1"/>
  <c r="F158" i="1" s="1"/>
  <c r="E158" i="1" a="1"/>
  <c r="E158" i="1" s="1"/>
  <c r="F157" i="1" a="1"/>
  <c r="F157" i="1" s="1"/>
  <c r="E157" i="1"/>
  <c r="E157" i="1" a="1"/>
  <c r="F156" i="1" a="1"/>
  <c r="F156" i="1" s="1"/>
  <c r="E156" i="1" a="1"/>
  <c r="E156" i="1" s="1"/>
  <c r="F155" i="1" a="1"/>
  <c r="F155" i="1" s="1"/>
  <c r="E155" i="1" a="1"/>
  <c r="E155" i="1" s="1"/>
  <c r="F154" i="1" a="1"/>
  <c r="F154" i="1" s="1"/>
  <c r="E154" i="1" a="1"/>
  <c r="E154" i="1" s="1"/>
  <c r="F153" i="1" a="1"/>
  <c r="F153" i="1" s="1"/>
  <c r="E153" i="1" a="1"/>
  <c r="E153" i="1" s="1"/>
  <c r="F152" i="1" a="1"/>
  <c r="F152" i="1" s="1"/>
  <c r="E152" i="1" a="1"/>
  <c r="E152" i="1" s="1"/>
  <c r="F151" i="1" a="1"/>
  <c r="F151" i="1" s="1"/>
  <c r="E151" i="1"/>
  <c r="E151" i="1" a="1"/>
  <c r="F150" i="1" a="1"/>
  <c r="F150" i="1" s="1"/>
  <c r="E150" i="1" a="1"/>
  <c r="E150" i="1" s="1"/>
  <c r="F149" i="1" a="1"/>
  <c r="F149" i="1" s="1"/>
  <c r="E149" i="1" a="1"/>
  <c r="E149" i="1" s="1"/>
  <c r="F148" i="1" a="1"/>
  <c r="F148" i="1" s="1"/>
  <c r="E148" i="1" a="1"/>
  <c r="E148" i="1" s="1"/>
  <c r="F147" i="1" a="1"/>
  <c r="F147" i="1" s="1"/>
  <c r="E147" i="1" a="1"/>
  <c r="E147" i="1" s="1"/>
  <c r="F146" i="1" a="1"/>
  <c r="F146" i="1" s="1"/>
  <c r="E146" i="1" a="1"/>
  <c r="E146" i="1" s="1"/>
  <c r="F145" i="1"/>
  <c r="F145" i="1" a="1"/>
  <c r="E145" i="1" a="1"/>
  <c r="E145" i="1" s="1"/>
  <c r="F144" i="1" a="1"/>
  <c r="F144" i="1" s="1"/>
  <c r="E144" i="1"/>
  <c r="E144" i="1" a="1"/>
  <c r="F143" i="1" a="1"/>
  <c r="F143" i="1" s="1"/>
  <c r="E143" i="1" a="1"/>
  <c r="E143" i="1" s="1"/>
  <c r="F142" i="1" a="1"/>
  <c r="F142" i="1" s="1"/>
  <c r="E142" i="1" a="1"/>
  <c r="E142" i="1" s="1"/>
  <c r="F141" i="1" a="1"/>
  <c r="F141" i="1" s="1"/>
  <c r="E141" i="1" a="1"/>
  <c r="E141" i="1" s="1"/>
  <c r="F140" i="1" a="1"/>
  <c r="F140" i="1" s="1"/>
  <c r="E140" i="1" a="1"/>
  <c r="E140" i="1" s="1"/>
  <c r="F139" i="1"/>
  <c r="F139" i="1" a="1"/>
  <c r="E139" i="1" a="1"/>
  <c r="E139" i="1" s="1"/>
  <c r="F138" i="1" a="1"/>
  <c r="F138" i="1" s="1"/>
  <c r="E138" i="1" a="1"/>
  <c r="E138" i="1" s="1"/>
  <c r="F137" i="1" a="1"/>
  <c r="F137" i="1" s="1"/>
  <c r="E137" i="1" a="1"/>
  <c r="E137" i="1" s="1"/>
  <c r="F136" i="1" a="1"/>
  <c r="F136" i="1" s="1"/>
  <c r="E136" i="1"/>
  <c r="E136" i="1" a="1"/>
  <c r="F135" i="1" a="1"/>
  <c r="F135" i="1" s="1"/>
  <c r="E135" i="1" a="1"/>
  <c r="E135" i="1" s="1"/>
  <c r="F134" i="1" a="1"/>
  <c r="F134" i="1" s="1"/>
  <c r="E134" i="1"/>
  <c r="E134" i="1" a="1"/>
  <c r="F133" i="1" a="1"/>
  <c r="F133" i="1" s="1"/>
  <c r="E133" i="1" a="1"/>
  <c r="E133" i="1" s="1"/>
  <c r="F132" i="1" a="1"/>
  <c r="F132" i="1" s="1"/>
  <c r="E132" i="1" a="1"/>
  <c r="E132" i="1" s="1"/>
  <c r="F131" i="1"/>
  <c r="F131" i="1" a="1"/>
  <c r="E131" i="1" a="1"/>
  <c r="E131" i="1" s="1"/>
  <c r="F130" i="1" a="1"/>
  <c r="F130" i="1" s="1"/>
  <c r="E130" i="1" a="1"/>
  <c r="E130" i="1" s="1"/>
  <c r="F129" i="1" a="1"/>
  <c r="F129" i="1" s="1"/>
  <c r="E129" i="1" a="1"/>
  <c r="E129" i="1" s="1"/>
  <c r="F128" i="1" a="1"/>
  <c r="F128" i="1" s="1"/>
  <c r="E128" i="1" a="1"/>
  <c r="E128" i="1" s="1"/>
  <c r="F127" i="1" a="1"/>
  <c r="F127" i="1" s="1"/>
  <c r="E127" i="1"/>
  <c r="E127" i="1" a="1"/>
  <c r="F126" i="1" a="1"/>
  <c r="F126" i="1" s="1"/>
  <c r="E126" i="1" a="1"/>
  <c r="E126" i="1" s="1"/>
  <c r="F125" i="1" a="1"/>
  <c r="F125" i="1" s="1"/>
  <c r="E125" i="1" a="1"/>
  <c r="E125" i="1" s="1"/>
  <c r="F124" i="1" a="1"/>
  <c r="F124" i="1" s="1"/>
  <c r="E124" i="1" a="1"/>
  <c r="E124" i="1" s="1"/>
  <c r="F123" i="1" a="1"/>
  <c r="F123" i="1" s="1"/>
  <c r="E123" i="1" a="1"/>
  <c r="E123" i="1" s="1"/>
  <c r="F122" i="1" a="1"/>
  <c r="F122" i="1" s="1"/>
  <c r="E122" i="1" a="1"/>
  <c r="E122" i="1" s="1"/>
  <c r="F121" i="1" a="1"/>
  <c r="F121" i="1" s="1"/>
  <c r="E121" i="1" a="1"/>
  <c r="E121" i="1" s="1"/>
  <c r="F120" i="1" a="1"/>
  <c r="F120" i="1" s="1"/>
  <c r="E120" i="1" a="1"/>
  <c r="E120" i="1" s="1"/>
  <c r="F119" i="1" a="1"/>
  <c r="F119" i="1" s="1"/>
  <c r="E119" i="1" a="1"/>
  <c r="E119" i="1" s="1"/>
  <c r="F118" i="1" a="1"/>
  <c r="F118" i="1" s="1"/>
  <c r="E118" i="1" a="1"/>
  <c r="E118" i="1" s="1"/>
  <c r="F117" i="1" a="1"/>
  <c r="F117" i="1" s="1"/>
  <c r="E117" i="1" a="1"/>
  <c r="E117" i="1" s="1"/>
  <c r="F116" i="1" a="1"/>
  <c r="F116" i="1" s="1"/>
  <c r="E116" i="1" a="1"/>
  <c r="E116" i="1" s="1"/>
  <c r="F115" i="1" a="1"/>
  <c r="F115" i="1" s="1"/>
  <c r="E115" i="1" a="1"/>
  <c r="E115" i="1" s="1"/>
  <c r="F114" i="1" a="1"/>
  <c r="F114" i="1" s="1"/>
  <c r="E114" i="1" a="1"/>
  <c r="E114" i="1" s="1"/>
  <c r="F113" i="1" a="1"/>
  <c r="F113" i="1" s="1"/>
  <c r="E113" i="1" a="1"/>
  <c r="E113" i="1" s="1"/>
  <c r="F112" i="1" a="1"/>
  <c r="F112" i="1" s="1"/>
  <c r="E112" i="1" a="1"/>
  <c r="E112" i="1" s="1"/>
  <c r="F111" i="1" a="1"/>
  <c r="F111" i="1" s="1"/>
  <c r="E111" i="1" a="1"/>
  <c r="E111" i="1" s="1"/>
  <c r="F110" i="1" a="1"/>
  <c r="F110" i="1" s="1"/>
  <c r="E110" i="1" a="1"/>
  <c r="E110" i="1" s="1"/>
  <c r="F109" i="1" a="1"/>
  <c r="F109" i="1" s="1"/>
  <c r="E109" i="1"/>
  <c r="E109" i="1" a="1"/>
  <c r="F108" i="1" a="1"/>
  <c r="F108" i="1" s="1"/>
  <c r="E108" i="1" a="1"/>
  <c r="E108" i="1" s="1"/>
  <c r="F107" i="1"/>
  <c r="F107" i="1" a="1"/>
  <c r="E107" i="1" a="1"/>
  <c r="E107" i="1" s="1"/>
  <c r="F106" i="1" a="1"/>
  <c r="F106" i="1" s="1"/>
  <c r="E106" i="1" a="1"/>
  <c r="E106" i="1" s="1"/>
  <c r="F105" i="1" a="1"/>
  <c r="F105" i="1" s="1"/>
  <c r="E105" i="1" a="1"/>
  <c r="E105" i="1" s="1"/>
  <c r="F104" i="1" a="1"/>
  <c r="F104" i="1" s="1"/>
  <c r="E104" i="1"/>
  <c r="E104" i="1" a="1"/>
  <c r="F103" i="1" a="1"/>
  <c r="F103" i="1" s="1"/>
  <c r="E103" i="1" a="1"/>
  <c r="E103" i="1" s="1"/>
  <c r="F102" i="1" a="1"/>
  <c r="F102" i="1" s="1"/>
  <c r="E102" i="1" a="1"/>
  <c r="E102" i="1" s="1"/>
  <c r="F101" i="1" a="1"/>
  <c r="F101" i="1" s="1"/>
  <c r="E101" i="1" a="1"/>
  <c r="E101" i="1" s="1"/>
  <c r="F100" i="1" a="1"/>
  <c r="F100" i="1" s="1"/>
  <c r="E100" i="1" a="1"/>
  <c r="E100" i="1" s="1"/>
  <c r="F99" i="1" a="1"/>
  <c r="F99" i="1" s="1"/>
  <c r="E99" i="1" a="1"/>
  <c r="E99" i="1" s="1"/>
  <c r="F98" i="1" a="1"/>
  <c r="F98" i="1" s="1"/>
  <c r="E98" i="1" a="1"/>
  <c r="E98" i="1" s="1"/>
  <c r="F97" i="1"/>
  <c r="F97" i="1" a="1"/>
  <c r="E97" i="1" a="1"/>
  <c r="E97" i="1" s="1"/>
  <c r="F96" i="1" a="1"/>
  <c r="F96" i="1" s="1"/>
  <c r="E96" i="1" a="1"/>
  <c r="E96" i="1" s="1"/>
  <c r="F95" i="1" a="1"/>
  <c r="F95" i="1" s="1"/>
  <c r="E95" i="1"/>
  <c r="E95" i="1" a="1"/>
  <c r="F94" i="1" a="1"/>
  <c r="F94" i="1" s="1"/>
  <c r="E94" i="1" a="1"/>
  <c r="E94" i="1" s="1"/>
  <c r="F93" i="1" a="1"/>
  <c r="F93" i="1" s="1"/>
  <c r="E93" i="1" a="1"/>
  <c r="E93" i="1" s="1"/>
  <c r="F92" i="1" a="1"/>
  <c r="F92" i="1" s="1"/>
  <c r="E92" i="1" a="1"/>
  <c r="E92" i="1" s="1"/>
  <c r="F91" i="1" a="1"/>
  <c r="F91" i="1" s="1"/>
  <c r="E91" i="1" a="1"/>
  <c r="E91" i="1" s="1"/>
  <c r="F90" i="1" a="1"/>
  <c r="F90" i="1" s="1"/>
  <c r="E90" i="1" a="1"/>
  <c r="E90" i="1" s="1"/>
  <c r="F89" i="1" a="1"/>
  <c r="F89" i="1" s="1"/>
  <c r="E89" i="1" a="1"/>
  <c r="E89" i="1" s="1"/>
  <c r="F88" i="1" a="1"/>
  <c r="F88" i="1" s="1"/>
  <c r="E88" i="1" a="1"/>
  <c r="E88" i="1" s="1"/>
  <c r="F87" i="1" a="1"/>
  <c r="F87" i="1" s="1"/>
  <c r="E87" i="1"/>
  <c r="E87" i="1" a="1"/>
  <c r="F86" i="1" a="1"/>
  <c r="F86" i="1" s="1"/>
  <c r="E86" i="1" a="1"/>
  <c r="E86" i="1" s="1"/>
  <c r="F85" i="1" a="1"/>
  <c r="F85" i="1" s="1"/>
  <c r="E85" i="1" a="1"/>
  <c r="E85" i="1" s="1"/>
  <c r="F84" i="1" a="1"/>
  <c r="F84" i="1" s="1"/>
  <c r="E84" i="1" a="1"/>
  <c r="E84" i="1" s="1"/>
  <c r="F83" i="1" a="1"/>
  <c r="F83" i="1" s="1"/>
  <c r="E83" i="1" a="1"/>
  <c r="E83" i="1" s="1"/>
  <c r="F82" i="1" a="1"/>
  <c r="F82" i="1" s="1"/>
  <c r="E82" i="1" a="1"/>
  <c r="E82" i="1" s="1"/>
  <c r="F81" i="1" a="1"/>
  <c r="F81" i="1" s="1"/>
  <c r="E81" i="1" a="1"/>
  <c r="E81" i="1" s="1"/>
  <c r="F80" i="1"/>
  <c r="F80" i="1" a="1"/>
  <c r="E80" i="1" a="1"/>
  <c r="E80" i="1" s="1"/>
  <c r="F79" i="1" a="1"/>
  <c r="F79" i="1" s="1"/>
  <c r="E79" i="1" a="1"/>
  <c r="E79" i="1" s="1"/>
  <c r="F78" i="1" a="1"/>
  <c r="F78" i="1" s="1"/>
  <c r="E78" i="1" a="1"/>
  <c r="E78" i="1" s="1"/>
  <c r="F77" i="1" a="1"/>
  <c r="F77" i="1" s="1"/>
  <c r="E77" i="1" a="1"/>
  <c r="E77" i="1" s="1"/>
  <c r="F76" i="1"/>
  <c r="F76" i="1" a="1"/>
  <c r="E76" i="1" a="1"/>
  <c r="E76" i="1" s="1"/>
  <c r="F75" i="1" a="1"/>
  <c r="F75" i="1" s="1"/>
  <c r="E75" i="1" a="1"/>
  <c r="E75" i="1" s="1"/>
  <c r="F74" i="1" a="1"/>
  <c r="F74" i="1" s="1"/>
  <c r="E74" i="1" a="1"/>
  <c r="E74" i="1" s="1"/>
  <c r="F73" i="1" a="1"/>
  <c r="F73" i="1" s="1"/>
  <c r="E73" i="1" a="1"/>
  <c r="E73" i="1" s="1"/>
  <c r="F72" i="1"/>
  <c r="F72" i="1" a="1"/>
  <c r="E72" i="1" a="1"/>
  <c r="E72" i="1" s="1"/>
  <c r="F71" i="1" a="1"/>
  <c r="F71" i="1" s="1"/>
  <c r="E71" i="1" a="1"/>
  <c r="E71" i="1" s="1"/>
  <c r="F70" i="1"/>
  <c r="F70" i="1" a="1"/>
  <c r="E70" i="1" a="1"/>
  <c r="E70" i="1" s="1"/>
  <c r="F69" i="1" a="1"/>
  <c r="F69" i="1" s="1"/>
  <c r="E69" i="1" a="1"/>
  <c r="E69" i="1" s="1"/>
  <c r="F68" i="1"/>
  <c r="F68" i="1" a="1"/>
  <c r="E68" i="1" a="1"/>
  <c r="E68" i="1" s="1"/>
  <c r="F67" i="1" a="1"/>
  <c r="F67" i="1" s="1"/>
  <c r="E67" i="1" a="1"/>
  <c r="E67" i="1" s="1"/>
  <c r="F66" i="1" a="1"/>
  <c r="F66" i="1" s="1"/>
  <c r="E66" i="1" a="1"/>
  <c r="E66" i="1" s="1"/>
  <c r="F65" i="1" a="1"/>
  <c r="F65" i="1" s="1"/>
  <c r="E65" i="1" a="1"/>
  <c r="E65" i="1" s="1"/>
  <c r="F64" i="1"/>
  <c r="F64" i="1" a="1"/>
  <c r="E64" i="1" a="1"/>
  <c r="E64" i="1" s="1"/>
  <c r="F63" i="1" a="1"/>
  <c r="F63" i="1" s="1"/>
  <c r="E63" i="1" a="1"/>
  <c r="E63" i="1" s="1"/>
  <c r="F62" i="1" a="1"/>
  <c r="F62" i="1" s="1"/>
  <c r="E62" i="1" a="1"/>
  <c r="E62" i="1" s="1"/>
  <c r="F61" i="1" a="1"/>
  <c r="F61" i="1" s="1"/>
  <c r="E61" i="1" a="1"/>
  <c r="E61" i="1" s="1"/>
  <c r="F60" i="1"/>
  <c r="F60" i="1" a="1"/>
  <c r="E60" i="1" a="1"/>
  <c r="E60" i="1" s="1"/>
  <c r="F59" i="1" a="1"/>
  <c r="F59" i="1" s="1"/>
  <c r="E59" i="1" a="1"/>
  <c r="E59" i="1" s="1"/>
  <c r="F58" i="1" a="1"/>
  <c r="F58" i="1" s="1"/>
  <c r="E58" i="1" a="1"/>
  <c r="E58" i="1" s="1"/>
  <c r="F57" i="1" a="1"/>
  <c r="F57" i="1" s="1"/>
  <c r="E57" i="1" a="1"/>
  <c r="E57" i="1" s="1"/>
  <c r="F56" i="1"/>
  <c r="F56" i="1" a="1"/>
  <c r="E56" i="1" a="1"/>
  <c r="E56" i="1" s="1"/>
  <c r="F55" i="1" a="1"/>
  <c r="F55" i="1" s="1"/>
  <c r="E55" i="1" a="1"/>
  <c r="E55" i="1" s="1"/>
  <c r="F54" i="1"/>
  <c r="F54" i="1" a="1"/>
  <c r="E54" i="1" a="1"/>
  <c r="E54" i="1" s="1"/>
  <c r="F53" i="1" a="1"/>
  <c r="F53" i="1" s="1"/>
  <c r="E53" i="1" a="1"/>
  <c r="E53" i="1" s="1"/>
  <c r="F52" i="1"/>
  <c r="F52" i="1" a="1"/>
  <c r="E52" i="1" a="1"/>
  <c r="E52" i="1" s="1"/>
  <c r="F51" i="1" a="1"/>
  <c r="F51" i="1" s="1"/>
  <c r="E51" i="1" a="1"/>
  <c r="E51" i="1" s="1"/>
  <c r="F50" i="1" a="1"/>
  <c r="F50" i="1" s="1"/>
  <c r="E50" i="1" a="1"/>
  <c r="E50" i="1" s="1"/>
  <c r="F49" i="1" a="1"/>
  <c r="F49" i="1" s="1"/>
  <c r="E49" i="1" a="1"/>
  <c r="E49" i="1" s="1"/>
  <c r="F48" i="1"/>
  <c r="F48" i="1" a="1"/>
  <c r="E48" i="1" a="1"/>
  <c r="E48" i="1" s="1"/>
  <c r="F47" i="1" a="1"/>
  <c r="F47" i="1" s="1"/>
  <c r="E47" i="1" a="1"/>
  <c r="E47" i="1" s="1"/>
  <c r="F46" i="1" a="1"/>
  <c r="F46" i="1" s="1"/>
  <c r="E46" i="1" a="1"/>
  <c r="E46" i="1" s="1"/>
  <c r="F45" i="1" a="1"/>
  <c r="F45" i="1" s="1"/>
  <c r="E45" i="1" a="1"/>
  <c r="E45" i="1" s="1"/>
  <c r="F44" i="1"/>
  <c r="F44" i="1" a="1"/>
  <c r="E44" i="1" a="1"/>
  <c r="E44" i="1" s="1"/>
  <c r="F43" i="1" a="1"/>
  <c r="F43" i="1" s="1"/>
  <c r="E43" i="1" a="1"/>
  <c r="E43" i="1" s="1"/>
  <c r="F42" i="1" a="1"/>
  <c r="F42" i="1" s="1"/>
  <c r="E42" i="1" a="1"/>
  <c r="E42" i="1" s="1"/>
  <c r="F41" i="1" a="1"/>
  <c r="F41" i="1" s="1"/>
  <c r="E41" i="1" a="1"/>
  <c r="E41" i="1" s="1"/>
  <c r="F40" i="1" a="1"/>
  <c r="F40" i="1" s="1"/>
  <c r="E40" i="1" a="1"/>
  <c r="E40" i="1" s="1"/>
  <c r="F39" i="1" a="1"/>
  <c r="F39" i="1" s="1"/>
  <c r="E39" i="1" a="1"/>
  <c r="E39" i="1" s="1"/>
  <c r="F38" i="1"/>
  <c r="F38" i="1" a="1"/>
  <c r="E38" i="1" a="1"/>
  <c r="E38" i="1" s="1"/>
  <c r="F37" i="1" a="1"/>
  <c r="F37" i="1" s="1"/>
  <c r="E37" i="1" a="1"/>
  <c r="E37" i="1" s="1"/>
  <c r="F36" i="1" a="1"/>
  <c r="F36" i="1" s="1"/>
  <c r="E36" i="1" a="1"/>
  <c r="E36" i="1" s="1"/>
  <c r="F35" i="1" a="1"/>
  <c r="F35" i="1" s="1"/>
  <c r="E35" i="1" a="1"/>
  <c r="E35" i="1" s="1"/>
  <c r="F34" i="1"/>
  <c r="F34" i="1" a="1"/>
  <c r="E34" i="1" a="1"/>
  <c r="E34" i="1" s="1"/>
  <c r="F33" i="1" a="1"/>
  <c r="F33" i="1" s="1"/>
  <c r="E33" i="1" a="1"/>
  <c r="E33" i="1" s="1"/>
  <c r="F32" i="1"/>
  <c r="F32" i="1" a="1"/>
  <c r="E32" i="1" a="1"/>
  <c r="E32" i="1" s="1"/>
  <c r="F31" i="1" a="1"/>
  <c r="F31" i="1" s="1"/>
  <c r="E31" i="1" a="1"/>
  <c r="E31" i="1" s="1"/>
  <c r="F30" i="1" a="1"/>
  <c r="F30" i="1" s="1"/>
  <c r="E30" i="1" a="1"/>
  <c r="E30" i="1" s="1"/>
  <c r="F29" i="1" a="1"/>
  <c r="F29" i="1" s="1"/>
  <c r="E29" i="1" a="1"/>
  <c r="E29" i="1" s="1"/>
  <c r="F28" i="1" a="1"/>
  <c r="F28" i="1" s="1"/>
  <c r="E28" i="1" a="1"/>
  <c r="E28" i="1" s="1"/>
  <c r="F27" i="1" a="1"/>
  <c r="F27" i="1" s="1"/>
  <c r="E27" i="1" a="1"/>
  <c r="E27" i="1" s="1"/>
  <c r="F26" i="1"/>
  <c r="F26" i="1" a="1"/>
  <c r="E26" i="1" a="1"/>
  <c r="E26" i="1" s="1"/>
  <c r="F25" i="1" a="1"/>
  <c r="F25" i="1" s="1"/>
  <c r="E25" i="1" a="1"/>
  <c r="E25" i="1" s="1"/>
  <c r="F24" i="1" a="1"/>
  <c r="F24" i="1" s="1"/>
  <c r="E24" i="1" a="1"/>
  <c r="E24" i="1" s="1"/>
  <c r="F23" i="1" a="1"/>
  <c r="F23" i="1" s="1"/>
  <c r="E23" i="1" a="1"/>
  <c r="E23" i="1" s="1"/>
  <c r="F22" i="1" a="1"/>
  <c r="F22" i="1" s="1"/>
  <c r="E22" i="1" a="1"/>
  <c r="E22" i="1" s="1"/>
  <c r="F21" i="1" a="1"/>
  <c r="F21" i="1" s="1"/>
  <c r="E21" i="1" a="1"/>
  <c r="E21" i="1" s="1"/>
  <c r="F20" i="1" a="1"/>
  <c r="F20" i="1" s="1"/>
  <c r="E20" i="1" a="1"/>
  <c r="E20" i="1" s="1"/>
  <c r="F19" i="1" a="1"/>
  <c r="F19" i="1" s="1"/>
  <c r="E19" i="1" a="1"/>
  <c r="E19" i="1" s="1"/>
  <c r="F18" i="1"/>
  <c r="F18" i="1" a="1"/>
  <c r="E18" i="1" a="1"/>
  <c r="E18" i="1" s="1"/>
  <c r="F17" i="1" a="1"/>
  <c r="F17" i="1" s="1"/>
  <c r="E17" i="1" a="1"/>
  <c r="E17" i="1" s="1"/>
  <c r="F16" i="1" a="1"/>
  <c r="F16" i="1" s="1"/>
  <c r="E16" i="1" a="1"/>
  <c r="E16" i="1" s="1"/>
  <c r="F15" i="1" a="1"/>
  <c r="F15" i="1" s="1"/>
  <c r="E15" i="1" a="1"/>
  <c r="E15" i="1" s="1"/>
  <c r="F14" i="1" a="1"/>
  <c r="F14" i="1" s="1"/>
  <c r="E14" i="1" a="1"/>
  <c r="E14" i="1" s="1"/>
  <c r="F13" i="1" a="1"/>
  <c r="F13" i="1" s="1"/>
  <c r="E13" i="1" a="1"/>
  <c r="E13" i="1" s="1"/>
  <c r="F12" i="1" a="1"/>
  <c r="F12" i="1" s="1"/>
  <c r="E12" i="1" a="1"/>
  <c r="E12" i="1" s="1"/>
  <c r="F11" i="1" a="1"/>
  <c r="F11" i="1" s="1"/>
  <c r="E11" i="1" a="1"/>
  <c r="E11" i="1" s="1"/>
  <c r="F10" i="1"/>
  <c r="F10" i="1" a="1"/>
  <c r="E10" i="1" a="1"/>
  <c r="E10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<sst xmlns="http://schemas.openxmlformats.org/spreadsheetml/2006/main" count="3512" uniqueCount="100">
  <si>
    <t>Attacker</t>
  </si>
  <si>
    <t>Fast Move</t>
  </si>
  <si>
    <t>Charged Move</t>
  </si>
  <si>
    <t>Level</t>
  </si>
  <si>
    <t>Arceus (Dragon)</t>
  </si>
  <si>
    <t>Eternatus</t>
  </si>
  <si>
    <t>Eternatus (Eternamax)</t>
  </si>
  <si>
    <t>Kyurem (Black)</t>
  </si>
  <si>
    <t>Kyurem (White)</t>
  </si>
  <si>
    <t>Kyurem</t>
  </si>
  <si>
    <t>Necrozma (Ultra)</t>
  </si>
  <si>
    <t>Giratina (Altered)</t>
  </si>
  <si>
    <t>Giratina (Origin)</t>
  </si>
  <si>
    <t>Latias</t>
  </si>
  <si>
    <t>Latios</t>
  </si>
  <si>
    <t>Palkia</t>
  </si>
  <si>
    <t>Reshiram</t>
  </si>
  <si>
    <t>Zekrom</t>
  </si>
  <si>
    <t>Naganadel</t>
  </si>
  <si>
    <t>Regidrago</t>
  </si>
  <si>
    <t>Mega Ampharos</t>
  </si>
  <si>
    <t>Mega Charizard X</t>
  </si>
  <si>
    <t>Mega Latias</t>
  </si>
  <si>
    <t>Mega Latios</t>
  </si>
  <si>
    <t>Druddigon</t>
  </si>
  <si>
    <t>Shelgon</t>
  </si>
  <si>
    <t>(Boss weights)</t>
  </si>
  <si>
    <t>(Raid tier)</t>
  </si>
  <si>
    <t>Tier 5</t>
  </si>
  <si>
    <t>Ultra Beast Tier</t>
  </si>
  <si>
    <t>Elite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</si>
  <si>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</si>
  <si>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</si>
  <si>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</si>
  <si>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</si>
  <si>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</si>
  <si>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</si>
  <si>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</si>
  <si>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</si>
  <si>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</si>
  <si>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</si>
  <si>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</si>
  <si>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</si>
  <si>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</si>
  <si>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</si>
  <si>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</si>
  <si>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Giratina</t>
  </si>
  <si>
    <t>Dragon Breath or Shadow Claw</t>
  </si>
  <si>
    <t>Dragon Claw</t>
  </si>
  <si>
    <t>Dragon Breath</t>
  </si>
  <si>
    <t>Outrage</t>
  </si>
  <si>
    <t>Charm</t>
  </si>
  <si>
    <t>Zen Headbutt</t>
  </si>
  <si>
    <t>Splash</t>
  </si>
  <si>
    <t>Tyrantrum</t>
  </si>
  <si>
    <t>Dragon Tail or Rock Throw</t>
  </si>
  <si>
    <t>Salamence</t>
  </si>
  <si>
    <t>Dragon Tail</t>
  </si>
  <si>
    <t>Draco Meteor</t>
  </si>
  <si>
    <t>Bite</t>
  </si>
  <si>
    <t>Fire Fang</t>
  </si>
  <si>
    <t>Charge Beam or Volt Switch</t>
  </si>
  <si>
    <t>Dragon Pulse</t>
  </si>
  <si>
    <t>Draco Meteor or Dragon Claw</t>
  </si>
  <si>
    <t>Shadow Flygon</t>
  </si>
  <si>
    <t>Mud Shot</t>
  </si>
  <si>
    <t>Haxorus</t>
  </si>
  <si>
    <t>Flygon</t>
  </si>
  <si>
    <t>Mega Sceptile</t>
  </si>
  <si>
    <t>Fury Cutter</t>
  </si>
  <si>
    <t>Dialga</t>
  </si>
  <si>
    <t>Dragon Breath or Metal Claw</t>
  </si>
  <si>
    <t>Garchomp</t>
  </si>
  <si>
    <t>Goodra</t>
  </si>
  <si>
    <t>Hydreigon</t>
  </si>
  <si>
    <t>Shadow Rayquaza</t>
  </si>
  <si>
    <t>Breaking Swipe</t>
  </si>
  <si>
    <t>Dragon Tail or Shadow Claw</t>
  </si>
  <si>
    <t>Exeggutor (Alola)</t>
  </si>
  <si>
    <t>Draco Meteor or Dragon Pulse</t>
  </si>
  <si>
    <t>Shadow Latias</t>
  </si>
  <si>
    <t>Shadow Dragonite</t>
  </si>
  <si>
    <t>Steel Wing</t>
  </si>
  <si>
    <t>Mega Salamence</t>
  </si>
  <si>
    <t>Rayquaza</t>
  </si>
  <si>
    <t>Air Slash</t>
  </si>
  <si>
    <t>Guzzlord</t>
  </si>
  <si>
    <t>Dragon Tail or Snarl</t>
  </si>
  <si>
    <t>Shadow Exeggutor (Alola)</t>
  </si>
  <si>
    <t>Dragonite</t>
  </si>
  <si>
    <t>Mega Altaria</t>
  </si>
  <si>
    <t>Dragon Breath or Dragon Tail</t>
  </si>
  <si>
    <t>Shadow Claw</t>
  </si>
  <si>
    <t>Shadow Latios</t>
  </si>
  <si>
    <t>Shadow Salamence</t>
  </si>
  <si>
    <t>ASE</t>
  </si>
  <si>
    <t>ASE Dodge</t>
  </si>
  <si>
    <t>NOTE: Tier 3 boss weights manually adjusted to 5 (down from the typical 15)</t>
  </si>
  <si>
    <t>ASTTW</t>
  </si>
  <si>
    <t>ASTTW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</si>
</sst>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8"/>
  <sheetViews>
    <sheetView tabSelected="1" workbookViewId="0">
      <selection activeCell="B20" sqref="B20"/>
    </sheetView>
  </sheetViews>
  <sheetFormatPr defaultRowHeight="14.25" x14ac:dyDescent="0.45"/>
  <cols>
    <col min="1" max="1" width="21.19921875" bestFit="1" customWidth="1"/>
    <col min="2" max="2" width="15.73046875" customWidth="1"/>
    <col min="3" max="3" width="14.9296875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95</v>
      </c>
      <c r="F1" s="1" t="s">
        <v>96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E2"/>
      <c r="F2"/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2.0833333333333299</v>
      </c>
      <c r="V2">
        <v>0</v>
      </c>
      <c r="W2">
        <v>2.0833333333333299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8.75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2.5</v>
      </c>
      <c r="AV2">
        <v>0</v>
      </c>
      <c r="AW2">
        <v>2.5</v>
      </c>
      <c r="AX2">
        <v>0</v>
      </c>
    </row>
    <row r="3" spans="1:50" x14ac:dyDescent="0.45">
      <c r="A3" t="s">
        <v>27</v>
      </c>
      <c r="C3" s="2" t="s">
        <v>97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29</v>
      </c>
      <c r="AJ3" t="s">
        <v>29</v>
      </c>
      <c r="AK3" t="s">
        <v>30</v>
      </c>
      <c r="AL3" t="s">
        <v>30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32</v>
      </c>
      <c r="AS3" t="s">
        <v>32</v>
      </c>
      <c r="AT3" t="s">
        <v>32</v>
      </c>
      <c r="AU3" t="s">
        <v>33</v>
      </c>
      <c r="AV3" t="s">
        <v>33</v>
      </c>
      <c r="AW3" t="s">
        <v>33</v>
      </c>
      <c r="AX3" t="s">
        <v>33</v>
      </c>
    </row>
    <row r="4" spans="1:50" x14ac:dyDescent="0.45">
      <c r="A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</row>
    <row r="5" spans="1:50" x14ac:dyDescent="0.45">
      <c r="A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</row>
    <row r="6" spans="1:50" x14ac:dyDescent="0.45">
      <c r="A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40</v>
      </c>
      <c r="AV6" t="s">
        <v>40</v>
      </c>
      <c r="AW6" t="s">
        <v>40</v>
      </c>
      <c r="AX6" t="s">
        <v>40</v>
      </c>
    </row>
    <row r="7" spans="1:50" x14ac:dyDescent="0.45">
      <c r="A7" t="s">
        <v>41</v>
      </c>
      <c r="G7" t="s">
        <v>42</v>
      </c>
      <c r="H7" t="s">
        <v>43</v>
      </c>
      <c r="I7" t="s">
        <v>42</v>
      </c>
      <c r="J7" t="s">
        <v>43</v>
      </c>
      <c r="K7" t="s">
        <v>42</v>
      </c>
      <c r="L7" t="s">
        <v>43</v>
      </c>
      <c r="M7" t="s">
        <v>42</v>
      </c>
      <c r="N7" t="s">
        <v>43</v>
      </c>
      <c r="O7" t="s">
        <v>42</v>
      </c>
      <c r="P7" t="s">
        <v>43</v>
      </c>
      <c r="Q7" t="s">
        <v>42</v>
      </c>
      <c r="R7" t="s">
        <v>43</v>
      </c>
      <c r="S7" t="s">
        <v>42</v>
      </c>
      <c r="T7" t="s">
        <v>43</v>
      </c>
      <c r="U7" t="s">
        <v>42</v>
      </c>
      <c r="V7" t="s">
        <v>43</v>
      </c>
      <c r="W7" t="s">
        <v>42</v>
      </c>
      <c r="X7" t="s">
        <v>43</v>
      </c>
      <c r="Y7" t="s">
        <v>42</v>
      </c>
      <c r="Z7" t="s">
        <v>43</v>
      </c>
      <c r="AA7" t="s">
        <v>42</v>
      </c>
      <c r="AB7" t="s">
        <v>43</v>
      </c>
      <c r="AC7" t="s">
        <v>42</v>
      </c>
      <c r="AD7" t="s">
        <v>43</v>
      </c>
      <c r="AE7" t="s">
        <v>42</v>
      </c>
      <c r="AF7" t="s">
        <v>43</v>
      </c>
      <c r="AG7" t="s">
        <v>42</v>
      </c>
      <c r="AH7" t="s">
        <v>43</v>
      </c>
      <c r="AI7" t="s">
        <v>42</v>
      </c>
      <c r="AJ7" t="s">
        <v>43</v>
      </c>
      <c r="AK7" t="s">
        <v>42</v>
      </c>
      <c r="AL7" t="s">
        <v>43</v>
      </c>
      <c r="AM7" t="s">
        <v>42</v>
      </c>
      <c r="AN7" t="s">
        <v>43</v>
      </c>
      <c r="AO7" t="s">
        <v>42</v>
      </c>
      <c r="AP7" t="s">
        <v>43</v>
      </c>
      <c r="AQ7" t="s">
        <v>42</v>
      </c>
      <c r="AR7" t="s">
        <v>43</v>
      </c>
      <c r="AS7" t="s">
        <v>42</v>
      </c>
      <c r="AT7" t="s">
        <v>43</v>
      </c>
      <c r="AU7" t="s">
        <v>42</v>
      </c>
      <c r="AV7" t="s">
        <v>43</v>
      </c>
      <c r="AW7" t="s">
        <v>42</v>
      </c>
      <c r="AX7" t="s">
        <v>43</v>
      </c>
    </row>
    <row r="8" spans="1:50" x14ac:dyDescent="0.45">
      <c r="A8" t="s">
        <v>44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</row>
    <row r="9" spans="1:50" x14ac:dyDescent="0.45">
      <c r="A9" t="s">
        <v>46</v>
      </c>
      <c r="B9" t="s">
        <v>47</v>
      </c>
      <c r="C9" t="s">
        <v>48</v>
      </c>
      <c r="D9">
        <v>45</v>
      </c>
      <c r="E9" s="1" cm="1">
        <f t="array" ref="E9">SUMPRODUCT($G9:$AX9,$G$2:$AX$2)/SUMPRODUCT(--($G9:$AX9&lt;&gt;""),$G$2:$AX$2)</f>
        <v>1.5680770691708192</v>
      </c>
      <c r="F9" s="1" cm="1">
        <f t="array" ref="F9">SUMPRODUCT($G9:$AX9,$F$2:$AW$2)/SUMPRODUCT(--($G9:$AX9&lt;&gt;""),$F$2:$AW$2)</f>
        <v>1.6273749465899678</v>
      </c>
      <c r="G9">
        <v>1.51514224550349</v>
      </c>
      <c r="H9">
        <v>1.5524747491511499</v>
      </c>
      <c r="I9">
        <v>1.54572439112806</v>
      </c>
      <c r="J9">
        <v>1.61752131771095</v>
      </c>
      <c r="K9">
        <v>1.5400272767527601</v>
      </c>
      <c r="L9">
        <v>1.6130959114391099</v>
      </c>
      <c r="M9">
        <v>1.4609922864046501</v>
      </c>
      <c r="N9">
        <v>1.50584997655553</v>
      </c>
      <c r="O9">
        <v>1.48598306343885</v>
      </c>
      <c r="P9">
        <v>1.5296736488721601</v>
      </c>
      <c r="Q9">
        <v>1.4663235674142101</v>
      </c>
      <c r="R9">
        <v>1.47099267091288</v>
      </c>
      <c r="S9">
        <v>1.55967447973299</v>
      </c>
      <c r="T9">
        <v>1.6684480864059501</v>
      </c>
      <c r="U9">
        <v>1.5864981453261899</v>
      </c>
      <c r="V9">
        <v>1.6579809023110801</v>
      </c>
      <c r="W9">
        <v>1.5692488623685901</v>
      </c>
      <c r="X9">
        <v>1.62175096839552</v>
      </c>
      <c r="Y9">
        <v>1.5040272121071601</v>
      </c>
      <c r="Z9">
        <v>1.55743407830058</v>
      </c>
      <c r="AA9">
        <v>1.54860070659866</v>
      </c>
      <c r="AB9">
        <v>1.6137315297261601</v>
      </c>
      <c r="AC9">
        <v>1.5915391004325099</v>
      </c>
      <c r="AD9">
        <v>1.62806554587798</v>
      </c>
      <c r="AE9">
        <v>1.57850787932003</v>
      </c>
      <c r="AF9">
        <v>1.6058800627438601</v>
      </c>
      <c r="AG9">
        <v>1.6242329099471899</v>
      </c>
      <c r="AH9">
        <v>1.65017279518511</v>
      </c>
      <c r="AI9">
        <v>1.5384042714780899</v>
      </c>
      <c r="AJ9">
        <v>1.6065931710820101</v>
      </c>
      <c r="AK9">
        <v>1.61188625025548</v>
      </c>
      <c r="AL9">
        <v>1.66704790482911</v>
      </c>
      <c r="AM9">
        <v>1.54531043887621</v>
      </c>
      <c r="AN9">
        <v>1.61507026562006</v>
      </c>
      <c r="AO9">
        <v>1.66040001822179</v>
      </c>
      <c r="AP9">
        <v>1.7221608699768101</v>
      </c>
      <c r="AQ9">
        <v>1.53971830071604</v>
      </c>
      <c r="AR9">
        <v>1.57539130340327</v>
      </c>
      <c r="AS9">
        <v>1.5391487988082999</v>
      </c>
      <c r="AT9">
        <v>1.60381357037784</v>
      </c>
      <c r="AU9">
        <v>1.6147784751577601</v>
      </c>
      <c r="AV9">
        <v>1.7353854179014301</v>
      </c>
      <c r="AW9">
        <v>1.73353451306471</v>
      </c>
      <c r="AX9">
        <v>1.8639290064970899</v>
      </c>
    </row>
    <row r="10" spans="1:50" x14ac:dyDescent="0.45">
      <c r="A10" t="s">
        <v>13</v>
      </c>
      <c r="B10" t="s">
        <v>49</v>
      </c>
      <c r="C10" t="s">
        <v>50</v>
      </c>
      <c r="D10">
        <v>30</v>
      </c>
      <c r="E10" s="1" cm="1">
        <f t="array" ref="E10">SUMPRODUCT($G10:$AX10,$G$2:$AX$2)/SUMPRODUCT(--($G10:$AX10&lt;&gt;""),$G$2:$AX$2)</f>
        <v>1.5715600620700851</v>
      </c>
      <c r="F10" s="1" cm="1">
        <f t="array" ref="F10">SUMPRODUCT($G10:$AX10,$F$2:$AW$2)/SUMPRODUCT(--($G10:$AX10&lt;&gt;""),$F$2:$AW$2)</f>
        <v>1.5235396733832407</v>
      </c>
      <c r="G10">
        <v>1.5196601116816</v>
      </c>
      <c r="H10">
        <v>1.4790654264904299</v>
      </c>
      <c r="I10">
        <v>1.5449211656583599</v>
      </c>
      <c r="J10">
        <v>1.5535822054110699</v>
      </c>
      <c r="K10">
        <v>1.56344560885608</v>
      </c>
      <c r="L10">
        <v>1.5754603690036899</v>
      </c>
      <c r="M10">
        <v>1.7028409527564501</v>
      </c>
      <c r="N10">
        <v>1.3989169607750001</v>
      </c>
      <c r="O10">
        <v>1.6084314076228801</v>
      </c>
      <c r="P10">
        <v>1.3873462975126301</v>
      </c>
      <c r="Q10">
        <v>1.7602961148262299</v>
      </c>
      <c r="R10">
        <v>1.4435593712294801</v>
      </c>
      <c r="S10">
        <v>1.5889693550609001</v>
      </c>
      <c r="T10">
        <v>1.63647932059292</v>
      </c>
      <c r="U10">
        <v>1.6140575494003999</v>
      </c>
      <c r="V10">
        <v>1.63346608447858</v>
      </c>
      <c r="W10">
        <v>1.6102744318261399</v>
      </c>
      <c r="X10">
        <v>1.5493335556836101</v>
      </c>
      <c r="Y10">
        <v>1.48571829127106</v>
      </c>
      <c r="Z10">
        <v>1.4926842981088999</v>
      </c>
      <c r="AA10">
        <v>1.5105578875779599</v>
      </c>
      <c r="AB10">
        <v>1.5070371771647499</v>
      </c>
      <c r="AC10">
        <v>1.54456510892562</v>
      </c>
      <c r="AD10">
        <v>1.4701354905105199</v>
      </c>
      <c r="AE10">
        <v>1.62175122520877</v>
      </c>
      <c r="AF10">
        <v>1.4529404631791401</v>
      </c>
      <c r="AG10">
        <v>1.5108695696749801</v>
      </c>
      <c r="AH10">
        <v>1.47375151531555</v>
      </c>
      <c r="AI10">
        <v>1.51512380674911</v>
      </c>
      <c r="AJ10">
        <v>1.49251333952655</v>
      </c>
      <c r="AK10">
        <v>1.6043440552593999</v>
      </c>
      <c r="AL10">
        <v>1.5376721626049601</v>
      </c>
      <c r="AM10">
        <v>1.5277380494906301</v>
      </c>
      <c r="AN10">
        <v>1.5110825018715901</v>
      </c>
      <c r="AO10">
        <v>1.55585860954893</v>
      </c>
      <c r="AP10">
        <v>1.53342862999862</v>
      </c>
      <c r="AQ10">
        <v>1.6662757423277199</v>
      </c>
      <c r="AR10">
        <v>1.56134666666219</v>
      </c>
      <c r="AS10">
        <v>1.5705241406941</v>
      </c>
      <c r="AT10">
        <v>1.52598335201602</v>
      </c>
      <c r="AU10">
        <v>1.62696060749897</v>
      </c>
      <c r="AV10">
        <v>1.60024558945454</v>
      </c>
      <c r="AW10">
        <v>1.5637610392285699</v>
      </c>
      <c r="AX10">
        <v>1.6055033299428101</v>
      </c>
    </row>
    <row r="11" spans="1:50" x14ac:dyDescent="0.45">
      <c r="A11" t="s">
        <v>13</v>
      </c>
      <c r="B11" t="s">
        <v>51</v>
      </c>
      <c r="C11" t="s">
        <v>50</v>
      </c>
      <c r="D11">
        <v>30</v>
      </c>
      <c r="E11" s="1" cm="1">
        <f t="array" ref="E11">SUMPRODUCT($G11:$AX11,$G$2:$AX$2)/SUMPRODUCT(--($G11:$AX11&lt;&gt;""),$G$2:$AX$2)</f>
        <v>1.7414034498920443</v>
      </c>
      <c r="F11" s="1" cm="1">
        <f t="array" ref="F11">SUMPRODUCT($G11:$AX11,$F$2:$AW$2)/SUMPRODUCT(--($G11:$AX11&lt;&gt;""),$F$2:$AW$2)</f>
        <v>1.7271629919476108</v>
      </c>
      <c r="G11">
        <v>1.61553072221998</v>
      </c>
      <c r="H11">
        <v>1.63490589343561</v>
      </c>
      <c r="I11">
        <v>1.87528326859668</v>
      </c>
      <c r="J11">
        <v>1.94514733007628</v>
      </c>
      <c r="K11">
        <v>1.90887557195571</v>
      </c>
      <c r="L11">
        <v>1.96344017712177</v>
      </c>
      <c r="M11">
        <v>1.8652041565392801</v>
      </c>
      <c r="N11">
        <v>1.58122479747108</v>
      </c>
      <c r="O11">
        <v>1.7464176838876599</v>
      </c>
      <c r="P11">
        <v>1.58729586210104</v>
      </c>
      <c r="Q11">
        <v>1.92420577542662</v>
      </c>
      <c r="R11">
        <v>1.6219502417775999</v>
      </c>
      <c r="S11">
        <v>1.6678709885846501</v>
      </c>
      <c r="T11">
        <v>1.7162852227329299</v>
      </c>
      <c r="U11">
        <v>1.66997355102828</v>
      </c>
      <c r="V11">
        <v>1.7208331009962801</v>
      </c>
      <c r="W11">
        <v>1.74647410520206</v>
      </c>
      <c r="X11">
        <v>1.75629178857362</v>
      </c>
      <c r="Y11">
        <v>1.571257950985</v>
      </c>
      <c r="Z11">
        <v>1.6055896414674</v>
      </c>
      <c r="AA11">
        <v>1.62049065479805</v>
      </c>
      <c r="AB11">
        <v>1.65328387982646</v>
      </c>
      <c r="AC11">
        <v>1.7056674787496</v>
      </c>
      <c r="AD11">
        <v>1.61770463431572</v>
      </c>
      <c r="AE11">
        <v>2.0779958468731801</v>
      </c>
      <c r="AF11">
        <v>1.8734747294045999</v>
      </c>
      <c r="AG11">
        <v>1.6271561463987501</v>
      </c>
      <c r="AH11">
        <v>1.6457488016909201</v>
      </c>
      <c r="AI11">
        <v>1.8324989203994599</v>
      </c>
      <c r="AJ11">
        <v>1.8896850972419901</v>
      </c>
      <c r="AK11">
        <v>1.6924791032581601</v>
      </c>
      <c r="AL11">
        <v>1.6998704037422701</v>
      </c>
      <c r="AM11">
        <v>1.61178690313235</v>
      </c>
      <c r="AN11">
        <v>1.61324288623067</v>
      </c>
      <c r="AO11">
        <v>1.9362650018399701</v>
      </c>
      <c r="AP11">
        <v>1.9665358695319399</v>
      </c>
      <c r="AQ11">
        <v>1.7854918322966999</v>
      </c>
      <c r="AR11">
        <v>1.7188888312372801</v>
      </c>
      <c r="AS11">
        <v>1.67326242568544</v>
      </c>
      <c r="AT11">
        <v>1.66273122856527</v>
      </c>
      <c r="AU11">
        <v>1.72172571276819</v>
      </c>
      <c r="AV11">
        <v>1.7053377635079701</v>
      </c>
      <c r="AW11">
        <v>1.6840986919891501</v>
      </c>
      <c r="AX11">
        <v>1.7305871987527499</v>
      </c>
    </row>
    <row r="12" spans="1:50" x14ac:dyDescent="0.45">
      <c r="A12" t="s">
        <v>13</v>
      </c>
      <c r="B12" t="s">
        <v>52</v>
      </c>
      <c r="C12" t="s">
        <v>50</v>
      </c>
      <c r="D12">
        <v>30</v>
      </c>
      <c r="E12" s="1" cm="1">
        <f t="array" ref="E12">SUMPRODUCT($G12:$AX12,$G$2:$AX$2)/SUMPRODUCT(--($G12:$AX12&lt;&gt;""),$G$2:$AX$2)</f>
        <v>1.8593923405174673</v>
      </c>
      <c r="F12" s="1" cm="1">
        <f t="array" ref="F12">SUMPRODUCT($G12:$AX12,$F$2:$AW$2)/SUMPRODUCT(--($G12:$AX12&lt;&gt;""),$F$2:$AW$2)</f>
        <v>1.8318388060296857</v>
      </c>
      <c r="G12">
        <v>1.7201083494557801</v>
      </c>
      <c r="H12">
        <v>1.7278753587350599</v>
      </c>
      <c r="I12">
        <v>1.56610272524576</v>
      </c>
      <c r="J12">
        <v>1.58900881245042</v>
      </c>
      <c r="K12">
        <v>1.58828126937269</v>
      </c>
      <c r="L12">
        <v>1.5983664649446401</v>
      </c>
      <c r="M12">
        <v>2.0200899150232798</v>
      </c>
      <c r="N12">
        <v>1.6895949123334899</v>
      </c>
      <c r="O12">
        <v>1.88551927717285</v>
      </c>
      <c r="P12">
        <v>1.68053921225559</v>
      </c>
      <c r="Q12">
        <v>2.1331178156912798</v>
      </c>
      <c r="R12">
        <v>1.71769628976874</v>
      </c>
      <c r="S12">
        <v>1.96113652348923</v>
      </c>
      <c r="T12">
        <v>2.0493824225700101</v>
      </c>
      <c r="U12">
        <v>1.81720206831291</v>
      </c>
      <c r="V12">
        <v>1.8507597213286999</v>
      </c>
      <c r="W12">
        <v>1.90091857280799</v>
      </c>
      <c r="X12">
        <v>1.89563769482589</v>
      </c>
      <c r="Y12">
        <v>1.8594892273127199</v>
      </c>
      <c r="Z12">
        <v>1.89259257718789</v>
      </c>
      <c r="AA12">
        <v>1.9430663497292699</v>
      </c>
      <c r="AB12">
        <v>1.96838793625566</v>
      </c>
      <c r="AC12">
        <v>1.8853835151532199</v>
      </c>
      <c r="AD12">
        <v>1.7779280092006899</v>
      </c>
      <c r="AE12">
        <v>1.9559466746880101</v>
      </c>
      <c r="AF12">
        <v>1.7466685568543301</v>
      </c>
      <c r="AG12">
        <v>1.7649413394487199</v>
      </c>
      <c r="AH12">
        <v>1.7933253630605801</v>
      </c>
      <c r="AI12">
        <v>1.5912088388581</v>
      </c>
      <c r="AJ12">
        <v>1.57857910093788</v>
      </c>
      <c r="AK12">
        <v>1.82683760119392</v>
      </c>
      <c r="AL12">
        <v>1.8168473134097201</v>
      </c>
      <c r="AM12">
        <v>1.7533773307743901</v>
      </c>
      <c r="AN12">
        <v>1.7638173581764101</v>
      </c>
      <c r="AO12">
        <v>1.8414778587398</v>
      </c>
      <c r="AP12">
        <v>1.8426322912981601</v>
      </c>
      <c r="AQ12">
        <v>2.0886103367347801</v>
      </c>
      <c r="AR12">
        <v>1.9908557556014701</v>
      </c>
      <c r="AS12">
        <v>1.9364861490779499</v>
      </c>
      <c r="AT12">
        <v>1.9381007654447999</v>
      </c>
      <c r="AU12">
        <v>1.8656931610578</v>
      </c>
      <c r="AV12">
        <v>1.86115767565403</v>
      </c>
      <c r="AW12">
        <v>1.8071340008804899</v>
      </c>
      <c r="AX12">
        <v>1.85375698385961</v>
      </c>
    </row>
    <row r="13" spans="1:50" x14ac:dyDescent="0.45">
      <c r="A13" t="s">
        <v>13</v>
      </c>
      <c r="B13" t="s">
        <v>53</v>
      </c>
      <c r="C13" t="s">
        <v>50</v>
      </c>
      <c r="D13">
        <v>30</v>
      </c>
      <c r="E13" s="1" cm="1">
        <f t="array" ref="E13">SUMPRODUCT($G13:$AX13,$G$2:$AX$2)/SUMPRODUCT(--($G13:$AX13&lt;&gt;""),$G$2:$AX$2)</f>
        <v>2.1477916322891342</v>
      </c>
      <c r="F13" s="1" cm="1">
        <f t="array" ref="F13">SUMPRODUCT($G13:$AX13,$F$2:$AW$2)/SUMPRODUCT(--($G13:$AX13&lt;&gt;""),$F$2:$AW$2)</f>
        <v>2.1515572351701282</v>
      </c>
      <c r="G13">
        <v>2.0155549535223098</v>
      </c>
      <c r="H13">
        <v>2.0935646426458998</v>
      </c>
      <c r="I13">
        <v>2.0535942552008</v>
      </c>
      <c r="J13">
        <v>2.1752873339930301</v>
      </c>
      <c r="K13">
        <v>2.0891059483394798</v>
      </c>
      <c r="L13">
        <v>2.1287361180811799</v>
      </c>
      <c r="M13">
        <v>2.4933243243502501</v>
      </c>
      <c r="N13">
        <v>2.1089302450812202</v>
      </c>
      <c r="O13">
        <v>2.3949827361140099</v>
      </c>
      <c r="P13">
        <v>2.1531109226952601</v>
      </c>
      <c r="Q13">
        <v>2.9331101119929501</v>
      </c>
      <c r="R13">
        <v>2.1498102078302099</v>
      </c>
      <c r="S13">
        <v>2.1269358118956898</v>
      </c>
      <c r="T13">
        <v>2.2258383575532998</v>
      </c>
      <c r="U13">
        <v>2.0890243425416402</v>
      </c>
      <c r="V13">
        <v>2.2188968144718602</v>
      </c>
      <c r="W13">
        <v>2.23185887305389</v>
      </c>
      <c r="X13">
        <v>2.3318596738917501</v>
      </c>
      <c r="Y13">
        <v>2.0427554758583302</v>
      </c>
      <c r="Z13">
        <v>2.0802192766561198</v>
      </c>
      <c r="AA13">
        <v>2.08322105202007</v>
      </c>
      <c r="AB13">
        <v>2.1251195935025402</v>
      </c>
      <c r="AC13">
        <v>2.2342442639293001</v>
      </c>
      <c r="AD13">
        <v>2.0973798985786698</v>
      </c>
      <c r="AE13">
        <v>2.32586162078811</v>
      </c>
      <c r="AF13">
        <v>2.08887445940135</v>
      </c>
      <c r="AG13">
        <v>2.0342958560322999</v>
      </c>
      <c r="AH13">
        <v>2.12678254627146</v>
      </c>
      <c r="AI13">
        <v>2.0891225718157802</v>
      </c>
      <c r="AJ13">
        <v>2.1821115316271298</v>
      </c>
      <c r="AK13">
        <v>2.1645136832897198</v>
      </c>
      <c r="AL13">
        <v>2.2437294767426699</v>
      </c>
      <c r="AM13">
        <v>2.0512815593198899</v>
      </c>
      <c r="AN13">
        <v>2.1080970604234799</v>
      </c>
      <c r="AO13">
        <v>2.1249099587091198</v>
      </c>
      <c r="AP13">
        <v>2.15590400388351</v>
      </c>
      <c r="AQ13">
        <v>2.2375197938020701</v>
      </c>
      <c r="AR13">
        <v>2.1923084058133102</v>
      </c>
      <c r="AS13">
        <v>2.08409790738965</v>
      </c>
      <c r="AT13">
        <v>2.1204976530046999</v>
      </c>
      <c r="AU13">
        <v>2.2004633673702401</v>
      </c>
      <c r="AV13">
        <v>2.1818096256074999</v>
      </c>
      <c r="AW13">
        <v>2.1186430340906202</v>
      </c>
      <c r="AX13">
        <v>2.2082700011346899</v>
      </c>
    </row>
    <row r="14" spans="1:50" x14ac:dyDescent="0.45">
      <c r="A14" t="s">
        <v>54</v>
      </c>
      <c r="B14" t="s">
        <v>55</v>
      </c>
      <c r="C14" t="s">
        <v>50</v>
      </c>
      <c r="D14">
        <v>40</v>
      </c>
      <c r="E14" s="1" cm="1">
        <f t="array" ref="E14">SUMPRODUCT($G14:$AX14,$G$2:$AX$2)/SUMPRODUCT(--($G14:$AX14&lt;&gt;""),$G$2:$AX$2)</f>
        <v>1.4449604110172733</v>
      </c>
      <c r="F14" s="1" cm="1">
        <f t="array" ref="F14">SUMPRODUCT($G14:$AX14,$F$2:$AW$2)/SUMPRODUCT(--($G14:$AX14&lt;&gt;""),$F$2:$AW$2)</f>
        <v>1.3830358704294206</v>
      </c>
      <c r="G14">
        <v>1.36682872440465</v>
      </c>
      <c r="H14">
        <v>1.3362966407233801</v>
      </c>
      <c r="I14">
        <v>1.3704377891316</v>
      </c>
      <c r="J14">
        <v>1.3647469662402001</v>
      </c>
      <c r="K14">
        <v>1.3668404428044201</v>
      </c>
      <c r="L14">
        <v>1.36282934317343</v>
      </c>
      <c r="M14">
        <v>1.6643375695379501</v>
      </c>
      <c r="N14">
        <v>1.32733418413436</v>
      </c>
      <c r="O14">
        <v>1.58219994027299</v>
      </c>
      <c r="P14">
        <v>1.3487900500202701</v>
      </c>
      <c r="Q14">
        <v>1.7097697883957901</v>
      </c>
      <c r="R14">
        <v>1.3414712506808999</v>
      </c>
      <c r="S14">
        <v>1.3657160224413101</v>
      </c>
      <c r="T14">
        <v>1.3649776870574299</v>
      </c>
      <c r="U14">
        <v>1.43662858003643</v>
      </c>
      <c r="V14">
        <v>1.42465007960491</v>
      </c>
      <c r="W14">
        <v>1.41556642732213</v>
      </c>
      <c r="X14">
        <v>1.41423691869623</v>
      </c>
      <c r="Y14">
        <v>1.3671488826576199</v>
      </c>
      <c r="Z14">
        <v>1.3622253481036799</v>
      </c>
      <c r="AA14">
        <v>1.43499097786985</v>
      </c>
      <c r="AB14">
        <v>1.4331276150247101</v>
      </c>
      <c r="AC14">
        <v>1.4506488767754</v>
      </c>
      <c r="AD14">
        <v>1.3814182354785101</v>
      </c>
      <c r="AE14">
        <v>1.4273299016696599</v>
      </c>
      <c r="AF14">
        <v>1.31915891227611</v>
      </c>
      <c r="AG14">
        <v>1.44068303412515</v>
      </c>
      <c r="AH14">
        <v>1.3891782478605099</v>
      </c>
      <c r="AI14">
        <v>1.3358323037309801</v>
      </c>
      <c r="AJ14">
        <v>1.3460902282085201</v>
      </c>
      <c r="AK14">
        <v>1.42671661486877</v>
      </c>
      <c r="AL14">
        <v>1.3528075530589201</v>
      </c>
      <c r="AM14">
        <v>1.44556180061692</v>
      </c>
      <c r="AN14">
        <v>1.3544313835987301</v>
      </c>
      <c r="AO14">
        <v>1.38104477792543</v>
      </c>
      <c r="AP14">
        <v>1.36288597640704</v>
      </c>
      <c r="AQ14">
        <v>1.56300527845902</v>
      </c>
      <c r="AR14">
        <v>1.4286362562207899</v>
      </c>
      <c r="AS14">
        <v>1.5448104234721201</v>
      </c>
      <c r="AT14">
        <v>1.4499224278132901</v>
      </c>
      <c r="AU14">
        <v>1.4137548070294601</v>
      </c>
      <c r="AV14">
        <v>1.43220488014498</v>
      </c>
      <c r="AW14">
        <v>1.39645135639141</v>
      </c>
      <c r="AX14">
        <v>1.4253359401841299</v>
      </c>
    </row>
    <row r="15" spans="1:50" x14ac:dyDescent="0.45">
      <c r="A15" t="s">
        <v>56</v>
      </c>
      <c r="B15" t="s">
        <v>57</v>
      </c>
      <c r="C15" t="s">
        <v>58</v>
      </c>
      <c r="D15">
        <v>40</v>
      </c>
      <c r="E15" s="1" cm="1">
        <f t="array" ref="E15">SUMPRODUCT($G15:$AX15,$G$2:$AX$2)/SUMPRODUCT(--($G15:$AX15&lt;&gt;""),$G$2:$AX$2)</f>
        <v>1.2307113516709716</v>
      </c>
      <c r="F15" s="1" cm="1">
        <f t="array" ref="F15">SUMPRODUCT($G15:$AX15,$F$2:$AW$2)/SUMPRODUCT(--($G15:$AX15&lt;&gt;""),$F$2:$AW$2)</f>
        <v>1.1756867469461154</v>
      </c>
      <c r="G15">
        <v>1.14471844608578</v>
      </c>
      <c r="H15">
        <v>1.1172442444114701</v>
      </c>
      <c r="I15">
        <v>1.1741966591000701</v>
      </c>
      <c r="J15">
        <v>1.1768116323940201</v>
      </c>
      <c r="K15">
        <v>1.21187117343173</v>
      </c>
      <c r="L15">
        <v>1.1994448767527599</v>
      </c>
      <c r="M15">
        <v>1.4497061155027899</v>
      </c>
      <c r="N15">
        <v>1.15467972009903</v>
      </c>
      <c r="O15">
        <v>1.27850611419333</v>
      </c>
      <c r="P15">
        <v>1.11508777348251</v>
      </c>
      <c r="Q15">
        <v>1.5062226245652</v>
      </c>
      <c r="R15">
        <v>1.1261326644245699</v>
      </c>
      <c r="S15">
        <v>1.2732679097396</v>
      </c>
      <c r="T15">
        <v>1.24671677298543</v>
      </c>
      <c r="U15">
        <v>1.2193246440665799</v>
      </c>
      <c r="V15">
        <v>1.1732619351192899</v>
      </c>
      <c r="W15">
        <v>1.1936723915974601</v>
      </c>
      <c r="X15">
        <v>1.18896199282378</v>
      </c>
      <c r="Y15">
        <v>1.19278392164082</v>
      </c>
      <c r="Z15">
        <v>1.1626577041052699</v>
      </c>
      <c r="AA15">
        <v>1.1610165957746701</v>
      </c>
      <c r="AB15">
        <v>1.1648661504300499</v>
      </c>
      <c r="AC15">
        <v>1.2849526105761599</v>
      </c>
      <c r="AD15">
        <v>1.1486187366381699</v>
      </c>
      <c r="AE15">
        <v>1.2851905327859601</v>
      </c>
      <c r="AF15">
        <v>1.1203015398144101</v>
      </c>
      <c r="AG15">
        <v>1.2031859765849899</v>
      </c>
      <c r="AH15">
        <v>1.1497529564032001</v>
      </c>
      <c r="AI15">
        <v>1.1247220433895599</v>
      </c>
      <c r="AJ15">
        <v>1.14369209694416</v>
      </c>
      <c r="AK15">
        <v>1.15389633582338</v>
      </c>
      <c r="AL15">
        <v>1.1449361208328399</v>
      </c>
      <c r="AM15">
        <v>1.2079881357843101</v>
      </c>
      <c r="AN15">
        <v>1.16938631079866</v>
      </c>
      <c r="AO15">
        <v>1.1929131987720201</v>
      </c>
      <c r="AP15">
        <v>1.1704309917140601</v>
      </c>
      <c r="AQ15">
        <v>1.31452828498936</v>
      </c>
      <c r="AR15">
        <v>1.2382583048695299</v>
      </c>
      <c r="AS15">
        <v>1.27918257928395</v>
      </c>
      <c r="AT15">
        <v>1.20287673067075</v>
      </c>
      <c r="AU15">
        <v>1.2286895864271501</v>
      </c>
      <c r="AV15">
        <v>1.2130006055792999</v>
      </c>
      <c r="AW15">
        <v>1.2045345590697301</v>
      </c>
      <c r="AX15">
        <v>1.21173366721985</v>
      </c>
    </row>
    <row r="16" spans="1:50" x14ac:dyDescent="0.45">
      <c r="A16" t="s">
        <v>56</v>
      </c>
      <c r="B16" t="s">
        <v>57</v>
      </c>
      <c r="C16" t="s">
        <v>50</v>
      </c>
      <c r="D16">
        <v>40</v>
      </c>
      <c r="E16" s="1" cm="1">
        <f t="array" ref="E16">SUMPRODUCT($G16:$AX16,$G$2:$AX$2)/SUMPRODUCT(--($G16:$AX16&lt;&gt;""),$G$2:$AX$2)</f>
        <v>1.1940700010786789</v>
      </c>
      <c r="F16" s="1" cm="1">
        <f t="array" ref="F16">SUMPRODUCT($G16:$AX16,$F$2:$AW$2)/SUMPRODUCT(--($G16:$AX16&lt;&gt;""),$F$2:$AW$2)</f>
        <v>1.1522009446678216</v>
      </c>
      <c r="G16">
        <v>1.1375040096653399</v>
      </c>
      <c r="H16">
        <v>1.1097914891384</v>
      </c>
      <c r="I16">
        <v>1.1540030133483501</v>
      </c>
      <c r="J16">
        <v>1.1449299158327799</v>
      </c>
      <c r="K16">
        <v>1.1799731955719499</v>
      </c>
      <c r="L16">
        <v>1.1805980811808101</v>
      </c>
      <c r="M16">
        <v>1.41544122858994</v>
      </c>
      <c r="N16">
        <v>1.1162157218692801</v>
      </c>
      <c r="O16">
        <v>1.23253669798349</v>
      </c>
      <c r="P16">
        <v>1.1127303717027801</v>
      </c>
      <c r="Q16">
        <v>1.4168749453885601</v>
      </c>
      <c r="R16">
        <v>1.0990218046035301</v>
      </c>
      <c r="S16">
        <v>1.1536085078024101</v>
      </c>
      <c r="T16">
        <v>1.19752646200707</v>
      </c>
      <c r="U16">
        <v>1.1721644026635301</v>
      </c>
      <c r="V16">
        <v>1.16231537527495</v>
      </c>
      <c r="W16">
        <v>1.1663367921285099</v>
      </c>
      <c r="X16">
        <v>1.17132936847928</v>
      </c>
      <c r="Y16">
        <v>1.1479902683958101</v>
      </c>
      <c r="Z16">
        <v>1.14007626471612</v>
      </c>
      <c r="AA16">
        <v>1.1462665239882499</v>
      </c>
      <c r="AB16">
        <v>1.14567952805421</v>
      </c>
      <c r="AC16">
        <v>1.1893542378331099</v>
      </c>
      <c r="AD16">
        <v>1.1105761622579999</v>
      </c>
      <c r="AE16">
        <v>1.2105919733453201</v>
      </c>
      <c r="AF16">
        <v>1.1104665371379701</v>
      </c>
      <c r="AG16">
        <v>1.2175831147506</v>
      </c>
      <c r="AH16">
        <v>1.14460688121402</v>
      </c>
      <c r="AI16">
        <v>1.12974561644191</v>
      </c>
      <c r="AJ16">
        <v>1.13427505896456</v>
      </c>
      <c r="AK16">
        <v>1.1923423036118801</v>
      </c>
      <c r="AL16">
        <v>1.1312391482040101</v>
      </c>
      <c r="AM16">
        <v>1.1521587306634</v>
      </c>
      <c r="AN16">
        <v>1.1411216368992301</v>
      </c>
      <c r="AO16">
        <v>1.16642299761337</v>
      </c>
      <c r="AP16">
        <v>1.16314031636167</v>
      </c>
      <c r="AQ16">
        <v>1.3356851834885</v>
      </c>
      <c r="AR16">
        <v>1.2048128329966199</v>
      </c>
      <c r="AS16">
        <v>1.1850955070137801</v>
      </c>
      <c r="AT16">
        <v>1.1546636720342101</v>
      </c>
      <c r="AU16">
        <v>1.17797383782108</v>
      </c>
      <c r="AV16">
        <v>1.1840197102410699</v>
      </c>
      <c r="AW16">
        <v>1.1771507102655701</v>
      </c>
      <c r="AX16">
        <v>1.20021880244035</v>
      </c>
    </row>
    <row r="17" spans="1:50" x14ac:dyDescent="0.45">
      <c r="A17" t="s">
        <v>56</v>
      </c>
      <c r="B17" t="s">
        <v>59</v>
      </c>
      <c r="C17" t="s">
        <v>50</v>
      </c>
      <c r="D17">
        <v>40</v>
      </c>
      <c r="E17" s="1" cm="1">
        <f t="array" ref="E17">SUMPRODUCT($G17:$AX17,$G$2:$AX$2)/SUMPRODUCT(--($G17:$AX17&lt;&gt;""),$G$2:$AX$2)</f>
        <v>1.3865736584699522</v>
      </c>
      <c r="F17" s="1" cm="1">
        <f t="array" ref="F17">SUMPRODUCT($G17:$AX17,$F$2:$AW$2)/SUMPRODUCT(--($G17:$AX17&lt;&gt;""),$F$2:$AW$2)</f>
        <v>1.3390946428529726</v>
      </c>
      <c r="G17">
        <v>1.39683913266261</v>
      </c>
      <c r="H17">
        <v>1.37249516716821</v>
      </c>
      <c r="I17">
        <v>1.39402739221266</v>
      </c>
      <c r="J17">
        <v>1.38330223474048</v>
      </c>
      <c r="K17">
        <v>1.40588847232472</v>
      </c>
      <c r="L17">
        <v>1.4348651217712101</v>
      </c>
      <c r="M17">
        <v>1.99515037018158</v>
      </c>
      <c r="N17">
        <v>1.3344344075788801</v>
      </c>
      <c r="O17">
        <v>1.53480086869318</v>
      </c>
      <c r="P17">
        <v>1.35619273173664</v>
      </c>
      <c r="Q17">
        <v>1.81525537934265</v>
      </c>
      <c r="R17">
        <v>1.2985338804702</v>
      </c>
      <c r="S17">
        <v>1.22234331180779</v>
      </c>
      <c r="T17">
        <v>1.2829462135087</v>
      </c>
      <c r="U17">
        <v>1.26800842696863</v>
      </c>
      <c r="V17">
        <v>1.28597451311171</v>
      </c>
      <c r="W17">
        <v>1.25115753458294</v>
      </c>
      <c r="X17">
        <v>1.2712301234691701</v>
      </c>
      <c r="Y17">
        <v>1.2549465913706299</v>
      </c>
      <c r="Z17">
        <v>1.26137139594829</v>
      </c>
      <c r="AA17">
        <v>1.25016464616533</v>
      </c>
      <c r="AB17">
        <v>1.2656417810790299</v>
      </c>
      <c r="AC17">
        <v>1.4411481616249899</v>
      </c>
      <c r="AD17">
        <v>1.3243523579804</v>
      </c>
      <c r="AE17">
        <v>1.48160125023086</v>
      </c>
      <c r="AF17">
        <v>1.3282862056585101</v>
      </c>
      <c r="AG17">
        <v>1.4451425011769801</v>
      </c>
      <c r="AH17">
        <v>1.35994701111696</v>
      </c>
      <c r="AI17">
        <v>1.3455806397248</v>
      </c>
      <c r="AJ17">
        <v>1.3686035592201</v>
      </c>
      <c r="AK17">
        <v>1.4296230997605099</v>
      </c>
      <c r="AL17">
        <v>1.38462193068115</v>
      </c>
      <c r="AM17">
        <v>1.37435256901164</v>
      </c>
      <c r="AN17">
        <v>1.4020385407935601</v>
      </c>
      <c r="AO17">
        <v>1.38190986831194</v>
      </c>
      <c r="AP17">
        <v>1.4035063431064301</v>
      </c>
      <c r="AQ17">
        <v>1.4789347090732601</v>
      </c>
      <c r="AR17">
        <v>1.30499072532994</v>
      </c>
      <c r="AS17">
        <v>1.25180930656278</v>
      </c>
      <c r="AT17">
        <v>1.21933992395586</v>
      </c>
      <c r="AU17">
        <v>1.405376411372</v>
      </c>
      <c r="AV17">
        <v>1.4428954660917099</v>
      </c>
      <c r="AW17">
        <v>1.4589763965629801</v>
      </c>
      <c r="AX17">
        <v>1.50049404573802</v>
      </c>
    </row>
    <row r="18" spans="1:50" x14ac:dyDescent="0.45">
      <c r="A18" t="s">
        <v>56</v>
      </c>
      <c r="B18" t="s">
        <v>60</v>
      </c>
      <c r="C18" t="s">
        <v>50</v>
      </c>
      <c r="D18">
        <v>40</v>
      </c>
      <c r="E18" s="1" cm="1">
        <f t="array" ref="E18">SUMPRODUCT($G18:$AX18,$G$2:$AX$2)/SUMPRODUCT(--($G18:$AX18&lt;&gt;""),$G$2:$AX$2)</f>
        <v>1.5216758412729785</v>
      </c>
      <c r="F18" s="1" cm="1">
        <f t="array" ref="F18">SUMPRODUCT($G18:$AX18,$F$2:$AW$2)/SUMPRODUCT(--($G18:$AX18&lt;&gt;""),$F$2:$AW$2)</f>
        <v>1.4931743335241545</v>
      </c>
      <c r="G18">
        <v>1.43528825953001</v>
      </c>
      <c r="H18">
        <v>1.4425468613783501</v>
      </c>
      <c r="I18">
        <v>1.4616634813554199</v>
      </c>
      <c r="J18">
        <v>1.4857978025012399</v>
      </c>
      <c r="K18">
        <v>1.43740429225092</v>
      </c>
      <c r="L18">
        <v>1.4509166996309899</v>
      </c>
      <c r="M18">
        <v>1.89391069701623</v>
      </c>
      <c r="N18">
        <v>1.3321329172487799</v>
      </c>
      <c r="O18">
        <v>1.4850426022194601</v>
      </c>
      <c r="P18">
        <v>1.31509221823221</v>
      </c>
      <c r="Q18">
        <v>1.8461461058095401</v>
      </c>
      <c r="R18">
        <v>1.33451538043953</v>
      </c>
      <c r="S18">
        <v>1.4382422863498101</v>
      </c>
      <c r="T18">
        <v>1.53967139585183</v>
      </c>
      <c r="U18">
        <v>1.45455835918169</v>
      </c>
      <c r="V18">
        <v>1.49854766807123</v>
      </c>
      <c r="W18">
        <v>1.44845518964723</v>
      </c>
      <c r="X18">
        <v>1.5138779902314199</v>
      </c>
      <c r="Y18">
        <v>1.4286969751988201</v>
      </c>
      <c r="Z18">
        <v>1.4579182352836899</v>
      </c>
      <c r="AA18">
        <v>1.4272581828472</v>
      </c>
      <c r="AB18">
        <v>1.4624211634412201</v>
      </c>
      <c r="AC18">
        <v>1.6101460136538699</v>
      </c>
      <c r="AD18">
        <v>1.4992595497021901</v>
      </c>
      <c r="AE18">
        <v>1.6526478140479499</v>
      </c>
      <c r="AF18">
        <v>1.50784492696978</v>
      </c>
      <c r="AG18">
        <v>1.51536594563072</v>
      </c>
      <c r="AH18">
        <v>1.46513282489267</v>
      </c>
      <c r="AI18">
        <v>1.4169985487208101</v>
      </c>
      <c r="AJ18">
        <v>1.45501365310687</v>
      </c>
      <c r="AK18">
        <v>1.4683289545087701</v>
      </c>
      <c r="AL18">
        <v>1.47707353865227</v>
      </c>
      <c r="AM18">
        <v>1.45558730773047</v>
      </c>
      <c r="AN18">
        <v>1.4859164516405401</v>
      </c>
      <c r="AO18">
        <v>1.5373360839227499</v>
      </c>
      <c r="AP18">
        <v>1.5797249790200201</v>
      </c>
      <c r="AQ18">
        <v>1.7223721121006199</v>
      </c>
      <c r="AR18">
        <v>1.52408579938656</v>
      </c>
      <c r="AS18">
        <v>1.4924069749216899</v>
      </c>
      <c r="AT18">
        <v>1.4926327142517599</v>
      </c>
      <c r="AU18">
        <v>1.48005880444638</v>
      </c>
      <c r="AV18">
        <v>1.52692708102807</v>
      </c>
      <c r="AW18">
        <v>1.5137904003709299</v>
      </c>
      <c r="AX18">
        <v>1.59125734056794</v>
      </c>
    </row>
    <row r="19" spans="1:50" x14ac:dyDescent="0.45">
      <c r="A19" t="s">
        <v>56</v>
      </c>
      <c r="B19" t="s">
        <v>59</v>
      </c>
      <c r="C19" t="s">
        <v>58</v>
      </c>
      <c r="D19">
        <v>40</v>
      </c>
      <c r="E19" s="1" cm="1">
        <f t="array" ref="E19">SUMPRODUCT($G19:$AX19,$G$2:$AX$2)/SUMPRODUCT(--($G19:$AX19&lt;&gt;""),$G$2:$AX$2)</f>
        <v>1.587765056593941</v>
      </c>
      <c r="F19" s="1" cm="1">
        <f t="array" ref="F19">SUMPRODUCT($G19:$AX19,$F$2:$AW$2)/SUMPRODUCT(--($G19:$AX19&lt;&gt;""),$F$2:$AW$2)</f>
        <v>1.4915611763778711</v>
      </c>
      <c r="G19">
        <v>1.59959388924935</v>
      </c>
      <c r="H19">
        <v>1.55615448221935</v>
      </c>
      <c r="I19">
        <v>1.6133929696571601</v>
      </c>
      <c r="J19">
        <v>1.6171418056418401</v>
      </c>
      <c r="K19">
        <v>1.63504996605166</v>
      </c>
      <c r="L19">
        <v>1.6272552619926199</v>
      </c>
      <c r="M19">
        <v>2.4350349673680101</v>
      </c>
      <c r="N19">
        <v>1.6087173316440899</v>
      </c>
      <c r="O19">
        <v>1.9611871198326201</v>
      </c>
      <c r="P19">
        <v>1.54252908213853</v>
      </c>
      <c r="Q19">
        <v>2.4365958902454201</v>
      </c>
      <c r="R19">
        <v>1.4979013522256299</v>
      </c>
      <c r="S19">
        <v>1.41887564181735</v>
      </c>
      <c r="T19">
        <v>1.37041186835243</v>
      </c>
      <c r="U19">
        <v>1.3969907532630499</v>
      </c>
      <c r="V19">
        <v>1.35378318917339</v>
      </c>
      <c r="W19">
        <v>1.34747860320215</v>
      </c>
      <c r="X19">
        <v>1.3603964123876799</v>
      </c>
      <c r="Y19">
        <v>1.3867875940944101</v>
      </c>
      <c r="Z19">
        <v>1.35082800193424</v>
      </c>
      <c r="AA19">
        <v>1.33654735791996</v>
      </c>
      <c r="AB19">
        <v>1.3652253908873599</v>
      </c>
      <c r="AC19">
        <v>1.82925776560605</v>
      </c>
      <c r="AD19">
        <v>1.51894382516261</v>
      </c>
      <c r="AE19">
        <v>1.84999593192152</v>
      </c>
      <c r="AF19">
        <v>1.49484869147011</v>
      </c>
      <c r="AG19">
        <v>1.5849439968898</v>
      </c>
      <c r="AH19">
        <v>1.5300355432744499</v>
      </c>
      <c r="AI19">
        <v>1.5090884582072901</v>
      </c>
      <c r="AJ19">
        <v>1.55541640485848</v>
      </c>
      <c r="AK19">
        <v>1.5733570668507999</v>
      </c>
      <c r="AL19">
        <v>1.5704937198986999</v>
      </c>
      <c r="AM19">
        <v>1.66234723186878</v>
      </c>
      <c r="AN19">
        <v>1.5951525520544101</v>
      </c>
      <c r="AO19">
        <v>1.5965116295622901</v>
      </c>
      <c r="AP19">
        <v>1.5737965785732999</v>
      </c>
      <c r="AQ19">
        <v>1.5059910784725601</v>
      </c>
      <c r="AR19">
        <v>1.4287498078124401</v>
      </c>
      <c r="AS19">
        <v>1.40937815230056</v>
      </c>
      <c r="AT19">
        <v>1.3011074119547501</v>
      </c>
      <c r="AU19">
        <v>1.6445386871223899</v>
      </c>
      <c r="AV19">
        <v>1.6151608838167799</v>
      </c>
      <c r="AW19">
        <v>1.63435529233555</v>
      </c>
      <c r="AX19">
        <v>1.69961559830734</v>
      </c>
    </row>
    <row r="20" spans="1:50" x14ac:dyDescent="0.45">
      <c r="A20" t="s">
        <v>56</v>
      </c>
      <c r="B20" t="s">
        <v>53</v>
      </c>
      <c r="C20" t="s">
        <v>50</v>
      </c>
      <c r="D20">
        <v>40</v>
      </c>
      <c r="E20" s="1" cm="1">
        <f t="array" ref="E20">SUMPRODUCT($G20:$AX20,$G$2:$AX$2)/SUMPRODUCT(--($G20:$AX20&lt;&gt;""),$G$2:$AX$2)</f>
        <v>1.6842269430861834</v>
      </c>
      <c r="F20" s="1" cm="1">
        <f t="array" ref="F20">SUMPRODUCT($G20:$AX20,$F$2:$AW$2)/SUMPRODUCT(--($G20:$AX20&lt;&gt;""),$F$2:$AW$2)</f>
        <v>1.6545081221156124</v>
      </c>
      <c r="G20">
        <v>1.54849788650981</v>
      </c>
      <c r="H20">
        <v>1.59805971450494</v>
      </c>
      <c r="I20">
        <v>1.56911145638826</v>
      </c>
      <c r="J20">
        <v>1.6391565462509701</v>
      </c>
      <c r="K20">
        <v>1.5772196132841301</v>
      </c>
      <c r="L20">
        <v>1.6185233003690001</v>
      </c>
      <c r="M20">
        <v>3.4372987781486701</v>
      </c>
      <c r="N20">
        <v>1.68794729808851</v>
      </c>
      <c r="O20">
        <v>1.7215033404086999</v>
      </c>
      <c r="P20">
        <v>1.70334925473827</v>
      </c>
      <c r="Q20">
        <v>2.58819938658575</v>
      </c>
      <c r="R20">
        <v>1.6861836900970599</v>
      </c>
      <c r="S20">
        <v>1.5852642367866601</v>
      </c>
      <c r="T20">
        <v>1.66066383975604</v>
      </c>
      <c r="U20">
        <v>1.59798405654653</v>
      </c>
      <c r="V20">
        <v>1.6529723051468901</v>
      </c>
      <c r="W20">
        <v>1.5782549318952099</v>
      </c>
      <c r="X20">
        <v>1.70597602880284</v>
      </c>
      <c r="Y20">
        <v>1.56575813164194</v>
      </c>
      <c r="Z20">
        <v>1.6105106895018899</v>
      </c>
      <c r="AA20">
        <v>1.5631058057667</v>
      </c>
      <c r="AB20">
        <v>1.61853424769393</v>
      </c>
      <c r="AC20">
        <v>1.6510063511806701</v>
      </c>
      <c r="AD20">
        <v>1.5904798815440799</v>
      </c>
      <c r="AE20">
        <v>1.73179832855761</v>
      </c>
      <c r="AF20">
        <v>1.60069115415906</v>
      </c>
      <c r="AG20">
        <v>1.6824420448188899</v>
      </c>
      <c r="AH20">
        <v>1.6386732110254201</v>
      </c>
      <c r="AI20">
        <v>1.52346769592187</v>
      </c>
      <c r="AJ20">
        <v>1.64354305213764</v>
      </c>
      <c r="AK20">
        <v>1.6565726241926799</v>
      </c>
      <c r="AL20">
        <v>1.69561757963437</v>
      </c>
      <c r="AM20">
        <v>1.5833529309973999</v>
      </c>
      <c r="AN20">
        <v>1.6513906301421</v>
      </c>
      <c r="AO20">
        <v>1.5930453957581601</v>
      </c>
      <c r="AP20">
        <v>1.6489211772133601</v>
      </c>
      <c r="AQ20">
        <v>1.9281202170004199</v>
      </c>
      <c r="AR20">
        <v>1.71242549837757</v>
      </c>
      <c r="AS20">
        <v>1.6558391188885</v>
      </c>
      <c r="AT20">
        <v>1.6802701676788301</v>
      </c>
      <c r="AU20">
        <v>1.6098748260294899</v>
      </c>
      <c r="AV20">
        <v>1.6546417373529101</v>
      </c>
      <c r="AW20">
        <v>1.6084900233481101</v>
      </c>
      <c r="AX20">
        <v>1.7194897109506699</v>
      </c>
    </row>
    <row r="21" spans="1:50" x14ac:dyDescent="0.45">
      <c r="A21" t="s">
        <v>56</v>
      </c>
      <c r="B21" t="s">
        <v>60</v>
      </c>
      <c r="C21" t="s">
        <v>58</v>
      </c>
      <c r="D21">
        <v>40</v>
      </c>
      <c r="E21" s="1" cm="1">
        <f t="array" ref="E21">SUMPRODUCT($G21:$AX21,$G$2:$AX$2)/SUMPRODUCT(--($G21:$AX21&lt;&gt;""),$G$2:$AX$2)</f>
        <v>1.9214131452505154</v>
      </c>
      <c r="F21" s="1" cm="1">
        <f t="array" ref="F21">SUMPRODUCT($G21:$AX21,$F$2:$AW$2)/SUMPRODUCT(--($G21:$AX21&lt;&gt;""),$F$2:$AW$2)</f>
        <v>1.7909472027526228</v>
      </c>
      <c r="G21">
        <v>1.7452331064598401</v>
      </c>
      <c r="H21">
        <v>1.7072730589099301</v>
      </c>
      <c r="I21">
        <v>1.77118975231826</v>
      </c>
      <c r="J21">
        <v>1.7715284415015899</v>
      </c>
      <c r="K21">
        <v>1.68691152767527</v>
      </c>
      <c r="L21">
        <v>1.70574665682656</v>
      </c>
      <c r="M21">
        <v>2.2784675924430702</v>
      </c>
      <c r="N21">
        <v>1.53249133663485</v>
      </c>
      <c r="O21">
        <v>1.8321135991083499</v>
      </c>
      <c r="P21">
        <v>1.46761472779222</v>
      </c>
      <c r="Q21">
        <v>2.41861966457888</v>
      </c>
      <c r="R21">
        <v>1.47923342043276</v>
      </c>
      <c r="S21">
        <v>1.88382965682929</v>
      </c>
      <c r="T21">
        <v>1.87758101160341</v>
      </c>
      <c r="U21">
        <v>1.81171066089971</v>
      </c>
      <c r="V21">
        <v>1.74302421895221</v>
      </c>
      <c r="W21">
        <v>1.766732947777</v>
      </c>
      <c r="X21">
        <v>1.82746448725707</v>
      </c>
      <c r="Y21">
        <v>1.7726677442187</v>
      </c>
      <c r="Z21">
        <v>1.7464053518578699</v>
      </c>
      <c r="AA21">
        <v>1.7025162067020601</v>
      </c>
      <c r="AB21">
        <v>1.7123640848738599</v>
      </c>
      <c r="AC21">
        <v>2.4136833118469001</v>
      </c>
      <c r="AD21">
        <v>1.8989023272879</v>
      </c>
      <c r="AE21">
        <v>2.5746431795192199</v>
      </c>
      <c r="AF21">
        <v>1.84191351098504</v>
      </c>
      <c r="AG21">
        <v>1.7811577277402399</v>
      </c>
      <c r="AH21">
        <v>1.71120479479469</v>
      </c>
      <c r="AI21">
        <v>1.67258370072719</v>
      </c>
      <c r="AJ21">
        <v>1.7267067791839701</v>
      </c>
      <c r="AK21">
        <v>1.6911284679034</v>
      </c>
      <c r="AL21">
        <v>1.70884786213844</v>
      </c>
      <c r="AM21">
        <v>1.8243162151163801</v>
      </c>
      <c r="AN21">
        <v>1.7862313299130099</v>
      </c>
      <c r="AO21">
        <v>1.97181307214478</v>
      </c>
      <c r="AP21">
        <v>1.9291306531161001</v>
      </c>
      <c r="AQ21">
        <v>2.0305486033192901</v>
      </c>
      <c r="AR21">
        <v>1.84241926245751</v>
      </c>
      <c r="AS21">
        <v>1.97344778732788</v>
      </c>
      <c r="AT21">
        <v>1.8374628016639001</v>
      </c>
      <c r="AU21">
        <v>1.8363619929545201</v>
      </c>
      <c r="AV21">
        <v>1.8372955449136801</v>
      </c>
      <c r="AW21">
        <v>1.81387831062033</v>
      </c>
      <c r="AX21">
        <v>1.8397931799476199</v>
      </c>
    </row>
    <row r="22" spans="1:50" x14ac:dyDescent="0.45">
      <c r="A22" t="s">
        <v>22</v>
      </c>
      <c r="B22" t="s">
        <v>49</v>
      </c>
      <c r="C22" t="s">
        <v>50</v>
      </c>
      <c r="D22">
        <v>45</v>
      </c>
      <c r="E22" s="1" cm="1">
        <f t="array" ref="E22">SUMPRODUCT($G22:$AX22,$G$2:$AX$2)/SUMPRODUCT(--($G22:$AX22&lt;&gt;""),$G$2:$AX$2)</f>
        <v>1.0733067406405337</v>
      </c>
      <c r="F22" s="1" cm="1">
        <f t="array" ref="F22">SUMPRODUCT($G22:$AX22,$F$2:$AW$2)/SUMPRODUCT(--($G22:$AX22&lt;&gt;""),$F$2:$AW$2)</f>
        <v>1.0723472978804409</v>
      </c>
      <c r="G22">
        <v>1.08497882837016</v>
      </c>
      <c r="H22">
        <v>1.05031966450067</v>
      </c>
      <c r="I22">
        <v>1.0659823399632999</v>
      </c>
      <c r="J22">
        <v>1.0688893235822301</v>
      </c>
      <c r="K22">
        <v>1.09535943321033</v>
      </c>
      <c r="L22">
        <v>1.0997636487084801</v>
      </c>
      <c r="M22">
        <v>0.96685478728002305</v>
      </c>
      <c r="N22">
        <v>0.96863825042393403</v>
      </c>
      <c r="O22">
        <v>1.0058929339129801</v>
      </c>
      <c r="P22">
        <v>0.97363584220073596</v>
      </c>
      <c r="Q22">
        <v>1.00451712103381</v>
      </c>
      <c r="R22">
        <v>1.00196531453398</v>
      </c>
      <c r="S22">
        <v>1.0971621543334</v>
      </c>
      <c r="T22">
        <v>1.1046981761372701</v>
      </c>
      <c r="U22">
        <v>1.0835464592250501</v>
      </c>
      <c r="V22">
        <v>1.11493609552256</v>
      </c>
      <c r="W22">
        <v>1.1058230687706501</v>
      </c>
      <c r="X22">
        <v>1.11175598187609</v>
      </c>
      <c r="Y22">
        <v>1.0599100187384101</v>
      </c>
      <c r="Z22">
        <v>1.0544842072559999</v>
      </c>
      <c r="AA22">
        <v>1.08599798824078</v>
      </c>
      <c r="AB22">
        <v>1.0909125701844899</v>
      </c>
      <c r="AC22">
        <v>1.0555382073764801</v>
      </c>
      <c r="AD22">
        <v>1.0481562827903199</v>
      </c>
      <c r="AE22">
        <v>1.04459674585034</v>
      </c>
      <c r="AF22">
        <v>1.0419059556214301</v>
      </c>
      <c r="AG22">
        <v>1.0764373147377999</v>
      </c>
      <c r="AH22">
        <v>1.0544155146987599</v>
      </c>
      <c r="AI22">
        <v>1.06251641998239</v>
      </c>
      <c r="AJ22">
        <v>1.05182979928043</v>
      </c>
      <c r="AK22">
        <v>1.1073828082539701</v>
      </c>
      <c r="AL22">
        <v>1.05406837557644</v>
      </c>
      <c r="AM22">
        <v>1.0429961785925499</v>
      </c>
      <c r="AN22">
        <v>1.05612131438289</v>
      </c>
      <c r="AO22">
        <v>1.09740278921582</v>
      </c>
      <c r="AP22">
        <v>1.10096920730209</v>
      </c>
      <c r="AQ22">
        <v>1.0800915162357401</v>
      </c>
      <c r="AR22">
        <v>1.0764438035856201</v>
      </c>
      <c r="AS22">
        <v>1.06629488948135</v>
      </c>
      <c r="AT22">
        <v>1.0674021602339101</v>
      </c>
      <c r="AU22">
        <v>1.1063920921620101</v>
      </c>
      <c r="AV22">
        <v>1.1428663487672099</v>
      </c>
      <c r="AW22">
        <v>1.12507217931808</v>
      </c>
      <c r="AX22">
        <v>1.1918983313128</v>
      </c>
    </row>
    <row r="23" spans="1:50" x14ac:dyDescent="0.45">
      <c r="A23" t="s">
        <v>22</v>
      </c>
      <c r="B23" t="s">
        <v>51</v>
      </c>
      <c r="C23" t="s">
        <v>50</v>
      </c>
      <c r="D23">
        <v>45</v>
      </c>
      <c r="E23" s="1" cm="1">
        <f t="array" ref="E23">SUMPRODUCT($G23:$AX23,$G$2:$AX$2)/SUMPRODUCT(--($G23:$AX23&lt;&gt;""),$G$2:$AX$2)</f>
        <v>1.1674586694347706</v>
      </c>
      <c r="F23" s="1" cm="1">
        <f t="array" ref="F23">SUMPRODUCT($G23:$AX23,$F$2:$AW$2)/SUMPRODUCT(--($G23:$AX23&lt;&gt;""),$F$2:$AW$2)</f>
        <v>1.1843397122964905</v>
      </c>
      <c r="G23">
        <v>1.1348085412632001</v>
      </c>
      <c r="H23">
        <v>1.11763140351072</v>
      </c>
      <c r="I23">
        <v>1.2962694188836801</v>
      </c>
      <c r="J23">
        <v>1.31401003150625</v>
      </c>
      <c r="K23">
        <v>1.3057249298892899</v>
      </c>
      <c r="L23">
        <v>1.34445876900369</v>
      </c>
      <c r="M23">
        <v>1.0467782812732001</v>
      </c>
      <c r="N23">
        <v>1.0710923562530501</v>
      </c>
      <c r="O23">
        <v>1.0805431571067901</v>
      </c>
      <c r="P23">
        <v>1.0730291936376299</v>
      </c>
      <c r="Q23">
        <v>1.0521405591467401</v>
      </c>
      <c r="R23">
        <v>1.0736483437164701</v>
      </c>
      <c r="S23">
        <v>1.1546336312207499</v>
      </c>
      <c r="T23">
        <v>1.1720335531435</v>
      </c>
      <c r="U23">
        <v>1.1439762841441801</v>
      </c>
      <c r="V23">
        <v>1.1976833846694099</v>
      </c>
      <c r="W23">
        <v>1.14657623558388</v>
      </c>
      <c r="X23">
        <v>1.19824859114365</v>
      </c>
      <c r="Y23">
        <v>1.1008361396342501</v>
      </c>
      <c r="Z23">
        <v>1.12137026932893</v>
      </c>
      <c r="AA23">
        <v>1.1254791713441299</v>
      </c>
      <c r="AB23">
        <v>1.1326093136934201</v>
      </c>
      <c r="AC23">
        <v>1.11923356439226</v>
      </c>
      <c r="AD23">
        <v>1.1125349889476699</v>
      </c>
      <c r="AE23">
        <v>1.24048565836938</v>
      </c>
      <c r="AF23">
        <v>1.2742705071684199</v>
      </c>
      <c r="AG23">
        <v>1.1217301786883001</v>
      </c>
      <c r="AH23">
        <v>1.1189289466690899</v>
      </c>
      <c r="AI23">
        <v>1.2632716851351</v>
      </c>
      <c r="AJ23">
        <v>1.32939177339477</v>
      </c>
      <c r="AK23">
        <v>1.18205093301831</v>
      </c>
      <c r="AL23">
        <v>1.1467688653303501</v>
      </c>
      <c r="AM23">
        <v>1.1042133424551499</v>
      </c>
      <c r="AN23">
        <v>1.1282098369858</v>
      </c>
      <c r="AO23">
        <v>1.31203248817896</v>
      </c>
      <c r="AP23">
        <v>1.33466132374221</v>
      </c>
      <c r="AQ23">
        <v>1.1634151375237201</v>
      </c>
      <c r="AR23">
        <v>1.1642384575168301</v>
      </c>
      <c r="AS23">
        <v>1.1170462416918601</v>
      </c>
      <c r="AT23">
        <v>1.12948280890941</v>
      </c>
      <c r="AU23">
        <v>1.1629184682693201</v>
      </c>
      <c r="AV23">
        <v>1.2078683591683801</v>
      </c>
      <c r="AW23">
        <v>1.1794123916444299</v>
      </c>
      <c r="AX23">
        <v>1.2380711653252501</v>
      </c>
    </row>
    <row r="24" spans="1:50" x14ac:dyDescent="0.45">
      <c r="A24" t="s">
        <v>22</v>
      </c>
      <c r="B24" t="s">
        <v>52</v>
      </c>
      <c r="C24" t="s">
        <v>50</v>
      </c>
      <c r="D24">
        <v>45</v>
      </c>
      <c r="E24" s="1" cm="1">
        <f t="array" ref="E24">SUMPRODUCT($G24:$AX24,$G$2:$AX$2)/SUMPRODUCT(--($G24:$AX24&lt;&gt;""),$G$2:$AX$2)</f>
        <v>1.2507308314010137</v>
      </c>
      <c r="F24" s="1" cm="1">
        <f t="array" ref="F24">SUMPRODUCT($G24:$AX24,$F$2:$AW$2)/SUMPRODUCT(--($G24:$AX24&lt;&gt;""),$F$2:$AW$2)</f>
        <v>1.2678962527722613</v>
      </c>
      <c r="G24">
        <v>1.22881167039754</v>
      </c>
      <c r="H24">
        <v>1.2125069605311201</v>
      </c>
      <c r="I24">
        <v>1.0821866607025801</v>
      </c>
      <c r="J24">
        <v>1.0797507450317401</v>
      </c>
      <c r="K24">
        <v>1.1110685756457499</v>
      </c>
      <c r="L24">
        <v>1.11946166789667</v>
      </c>
      <c r="M24">
        <v>1.1213251114104801</v>
      </c>
      <c r="N24">
        <v>1.14907980358029</v>
      </c>
      <c r="O24">
        <v>1.17023510878443</v>
      </c>
      <c r="P24">
        <v>1.15475922932169</v>
      </c>
      <c r="Q24">
        <v>1.12319398818719</v>
      </c>
      <c r="R24">
        <v>1.1595417333623299</v>
      </c>
      <c r="S24">
        <v>1.38069608961638</v>
      </c>
      <c r="T24">
        <v>1.3979498001199999</v>
      </c>
      <c r="U24">
        <v>1.2432320739139699</v>
      </c>
      <c r="V24">
        <v>1.2980849775167</v>
      </c>
      <c r="W24">
        <v>1.2373310099613599</v>
      </c>
      <c r="X24">
        <v>1.29459668804079</v>
      </c>
      <c r="Y24">
        <v>1.3332291406335599</v>
      </c>
      <c r="Z24">
        <v>1.3431502628115399</v>
      </c>
      <c r="AA24">
        <v>1.34469872031723</v>
      </c>
      <c r="AB24">
        <v>1.3542523361357399</v>
      </c>
      <c r="AC24">
        <v>1.21890522014436</v>
      </c>
      <c r="AD24">
        <v>1.2253996828945499</v>
      </c>
      <c r="AE24">
        <v>1.18461414843855</v>
      </c>
      <c r="AF24">
        <v>1.2113458430828701</v>
      </c>
      <c r="AG24">
        <v>1.21696068709615</v>
      </c>
      <c r="AH24">
        <v>1.23470869237494</v>
      </c>
      <c r="AI24">
        <v>1.0875858153883999</v>
      </c>
      <c r="AJ24">
        <v>1.09400414129067</v>
      </c>
      <c r="AK24">
        <v>1.25205203883262</v>
      </c>
      <c r="AL24">
        <v>1.25052649767069</v>
      </c>
      <c r="AM24">
        <v>1.20220979422726</v>
      </c>
      <c r="AN24">
        <v>1.2272233572726301</v>
      </c>
      <c r="AO24">
        <v>1.2641795458929399</v>
      </c>
      <c r="AP24">
        <v>1.2637456216087699</v>
      </c>
      <c r="AQ24">
        <v>1.3772926436603701</v>
      </c>
      <c r="AR24">
        <v>1.39154134300958</v>
      </c>
      <c r="AS24">
        <v>1.28776951431173</v>
      </c>
      <c r="AT24">
        <v>1.32158529051337</v>
      </c>
      <c r="AU24">
        <v>1.2512407253181399</v>
      </c>
      <c r="AV24">
        <v>1.31326820684933</v>
      </c>
      <c r="AW24">
        <v>1.2771321388442001</v>
      </c>
      <c r="AX24">
        <v>1.3262430635760001</v>
      </c>
    </row>
    <row r="25" spans="1:50" x14ac:dyDescent="0.45">
      <c r="A25" t="s">
        <v>20</v>
      </c>
      <c r="B25" t="s">
        <v>61</v>
      </c>
      <c r="C25" t="s">
        <v>62</v>
      </c>
      <c r="D25">
        <v>40</v>
      </c>
      <c r="E25" s="1" cm="1">
        <f t="array" ref="E25">SUMPRODUCT($G25:$AX25,$G$2:$AX$2)/SUMPRODUCT(--($G25:$AX25&lt;&gt;""),$G$2:$AX$2)</f>
        <v>1.4717189885228719</v>
      </c>
      <c r="F25" s="1" cm="1">
        <f t="array" ref="F25">SUMPRODUCT($G25:$AX25,$F$2:$AW$2)/SUMPRODUCT(--($G25:$AX25&lt;&gt;""),$F$2:$AW$2)</f>
        <v>1.488575933041054</v>
      </c>
      <c r="G25">
        <v>1.4211058775231999</v>
      </c>
      <c r="H25">
        <v>1.4403440991843399</v>
      </c>
      <c r="I25">
        <v>1.45093404451868</v>
      </c>
      <c r="J25">
        <v>1.4887213405041899</v>
      </c>
      <c r="K25">
        <v>1.4830797933579301</v>
      </c>
      <c r="L25">
        <v>1.52541756457564</v>
      </c>
      <c r="M25">
        <v>1.5263708347709599</v>
      </c>
      <c r="N25">
        <v>1.39933980313048</v>
      </c>
      <c r="O25">
        <v>1.5086914961179601</v>
      </c>
      <c r="P25">
        <v>1.41681536835781</v>
      </c>
      <c r="Q25">
        <v>1.58576011450275</v>
      </c>
      <c r="R25">
        <v>1.41557153308012</v>
      </c>
      <c r="S25">
        <v>1.4286563111886099</v>
      </c>
      <c r="T25">
        <v>1.5697848438217199</v>
      </c>
      <c r="U25">
        <v>1.45808346697914</v>
      </c>
      <c r="V25">
        <v>1.52004172287836</v>
      </c>
      <c r="W25">
        <v>1.4724430513006099</v>
      </c>
      <c r="X25">
        <v>1.5100969166917799</v>
      </c>
      <c r="Y25">
        <v>1.45104007039653</v>
      </c>
      <c r="Z25">
        <v>1.4719530552361699</v>
      </c>
      <c r="AA25">
        <v>1.4512184765128</v>
      </c>
      <c r="AB25">
        <v>1.48785756605602</v>
      </c>
      <c r="AC25">
        <v>1.41879071544271</v>
      </c>
      <c r="AD25">
        <v>1.3629569730440201</v>
      </c>
      <c r="AE25">
        <v>1.5413456415728399</v>
      </c>
      <c r="AF25">
        <v>1.42932848726115</v>
      </c>
      <c r="AG25">
        <v>1.4525908717719</v>
      </c>
      <c r="AH25">
        <v>1.5054851757437899</v>
      </c>
      <c r="AI25">
        <v>1.43193525527664</v>
      </c>
      <c r="AJ25">
        <v>1.4924783626306299</v>
      </c>
      <c r="AK25">
        <v>1.53755081140228</v>
      </c>
      <c r="AL25">
        <v>1.51954216345183</v>
      </c>
      <c r="AM25">
        <v>1.45641552602779</v>
      </c>
      <c r="AN25">
        <v>1.5030294608166399</v>
      </c>
      <c r="AO25">
        <v>1.4876712830919501</v>
      </c>
      <c r="AP25">
        <v>1.4808615990621401</v>
      </c>
      <c r="AQ25">
        <v>1.48402546352515</v>
      </c>
      <c r="AR25">
        <v>1.4917831452026</v>
      </c>
      <c r="AS25">
        <v>1.48587342672364</v>
      </c>
      <c r="AT25">
        <v>1.51965958116114</v>
      </c>
      <c r="AU25">
        <v>1.4689233186695201</v>
      </c>
      <c r="AV25">
        <v>1.5308661954645799</v>
      </c>
      <c r="AW25">
        <v>1.46937972431472</v>
      </c>
      <c r="AX25">
        <v>1.5534573639243301</v>
      </c>
    </row>
    <row r="26" spans="1:50" x14ac:dyDescent="0.45">
      <c r="A26" t="s">
        <v>9</v>
      </c>
      <c r="B26" t="s">
        <v>49</v>
      </c>
      <c r="C26" t="s">
        <v>63</v>
      </c>
      <c r="D26">
        <v>30</v>
      </c>
      <c r="E26" s="1" cm="1">
        <f t="array" ref="E26">SUMPRODUCT($G26:$AX26,$G$2:$AX$2)/SUMPRODUCT(--($G26:$AX26&lt;&gt;""),$G$2:$AX$2)</f>
        <v>1.5072946642606222</v>
      </c>
      <c r="F26" s="1" cm="1">
        <f t="array" ref="F26">SUMPRODUCT($G26:$AX26,$F$2:$AW$2)/SUMPRODUCT(--($G26:$AX26&lt;&gt;""),$F$2:$AW$2)</f>
        <v>1.4805940687729422</v>
      </c>
      <c r="G26">
        <v>1.4163967502508801</v>
      </c>
      <c r="H26">
        <v>1.3565910221234301</v>
      </c>
      <c r="I26">
        <v>1.45954305620731</v>
      </c>
      <c r="J26">
        <v>1.46803635613007</v>
      </c>
      <c r="K26">
        <v>1.52749319557195</v>
      </c>
      <c r="L26">
        <v>1.53888625830258</v>
      </c>
      <c r="M26">
        <v>1.5552041107056001</v>
      </c>
      <c r="N26">
        <v>1.37253285555451</v>
      </c>
      <c r="O26">
        <v>1.48421478117269</v>
      </c>
      <c r="P26">
        <v>1.3790506449342601</v>
      </c>
      <c r="Q26">
        <v>1.45292099142763</v>
      </c>
      <c r="R26">
        <v>1.3302557465174101</v>
      </c>
      <c r="S26">
        <v>1.4725255478188499</v>
      </c>
      <c r="T26">
        <v>1.51556412045731</v>
      </c>
      <c r="U26">
        <v>1.4944522075070801</v>
      </c>
      <c r="V26">
        <v>1.4882956226036299</v>
      </c>
      <c r="W26">
        <v>1.4880916587201101</v>
      </c>
      <c r="X26">
        <v>1.4920469144953601</v>
      </c>
      <c r="Y26">
        <v>1.46974900439761</v>
      </c>
      <c r="Z26">
        <v>1.46910906471062</v>
      </c>
      <c r="AA26">
        <v>1.4949792737982499</v>
      </c>
      <c r="AB26">
        <v>1.51059304934608</v>
      </c>
      <c r="AC26">
        <v>1.5115454203663099</v>
      </c>
      <c r="AD26">
        <v>1.4534413400275501</v>
      </c>
      <c r="AE26">
        <v>1.5418593153921301</v>
      </c>
      <c r="AF26">
        <v>1.4440622543780799</v>
      </c>
      <c r="AG26">
        <v>1.4745971393138799</v>
      </c>
      <c r="AH26">
        <v>1.44316910511491</v>
      </c>
      <c r="AI26">
        <v>1.4275792562379199</v>
      </c>
      <c r="AJ26">
        <v>1.44169865622564</v>
      </c>
      <c r="AK26">
        <v>1.4429041708620201</v>
      </c>
      <c r="AL26">
        <v>1.42553953174325</v>
      </c>
      <c r="AM26">
        <v>1.48638542511216</v>
      </c>
      <c r="AN26">
        <v>1.4093825940948199</v>
      </c>
      <c r="AO26">
        <v>1.55589339822949</v>
      </c>
      <c r="AP26">
        <v>1.5545497188078099</v>
      </c>
      <c r="AQ26">
        <v>1.6014714284096101</v>
      </c>
      <c r="AR26">
        <v>1.5537191268225701</v>
      </c>
      <c r="AS26">
        <v>1.5376294939209001</v>
      </c>
      <c r="AT26">
        <v>1.53929973167286</v>
      </c>
      <c r="AU26">
        <v>1.50657083217381</v>
      </c>
      <c r="AV26">
        <v>1.4930097223373899</v>
      </c>
      <c r="AW26">
        <v>1.5639203626731599</v>
      </c>
      <c r="AX26">
        <v>1.5856913165485</v>
      </c>
    </row>
    <row r="27" spans="1:50" x14ac:dyDescent="0.45">
      <c r="A27" t="s">
        <v>64</v>
      </c>
      <c r="B27" t="s">
        <v>57</v>
      </c>
      <c r="C27" t="s">
        <v>48</v>
      </c>
      <c r="D27">
        <v>35</v>
      </c>
      <c r="E27" s="1" cm="1">
        <f t="array" ref="E27">SUMPRODUCT($G27:$AX27,$G$2:$AX$2)/SUMPRODUCT(--($G27:$AX27&lt;&gt;""),$G$2:$AX$2)</f>
        <v>1.5350515194476158</v>
      </c>
      <c r="F27" s="1" cm="1">
        <f t="array" ref="F27">SUMPRODUCT($G27:$AX27,$F$2:$AW$2)/SUMPRODUCT(--($G27:$AX27&lt;&gt;""),$F$2:$AW$2)</f>
        <v>1.4193712067974988</v>
      </c>
      <c r="G27">
        <v>1.64942759631311</v>
      </c>
      <c r="H27">
        <v>1.3805271690148899</v>
      </c>
      <c r="I27">
        <v>1.59342404685318</v>
      </c>
      <c r="J27">
        <v>1.4164359469777701</v>
      </c>
      <c r="K27">
        <v>1.63132230848708</v>
      </c>
      <c r="L27">
        <v>1.46036593357933</v>
      </c>
      <c r="M27">
        <v>1.4960157740344</v>
      </c>
      <c r="N27">
        <v>1.32499197644106</v>
      </c>
      <c r="O27">
        <v>1.6038515223213301</v>
      </c>
      <c r="P27">
        <v>1.3316859685446401</v>
      </c>
      <c r="Q27">
        <v>1.5720173789856999</v>
      </c>
      <c r="R27">
        <v>1.3696877015975299</v>
      </c>
      <c r="S27">
        <v>1.4463901539316799</v>
      </c>
      <c r="T27">
        <v>1.44647133032376</v>
      </c>
      <c r="U27">
        <v>1.4278794258126299</v>
      </c>
      <c r="V27">
        <v>1.4523847247617401</v>
      </c>
      <c r="W27">
        <v>1.50663028978435</v>
      </c>
      <c r="X27">
        <v>1.44222949964003</v>
      </c>
      <c r="Y27">
        <v>1.55013564641729</v>
      </c>
      <c r="Z27">
        <v>1.39589024448905</v>
      </c>
      <c r="AA27">
        <v>1.54922839951169</v>
      </c>
      <c r="AB27">
        <v>1.45413616523859</v>
      </c>
      <c r="AC27">
        <v>1.5161794337057</v>
      </c>
      <c r="AD27">
        <v>1.4233648053268799</v>
      </c>
      <c r="AE27">
        <v>1.4232405106072299</v>
      </c>
      <c r="AF27">
        <v>1.33555036455387</v>
      </c>
      <c r="AG27">
        <v>1.5405954882555799</v>
      </c>
      <c r="AH27">
        <v>1.37871190796067</v>
      </c>
      <c r="AI27">
        <v>1.5833525302345399</v>
      </c>
      <c r="AJ27">
        <v>1.37895999540453</v>
      </c>
      <c r="AK27">
        <v>1.9478833660752</v>
      </c>
      <c r="AL27">
        <v>1.41478923938513</v>
      </c>
      <c r="AM27">
        <v>1.3539369194591699</v>
      </c>
      <c r="AN27">
        <v>1.33988927730941</v>
      </c>
      <c r="AO27">
        <v>1.4594020546497199</v>
      </c>
      <c r="AP27">
        <v>1.4451618287564101</v>
      </c>
      <c r="AQ27">
        <v>1.62490676371952</v>
      </c>
      <c r="AR27">
        <v>1.4699408347442999</v>
      </c>
      <c r="AS27">
        <v>1.5449538664812901</v>
      </c>
      <c r="AT27">
        <v>1.4935860132230301</v>
      </c>
      <c r="AU27">
        <v>1.47412202448331</v>
      </c>
      <c r="AV27">
        <v>1.47007339363349</v>
      </c>
      <c r="AW27">
        <v>1.44094064004504</v>
      </c>
      <c r="AX27">
        <v>1.4468819513417399</v>
      </c>
    </row>
    <row r="28" spans="1:50" x14ac:dyDescent="0.45">
      <c r="A28" t="s">
        <v>64</v>
      </c>
      <c r="B28" t="s">
        <v>65</v>
      </c>
      <c r="C28" t="s">
        <v>48</v>
      </c>
      <c r="D28">
        <v>35</v>
      </c>
      <c r="E28" s="1" cm="1">
        <f t="array" ref="E28">SUMPRODUCT($G28:$AX28,$G$2:$AX$2)/SUMPRODUCT(--($G28:$AX28&lt;&gt;""),$G$2:$AX$2)</f>
        <v>1.8094503883499338</v>
      </c>
      <c r="F28" s="1" cm="1">
        <f t="array" ref="F28">SUMPRODUCT($G28:$AX28,$F$2:$AW$2)/SUMPRODUCT(--($G28:$AX28&lt;&gt;""),$F$2:$AW$2)</f>
        <v>1.6492673362039381</v>
      </c>
      <c r="G28">
        <v>2.0158343618322898</v>
      </c>
      <c r="H28">
        <v>1.62352806201046</v>
      </c>
      <c r="I28">
        <v>1.7800626769249701</v>
      </c>
      <c r="J28">
        <v>1.5228351961519899</v>
      </c>
      <c r="K28">
        <v>1.80216905682656</v>
      </c>
      <c r="L28">
        <v>1.54997183763837</v>
      </c>
      <c r="M28">
        <v>1.8495118766259599</v>
      </c>
      <c r="N28">
        <v>1.5690960329669901</v>
      </c>
      <c r="O28">
        <v>2.0549991588664298</v>
      </c>
      <c r="P28">
        <v>1.5784086991902</v>
      </c>
      <c r="Q28">
        <v>1.8943294273375</v>
      </c>
      <c r="R28">
        <v>1.6314532126397301</v>
      </c>
      <c r="S28">
        <v>1.74984411843582</v>
      </c>
      <c r="T28">
        <v>1.81836597381471</v>
      </c>
      <c r="U28">
        <v>1.7089424551769801</v>
      </c>
      <c r="V28">
        <v>1.7649723192951801</v>
      </c>
      <c r="W28">
        <v>1.7355725819966701</v>
      </c>
      <c r="X28">
        <v>1.69985315224504</v>
      </c>
      <c r="Y28">
        <v>1.8682855385113899</v>
      </c>
      <c r="Z28">
        <v>1.65097386568599</v>
      </c>
      <c r="AA28">
        <v>1.86990936540283</v>
      </c>
      <c r="AB28">
        <v>1.7472457713229299</v>
      </c>
      <c r="AC28">
        <v>1.8758384999883999</v>
      </c>
      <c r="AD28">
        <v>1.71620070174448</v>
      </c>
      <c r="AE28">
        <v>1.5524689953583499</v>
      </c>
      <c r="AF28">
        <v>1.48844476324667</v>
      </c>
      <c r="AG28">
        <v>1.72436292156119</v>
      </c>
      <c r="AH28">
        <v>1.5215482895593699</v>
      </c>
      <c r="AI28">
        <v>1.82349669268559</v>
      </c>
      <c r="AJ28">
        <v>1.5158114237031</v>
      </c>
      <c r="AK28">
        <v>2.58086406882108</v>
      </c>
      <c r="AL28">
        <v>1.72786986913785</v>
      </c>
      <c r="AM28">
        <v>1.4716063195659901</v>
      </c>
      <c r="AN28">
        <v>1.4640278252111201</v>
      </c>
      <c r="AO28">
        <v>1.60074463791656</v>
      </c>
      <c r="AP28">
        <v>1.6096952048919799</v>
      </c>
      <c r="AQ28">
        <v>1.9922674488043099</v>
      </c>
      <c r="AR28">
        <v>1.7544688459816999</v>
      </c>
      <c r="AS28">
        <v>1.8179504391357399</v>
      </c>
      <c r="AT28">
        <v>1.7309772253757001</v>
      </c>
      <c r="AU28">
        <v>1.7604334394411301</v>
      </c>
      <c r="AV28">
        <v>1.7891729340139</v>
      </c>
      <c r="AW28">
        <v>1.7787483005060001</v>
      </c>
      <c r="AX28">
        <v>1.8410410567330699</v>
      </c>
    </row>
    <row r="29" spans="1:50" x14ac:dyDescent="0.45">
      <c r="A29" t="s">
        <v>64</v>
      </c>
      <c r="B29" t="s">
        <v>53</v>
      </c>
      <c r="C29" t="s">
        <v>48</v>
      </c>
      <c r="D29">
        <v>35</v>
      </c>
      <c r="E29" s="1" cm="1">
        <f t="array" ref="E29">SUMPRODUCT($G29:$AX29,$G$2:$AX$2)/SUMPRODUCT(--($G29:$AX29&lt;&gt;""),$G$2:$AX$2)</f>
        <v>2.5546974742642621</v>
      </c>
      <c r="F29" s="1" cm="1">
        <f t="array" ref="F29">SUMPRODUCT($G29:$AX29,$F$2:$AW$2)/SUMPRODUCT(--($G29:$AX29&lt;&gt;""),$F$2:$AW$2)</f>
        <v>2.2010743562635353</v>
      </c>
      <c r="G29">
        <v>3.03900541843689</v>
      </c>
      <c r="H29">
        <v>2.1455803605799502</v>
      </c>
      <c r="I29">
        <v>2.9760972150007898</v>
      </c>
      <c r="J29">
        <v>2.19418939994637</v>
      </c>
      <c r="K29">
        <v>2.7092314686346799</v>
      </c>
      <c r="L29">
        <v>2.2041803099630899</v>
      </c>
      <c r="M29">
        <v>2.6424753300211501</v>
      </c>
      <c r="N29">
        <v>2.0610851049383401</v>
      </c>
      <c r="O29">
        <v>3.0178589825457101</v>
      </c>
      <c r="P29">
        <v>2.1431107792461201</v>
      </c>
      <c r="Q29">
        <v>2.6281201721166498</v>
      </c>
      <c r="R29">
        <v>2.14405683493495</v>
      </c>
      <c r="S29">
        <v>2.1715663926919402</v>
      </c>
      <c r="T29">
        <v>2.2285148893527</v>
      </c>
      <c r="U29">
        <v>2.1433711328365899</v>
      </c>
      <c r="V29">
        <v>2.28164331714048</v>
      </c>
      <c r="W29">
        <v>2.2309047571771199</v>
      </c>
      <c r="X29">
        <v>2.21488069812334</v>
      </c>
      <c r="Y29">
        <v>2.70273768503773</v>
      </c>
      <c r="Z29">
        <v>2.1641628169317602</v>
      </c>
      <c r="AA29">
        <v>2.3964208904762501</v>
      </c>
      <c r="AB29">
        <v>2.2009358512814301</v>
      </c>
      <c r="AC29">
        <v>2.4215854466136899</v>
      </c>
      <c r="AD29">
        <v>2.2143006897497099</v>
      </c>
      <c r="AE29">
        <v>2.2272290759482201</v>
      </c>
      <c r="AF29">
        <v>2.0614092480377799</v>
      </c>
      <c r="AG29">
        <v>2.74398477138624</v>
      </c>
      <c r="AH29">
        <v>2.1469609003476</v>
      </c>
      <c r="AI29">
        <v>3.1251031212556599</v>
      </c>
      <c r="AJ29">
        <v>2.16397732108548</v>
      </c>
      <c r="AK29">
        <v>4.1485176291458901</v>
      </c>
      <c r="AL29">
        <v>2.3229912918447502</v>
      </c>
      <c r="AM29">
        <v>2.0984445941602399</v>
      </c>
      <c r="AN29">
        <v>2.12992977183933</v>
      </c>
      <c r="AO29">
        <v>2.2052437841258201</v>
      </c>
      <c r="AP29">
        <v>2.2184892850863802</v>
      </c>
      <c r="AQ29">
        <v>2.7306933719231501</v>
      </c>
      <c r="AR29">
        <v>2.2169269894743202</v>
      </c>
      <c r="AS29">
        <v>2.3801055566193399</v>
      </c>
      <c r="AT29">
        <v>2.29134229811724</v>
      </c>
      <c r="AU29">
        <v>2.19132201980283</v>
      </c>
      <c r="AV29">
        <v>2.2550937087755401</v>
      </c>
      <c r="AW29">
        <v>2.21246334751357</v>
      </c>
      <c r="AX29">
        <v>2.2978997917275099</v>
      </c>
    </row>
    <row r="30" spans="1:50" x14ac:dyDescent="0.45">
      <c r="A30" t="s">
        <v>66</v>
      </c>
      <c r="B30" t="s">
        <v>57</v>
      </c>
      <c r="C30" t="s">
        <v>48</v>
      </c>
      <c r="D30">
        <v>40</v>
      </c>
      <c r="E30" s="1" cm="1">
        <f t="array" ref="E30">SUMPRODUCT($G30:$AX30,$G$2:$AX$2)/SUMPRODUCT(--($G30:$AX30&lt;&gt;""),$G$2:$AX$2)</f>
        <v>1.2314631424784614</v>
      </c>
      <c r="F30" s="1" cm="1">
        <f t="array" ref="F30">SUMPRODUCT($G30:$AX30,$F$2:$AW$2)/SUMPRODUCT(--($G30:$AX30&lt;&gt;""),$F$2:$AW$2)</f>
        <v>1.183925017222645</v>
      </c>
      <c r="G30">
        <v>1.1876588572365301</v>
      </c>
      <c r="H30">
        <v>1.14922088650114</v>
      </c>
      <c r="I30">
        <v>1.2172898040873099</v>
      </c>
      <c r="J30">
        <v>1.18834744791647</v>
      </c>
      <c r="K30">
        <v>1.18827524723247</v>
      </c>
      <c r="L30">
        <v>1.1675357047970401</v>
      </c>
      <c r="M30">
        <v>1.29812022217184</v>
      </c>
      <c r="N30">
        <v>1.12063670017961</v>
      </c>
      <c r="O30">
        <v>1.23653349515554</v>
      </c>
      <c r="P30">
        <v>1.11911787910889</v>
      </c>
      <c r="Q30">
        <v>1.3075798000896</v>
      </c>
      <c r="R30">
        <v>1.1182044782307099</v>
      </c>
      <c r="S30">
        <v>1.23182369309383</v>
      </c>
      <c r="T30">
        <v>1.2338671312092799</v>
      </c>
      <c r="U30">
        <v>1.2073958706979799</v>
      </c>
      <c r="V30">
        <v>1.21329591389186</v>
      </c>
      <c r="W30">
        <v>1.18706288826651</v>
      </c>
      <c r="X30">
        <v>1.18471790545096</v>
      </c>
      <c r="Y30">
        <v>1.1733731562232199</v>
      </c>
      <c r="Z30">
        <v>1.1604300539366701</v>
      </c>
      <c r="AA30">
        <v>1.2178153450489599</v>
      </c>
      <c r="AB30">
        <v>1.2099598792101001</v>
      </c>
      <c r="AC30">
        <v>1.2088465969626001</v>
      </c>
      <c r="AD30">
        <v>1.15879514040433</v>
      </c>
      <c r="AE30">
        <v>1.2182628390804</v>
      </c>
      <c r="AF30">
        <v>1.13771877411397</v>
      </c>
      <c r="AG30">
        <v>1.33476949979413</v>
      </c>
      <c r="AH30">
        <v>1.1696097416540701</v>
      </c>
      <c r="AI30">
        <v>1.17166103772258</v>
      </c>
      <c r="AJ30">
        <v>1.1642984011301001</v>
      </c>
      <c r="AK30">
        <v>1.36558356304433</v>
      </c>
      <c r="AL30">
        <v>1.1697276654200199</v>
      </c>
      <c r="AM30">
        <v>1.1537864788360701</v>
      </c>
      <c r="AN30">
        <v>1.1604794694140299</v>
      </c>
      <c r="AO30">
        <v>1.2053039302845501</v>
      </c>
      <c r="AP30">
        <v>1.2093959154708001</v>
      </c>
      <c r="AQ30">
        <v>1.3455811234269599</v>
      </c>
      <c r="AR30">
        <v>1.21083976239774</v>
      </c>
      <c r="AS30">
        <v>1.2219383512458499</v>
      </c>
      <c r="AT30">
        <v>1.20670288032211</v>
      </c>
      <c r="AU30">
        <v>1.21904215364416</v>
      </c>
      <c r="AV30">
        <v>1.2212669071686399</v>
      </c>
      <c r="AW30">
        <v>1.21957805037948</v>
      </c>
      <c r="AX30">
        <v>1.22757754048423</v>
      </c>
    </row>
    <row r="31" spans="1:50" x14ac:dyDescent="0.45">
      <c r="A31" t="s">
        <v>18</v>
      </c>
      <c r="B31" t="s">
        <v>57</v>
      </c>
      <c r="C31" t="s">
        <v>62</v>
      </c>
      <c r="D31">
        <v>40</v>
      </c>
      <c r="E31" s="1" cm="1">
        <f t="array" ref="E31">SUMPRODUCT($G31:$AX31,$G$2:$AX$2)/SUMPRODUCT(--($G31:$AX31&lt;&gt;""),$G$2:$AX$2)</f>
        <v>1.5172593654167574</v>
      </c>
      <c r="F31" s="1" cm="1">
        <f t="array" ref="F31">SUMPRODUCT($G31:$AX31,$F$2:$AW$2)/SUMPRODUCT(--($G31:$AX31&lt;&gt;""),$F$2:$AW$2)</f>
        <v>1.3733225057343337</v>
      </c>
      <c r="G31">
        <v>1.76262432258061</v>
      </c>
      <c r="H31">
        <v>1.3505860389593201</v>
      </c>
      <c r="I31">
        <v>1.4793747578076699</v>
      </c>
      <c r="J31">
        <v>1.3470789338931599</v>
      </c>
      <c r="K31">
        <v>1.4427824649446399</v>
      </c>
      <c r="L31">
        <v>1.35516079704797</v>
      </c>
      <c r="M31">
        <v>1.50324822231936</v>
      </c>
      <c r="N31">
        <v>1.3007377517215</v>
      </c>
      <c r="O31">
        <v>1.58556898447141</v>
      </c>
      <c r="P31">
        <v>1.3031373629789</v>
      </c>
      <c r="Q31">
        <v>1.6389259162172201</v>
      </c>
      <c r="R31">
        <v>1.3180636853005501</v>
      </c>
      <c r="S31">
        <v>1.41374532905581</v>
      </c>
      <c r="T31">
        <v>1.39483580798067</v>
      </c>
      <c r="U31">
        <v>1.34285400259163</v>
      </c>
      <c r="V31">
        <v>1.35193673385992</v>
      </c>
      <c r="W31">
        <v>1.4507792682391101</v>
      </c>
      <c r="X31">
        <v>1.3923228149168201</v>
      </c>
      <c r="Y31">
        <v>1.4921204459170201</v>
      </c>
      <c r="Z31">
        <v>1.3683828292359701</v>
      </c>
      <c r="AA31">
        <v>1.52713626587399</v>
      </c>
      <c r="AB31">
        <v>1.4317263104967499</v>
      </c>
      <c r="AC31">
        <v>1.3869976685794401</v>
      </c>
      <c r="AD31">
        <v>1.3136990360841001</v>
      </c>
      <c r="AE31">
        <v>1.3812138004776899</v>
      </c>
      <c r="AF31">
        <v>1.2986178179412899</v>
      </c>
      <c r="AG31">
        <v>1.5390029715768601</v>
      </c>
      <c r="AH31">
        <v>1.3244284451181001</v>
      </c>
      <c r="AI31">
        <v>1.39277344580261</v>
      </c>
      <c r="AJ31">
        <v>1.31823558459001</v>
      </c>
      <c r="AK31">
        <v>1.6891095770169</v>
      </c>
      <c r="AL31">
        <v>1.35188388325967</v>
      </c>
      <c r="AM31">
        <v>1.3278974255521701</v>
      </c>
      <c r="AN31">
        <v>1.3090285753128601</v>
      </c>
      <c r="AO31">
        <v>1.3968486259983699</v>
      </c>
      <c r="AP31">
        <v>1.371220846018</v>
      </c>
      <c r="AQ31">
        <v>1.8707860806957299</v>
      </c>
      <c r="AR31">
        <v>1.4705472946765401</v>
      </c>
      <c r="AS31">
        <v>1.6307599520379099</v>
      </c>
      <c r="AT31">
        <v>1.47418771750893</v>
      </c>
      <c r="AU31">
        <v>1.40276322900784</v>
      </c>
      <c r="AV31">
        <v>1.4047634721892199</v>
      </c>
      <c r="AW31">
        <v>1.3956625509867</v>
      </c>
      <c r="AX31">
        <v>1.3758040055088501</v>
      </c>
    </row>
    <row r="32" spans="1:50" x14ac:dyDescent="0.45">
      <c r="A32" t="s">
        <v>9</v>
      </c>
      <c r="B32" t="s">
        <v>49</v>
      </c>
      <c r="C32" t="s">
        <v>63</v>
      </c>
      <c r="D32">
        <v>50</v>
      </c>
      <c r="E32" s="1" cm="1">
        <f t="array" ref="E32">SUMPRODUCT($G32:$AX32,$G$2:$AX$2)/SUMPRODUCT(--($G32:$AX32&lt;&gt;""),$G$2:$AX$2)</f>
        <v>1.2504293411712075</v>
      </c>
      <c r="F32" s="1" cm="1">
        <f t="array" ref="F32">SUMPRODUCT($G32:$AX32,$F$2:$AW$2)/SUMPRODUCT(--($G32:$AX32&lt;&gt;""),$F$2:$AW$2)</f>
        <v>1.248631883463476</v>
      </c>
      <c r="G32">
        <v>1.2630790841669499</v>
      </c>
      <c r="H32">
        <v>1.23975303537462</v>
      </c>
      <c r="I32">
        <v>1.22057725700163</v>
      </c>
      <c r="J32">
        <v>1.2469148315231</v>
      </c>
      <c r="K32">
        <v>1.2033125077490701</v>
      </c>
      <c r="L32">
        <v>1.22640743911439</v>
      </c>
      <c r="M32">
        <v>1.15076115354634</v>
      </c>
      <c r="N32">
        <v>1.1622182414426601</v>
      </c>
      <c r="O32">
        <v>1.1879253212499801</v>
      </c>
      <c r="P32">
        <v>1.1800602334221699</v>
      </c>
      <c r="Q32">
        <v>1.1800297946052201</v>
      </c>
      <c r="R32">
        <v>1.1532879105617999</v>
      </c>
      <c r="S32">
        <v>1.23227700131942</v>
      </c>
      <c r="T32">
        <v>1.2609362590408499</v>
      </c>
      <c r="U32">
        <v>1.2590557871065799</v>
      </c>
      <c r="V32">
        <v>1.2748474065776201</v>
      </c>
      <c r="W32">
        <v>1.27532888232358</v>
      </c>
      <c r="X32">
        <v>1.2686665001394899</v>
      </c>
      <c r="Y32">
        <v>1.23856666711273</v>
      </c>
      <c r="Z32">
        <v>1.2463360005699999</v>
      </c>
      <c r="AA32">
        <v>1.2593202012476099</v>
      </c>
      <c r="AB32">
        <v>1.27435884202755</v>
      </c>
      <c r="AC32">
        <v>1.29488911892865</v>
      </c>
      <c r="AD32">
        <v>1.2336179151475799</v>
      </c>
      <c r="AE32">
        <v>1.3235446594462701</v>
      </c>
      <c r="AF32">
        <v>1.20664934623125</v>
      </c>
      <c r="AG32">
        <v>1.22809692360184</v>
      </c>
      <c r="AH32">
        <v>1.22243366239671</v>
      </c>
      <c r="AI32">
        <v>1.1895708459319401</v>
      </c>
      <c r="AJ32">
        <v>1.2024873419989099</v>
      </c>
      <c r="AK32">
        <v>1.29624212048455</v>
      </c>
      <c r="AL32">
        <v>1.24648553793216</v>
      </c>
      <c r="AM32">
        <v>1.2067099478108201</v>
      </c>
      <c r="AN32">
        <v>1.1930021812337099</v>
      </c>
      <c r="AO32">
        <v>1.2862331670831799</v>
      </c>
      <c r="AP32">
        <v>1.2965293708996499</v>
      </c>
      <c r="AQ32">
        <v>1.2546446432481699</v>
      </c>
      <c r="AR32">
        <v>1.27643677014688</v>
      </c>
      <c r="AS32">
        <v>1.24614847999831</v>
      </c>
      <c r="AT32">
        <v>1.2796925340691701</v>
      </c>
      <c r="AU32">
        <v>1.2966826430390599</v>
      </c>
      <c r="AV32">
        <v>1.2982200784726301</v>
      </c>
      <c r="AW32">
        <v>1.27798136819233</v>
      </c>
      <c r="AX32">
        <v>1.3149400214243301</v>
      </c>
    </row>
    <row r="33" spans="1:50" x14ac:dyDescent="0.45">
      <c r="A33" t="s">
        <v>17</v>
      </c>
      <c r="B33" t="s">
        <v>49</v>
      </c>
      <c r="C33" t="s">
        <v>50</v>
      </c>
      <c r="D33">
        <v>50</v>
      </c>
      <c r="E33" s="1" cm="1">
        <f t="array" ref="E33">SUMPRODUCT($G33:$AX33,$G$2:$AX$2)/SUMPRODUCT(--($G33:$AX33&lt;&gt;""),$G$2:$AX$2)</f>
        <v>1.103893700622643</v>
      </c>
      <c r="F33" s="1" cm="1">
        <f t="array" ref="F33">SUMPRODUCT($G33:$AX33,$F$2:$AW$2)/SUMPRODUCT(--($G33:$AX33&lt;&gt;""),$F$2:$AW$2)</f>
        <v>1.0910403048508728</v>
      </c>
      <c r="G33">
        <v>1.09049064622606</v>
      </c>
      <c r="H33">
        <v>1.05712862372859</v>
      </c>
      <c r="I33">
        <v>1.07596575967786</v>
      </c>
      <c r="J33">
        <v>1.0856594776720201</v>
      </c>
      <c r="K33">
        <v>1.1310139040590399</v>
      </c>
      <c r="L33">
        <v>1.1303051808118001</v>
      </c>
      <c r="M33">
        <v>1.09506507689879</v>
      </c>
      <c r="N33">
        <v>1.0133977712253299</v>
      </c>
      <c r="O33">
        <v>1.1171369769703201</v>
      </c>
      <c r="P33">
        <v>1.02697544672451</v>
      </c>
      <c r="Q33">
        <v>1.02074583884095</v>
      </c>
      <c r="R33">
        <v>1.0245072886514099</v>
      </c>
      <c r="S33">
        <v>1.1113572816016</v>
      </c>
      <c r="T33">
        <v>1.12314534982241</v>
      </c>
      <c r="U33">
        <v>1.0834255225918901</v>
      </c>
      <c r="V33">
        <v>1.1266363116584299</v>
      </c>
      <c r="W33">
        <v>1.11916502759887</v>
      </c>
      <c r="X33">
        <v>1.10979928765471</v>
      </c>
      <c r="Y33">
        <v>1.0769747756616901</v>
      </c>
      <c r="Z33">
        <v>1.08179464495938</v>
      </c>
      <c r="AA33">
        <v>1.10667895940355</v>
      </c>
      <c r="AB33">
        <v>1.1101797430576199</v>
      </c>
      <c r="AC33">
        <v>1.1426395450454001</v>
      </c>
      <c r="AD33">
        <v>1.06987306710318</v>
      </c>
      <c r="AE33">
        <v>1.1141025053757401</v>
      </c>
      <c r="AF33">
        <v>1.0508848184311199</v>
      </c>
      <c r="AG33">
        <v>1.0715056187654699</v>
      </c>
      <c r="AH33">
        <v>1.0668896477086101</v>
      </c>
      <c r="AI33">
        <v>1.0833076956179499</v>
      </c>
      <c r="AJ33">
        <v>1.0576092400837001</v>
      </c>
      <c r="AK33">
        <v>1.1695028537836201</v>
      </c>
      <c r="AL33">
        <v>1.0746668300376301</v>
      </c>
      <c r="AM33">
        <v>1.0777394108202101</v>
      </c>
      <c r="AN33">
        <v>1.09532130210351</v>
      </c>
      <c r="AO33">
        <v>1.10985945017157</v>
      </c>
      <c r="AP33">
        <v>1.1037468743571599</v>
      </c>
      <c r="AQ33">
        <v>1.1056305102419199</v>
      </c>
      <c r="AR33">
        <v>1.09714278032865</v>
      </c>
      <c r="AS33">
        <v>1.1067259269755001</v>
      </c>
      <c r="AT33">
        <v>1.0979416465366501</v>
      </c>
      <c r="AU33">
        <v>1.1242718591487999</v>
      </c>
      <c r="AV33">
        <v>1.1503020350076001</v>
      </c>
      <c r="AW33">
        <v>1.13440067617592</v>
      </c>
      <c r="AX33">
        <v>1.1809499457088</v>
      </c>
    </row>
    <row r="34" spans="1:50" x14ac:dyDescent="0.45">
      <c r="A34" t="s">
        <v>67</v>
      </c>
      <c r="B34" t="s">
        <v>57</v>
      </c>
      <c r="C34" t="s">
        <v>48</v>
      </c>
      <c r="D34">
        <v>35</v>
      </c>
      <c r="E34" s="1" cm="1">
        <f t="array" ref="E34">SUMPRODUCT($G34:$AX34,$G$2:$AX$2)/SUMPRODUCT(--($G34:$AX34&lt;&gt;""),$G$2:$AX$2)</f>
        <v>1.7491343202387255</v>
      </c>
      <c r="F34" s="1" cm="1">
        <f t="array" ref="F34">SUMPRODUCT($G34:$AX34,$F$2:$AW$2)/SUMPRODUCT(--($G34:$AX34&lt;&gt;""),$F$2:$AW$2)</f>
        <v>1.6660869979343844</v>
      </c>
      <c r="G34">
        <v>1.7079110702940501</v>
      </c>
      <c r="H34">
        <v>1.5944649149519301</v>
      </c>
      <c r="I34">
        <v>1.6585363244289799</v>
      </c>
      <c r="J34">
        <v>1.6249520401476401</v>
      </c>
      <c r="K34">
        <v>1.65991958671586</v>
      </c>
      <c r="L34">
        <v>1.6503794774907701</v>
      </c>
      <c r="M34">
        <v>1.7950571999010401</v>
      </c>
      <c r="N34">
        <v>1.5867737639908599</v>
      </c>
      <c r="O34">
        <v>1.8627266768008399</v>
      </c>
      <c r="P34">
        <v>1.57194441389509</v>
      </c>
      <c r="Q34">
        <v>1.8111484250526499</v>
      </c>
      <c r="R34">
        <v>1.56566856714464</v>
      </c>
      <c r="S34">
        <v>1.7516762514092099</v>
      </c>
      <c r="T34">
        <v>1.7403329805124399</v>
      </c>
      <c r="U34">
        <v>1.70318269847756</v>
      </c>
      <c r="V34">
        <v>1.7113110966669101</v>
      </c>
      <c r="W34">
        <v>1.7334928178387099</v>
      </c>
      <c r="X34">
        <v>1.6913132174638701</v>
      </c>
      <c r="Y34">
        <v>1.7168599852653299</v>
      </c>
      <c r="Z34">
        <v>1.6606419053936301</v>
      </c>
      <c r="AA34">
        <v>1.8292693727240701</v>
      </c>
      <c r="AB34">
        <v>1.7157696101846101</v>
      </c>
      <c r="AC34">
        <v>1.7431874238357199</v>
      </c>
      <c r="AD34">
        <v>1.67260207902638</v>
      </c>
      <c r="AE34">
        <v>1.67466674962752</v>
      </c>
      <c r="AF34">
        <v>1.6053491166360701</v>
      </c>
      <c r="AG34">
        <v>1.8437564590581801</v>
      </c>
      <c r="AH34">
        <v>1.61580245493422</v>
      </c>
      <c r="AI34">
        <v>1.6412823918642401</v>
      </c>
      <c r="AJ34">
        <v>1.60678691950552</v>
      </c>
      <c r="AK34">
        <v>1.9454242681101199</v>
      </c>
      <c r="AL34">
        <v>1.67065224741309</v>
      </c>
      <c r="AM34">
        <v>1.55366918521775</v>
      </c>
      <c r="AN34">
        <v>1.5861653099966699</v>
      </c>
      <c r="AO34">
        <v>1.7139040302196999</v>
      </c>
      <c r="AP34">
        <v>1.70009105558999</v>
      </c>
      <c r="AQ34">
        <v>1.9325890049291601</v>
      </c>
      <c r="AR34">
        <v>1.7362210200586301</v>
      </c>
      <c r="AS34">
        <v>1.7791046418133201</v>
      </c>
      <c r="AT34">
        <v>1.6941620997478</v>
      </c>
      <c r="AU34">
        <v>1.7377850110389701</v>
      </c>
      <c r="AV34">
        <v>1.7451230177283299</v>
      </c>
      <c r="AW34">
        <v>1.7126546335301001</v>
      </c>
      <c r="AX34">
        <v>1.7321444988347701</v>
      </c>
    </row>
    <row r="35" spans="1:50" x14ac:dyDescent="0.45">
      <c r="A35" t="s">
        <v>16</v>
      </c>
      <c r="B35" t="s">
        <v>49</v>
      </c>
      <c r="C35" t="s">
        <v>58</v>
      </c>
      <c r="D35">
        <v>40</v>
      </c>
      <c r="E35" s="1" cm="1">
        <f t="array" ref="E35">SUMPRODUCT($G35:$AX35,$G$2:$AX$2)/SUMPRODUCT(--($G35:$AX35&lt;&gt;""),$G$2:$AX$2)</f>
        <v>1.2315490688840052</v>
      </c>
      <c r="F35" s="1" cm="1">
        <f t="array" ref="F35">SUMPRODUCT($G35:$AX35,$F$2:$AW$2)/SUMPRODUCT(--($G35:$AX35&lt;&gt;""),$F$2:$AW$2)</f>
        <v>1.2044278741996071</v>
      </c>
      <c r="G35">
        <v>1.1675758914243</v>
      </c>
      <c r="H35">
        <v>1.1455006148956901</v>
      </c>
      <c r="I35">
        <v>1.22032668894413</v>
      </c>
      <c r="J35">
        <v>1.2249973901506801</v>
      </c>
      <c r="K35">
        <v>1.2255015202952</v>
      </c>
      <c r="L35">
        <v>1.20254809741697</v>
      </c>
      <c r="M35">
        <v>1.1388660875207901</v>
      </c>
      <c r="N35">
        <v>1.11119410915685</v>
      </c>
      <c r="O35">
        <v>1.1405735770171801</v>
      </c>
      <c r="P35">
        <v>1.09835742047158</v>
      </c>
      <c r="Q35">
        <v>1.40022757863582</v>
      </c>
      <c r="R35">
        <v>1.1401432864651</v>
      </c>
      <c r="S35">
        <v>1.32001412457482</v>
      </c>
      <c r="T35">
        <v>1.2635681232810501</v>
      </c>
      <c r="U35">
        <v>1.27366248765145</v>
      </c>
      <c r="V35">
        <v>1.2803704395705899</v>
      </c>
      <c r="W35">
        <v>1.25083914264653</v>
      </c>
      <c r="X35">
        <v>1.2153687970249301</v>
      </c>
      <c r="Y35">
        <v>1.1621352185551099</v>
      </c>
      <c r="Z35">
        <v>1.15197475757791</v>
      </c>
      <c r="AA35">
        <v>1.21158475354104</v>
      </c>
      <c r="AB35">
        <v>1.2054797322455</v>
      </c>
      <c r="AC35">
        <v>1.4150587290179699</v>
      </c>
      <c r="AD35">
        <v>1.2314612755380201</v>
      </c>
      <c r="AE35">
        <v>1.32264619742235</v>
      </c>
      <c r="AF35">
        <v>1.12853254283489</v>
      </c>
      <c r="AG35">
        <v>1.1355325196150301</v>
      </c>
      <c r="AH35">
        <v>1.1359563568615201</v>
      </c>
      <c r="AI35">
        <v>1.1903362111546001</v>
      </c>
      <c r="AJ35">
        <v>1.18369629941166</v>
      </c>
      <c r="AK35">
        <v>1.2297684975691201</v>
      </c>
      <c r="AL35">
        <v>1.2074758343674901</v>
      </c>
      <c r="AM35">
        <v>1.2341672344964201</v>
      </c>
      <c r="AN35">
        <v>1.1978697110746901</v>
      </c>
      <c r="AO35">
        <v>1.1900962053824</v>
      </c>
      <c r="AP35">
        <v>1.18678202747362</v>
      </c>
      <c r="AQ35">
        <v>1.25508891610813</v>
      </c>
      <c r="AR35">
        <v>1.2705028802912</v>
      </c>
      <c r="AS35">
        <v>1.1739963087291301</v>
      </c>
      <c r="AT35">
        <v>1.20838671645906</v>
      </c>
      <c r="AU35">
        <v>1.2945719168238199</v>
      </c>
      <c r="AV35">
        <v>1.2998867358122499</v>
      </c>
      <c r="AW35">
        <v>1.2771862192147501</v>
      </c>
      <c r="AX35">
        <v>1.3173673321733399</v>
      </c>
    </row>
    <row r="36" spans="1:50" x14ac:dyDescent="0.45">
      <c r="A36" t="s">
        <v>68</v>
      </c>
      <c r="B36" t="s">
        <v>69</v>
      </c>
      <c r="C36" t="s">
        <v>48</v>
      </c>
      <c r="D36">
        <v>50</v>
      </c>
      <c r="E36" s="1" cm="1">
        <f t="array" ref="E36">SUMPRODUCT($G36:$AX36,$G$2:$AX$2)/SUMPRODUCT(--($G36:$AX36&lt;&gt;""),$G$2:$AX$2)</f>
        <v>1.1533268622710562</v>
      </c>
      <c r="F36" s="1" cm="1">
        <f t="array" ref="F36">SUMPRODUCT($G36:$AX36,$F$2:$AW$2)/SUMPRODUCT(--($G36:$AX36&lt;&gt;""),$F$2:$AW$2)</f>
        <v>1.1443433203494244</v>
      </c>
      <c r="G36">
        <v>1.10387676505043</v>
      </c>
      <c r="H36">
        <v>1.1072783293788699</v>
      </c>
      <c r="I36">
        <v>1.21327350781654</v>
      </c>
      <c r="J36">
        <v>1.23396006879866</v>
      </c>
      <c r="K36">
        <v>1.2105765313653101</v>
      </c>
      <c r="L36">
        <v>1.2320243247232401</v>
      </c>
      <c r="M36">
        <v>1.2921267222405299</v>
      </c>
      <c r="N36">
        <v>1.0816479063014499</v>
      </c>
      <c r="O36">
        <v>1.1616505474757901</v>
      </c>
      <c r="P36">
        <v>1.09280729738787</v>
      </c>
      <c r="Q36">
        <v>1.30948643637837</v>
      </c>
      <c r="R36">
        <v>1.07789600960045</v>
      </c>
      <c r="S36">
        <v>1.07832717701671</v>
      </c>
      <c r="T36">
        <v>1.12601927584201</v>
      </c>
      <c r="U36">
        <v>1.22331185984208</v>
      </c>
      <c r="V36">
        <v>1.27686665823317</v>
      </c>
      <c r="W36">
        <v>1.19948517902318</v>
      </c>
      <c r="X36">
        <v>1.2451825774895999</v>
      </c>
      <c r="Y36">
        <v>1.0503676612865001</v>
      </c>
      <c r="Z36">
        <v>1.06583015028704</v>
      </c>
      <c r="AA36">
        <v>1.05295994874289</v>
      </c>
      <c r="AB36">
        <v>1.0852979158560401</v>
      </c>
      <c r="AC36">
        <v>1.1843050441538501</v>
      </c>
      <c r="AD36">
        <v>1.1340387400854099</v>
      </c>
      <c r="AE36">
        <v>1.25199344683314</v>
      </c>
      <c r="AF36">
        <v>1.1713089308892799</v>
      </c>
      <c r="AG36">
        <v>1.1119277376974399</v>
      </c>
      <c r="AH36">
        <v>1.12695084062079</v>
      </c>
      <c r="AI36">
        <v>1.30483511046312</v>
      </c>
      <c r="AJ36">
        <v>1.17156573550615</v>
      </c>
      <c r="AK36">
        <v>1.1206464005450001</v>
      </c>
      <c r="AL36">
        <v>1.12699597569515</v>
      </c>
      <c r="AM36">
        <v>1.1204969455967</v>
      </c>
      <c r="AN36">
        <v>1.14804577941234</v>
      </c>
      <c r="AO36">
        <v>1.2464310906527101</v>
      </c>
      <c r="AP36">
        <v>1.2623383260576599</v>
      </c>
      <c r="AQ36">
        <v>1.0893053983861201</v>
      </c>
      <c r="AR36">
        <v>1.0572430834605699</v>
      </c>
      <c r="AS36">
        <v>1.0967244836435299</v>
      </c>
      <c r="AT36">
        <v>1.0865124955651699</v>
      </c>
      <c r="AU36">
        <v>1.1663940627112801</v>
      </c>
      <c r="AV36">
        <v>1.1941087699108901</v>
      </c>
      <c r="AW36">
        <v>1.18971348810747</v>
      </c>
      <c r="AX36">
        <v>1.24039556713386</v>
      </c>
    </row>
    <row r="37" spans="1:50" x14ac:dyDescent="0.45">
      <c r="A37" t="s">
        <v>70</v>
      </c>
      <c r="B37" t="s">
        <v>71</v>
      </c>
      <c r="C37" t="s">
        <v>58</v>
      </c>
      <c r="D37">
        <v>30</v>
      </c>
      <c r="E37" s="1" cm="1">
        <f t="array" ref="E37">SUMPRODUCT($G37:$AX37,$G$2:$AX$2)/SUMPRODUCT(--($G37:$AX37&lt;&gt;""),$G$2:$AX$2)</f>
        <v>1.3265526618078225</v>
      </c>
      <c r="F37" s="1" cm="1">
        <f t="array" ref="F37">SUMPRODUCT($G37:$AX37,$F$2:$AW$2)/SUMPRODUCT(--($G37:$AX37&lt;&gt;""),$F$2:$AW$2)</f>
        <v>1.2930561351413978</v>
      </c>
      <c r="G37">
        <v>1.32293113549269</v>
      </c>
      <c r="H37">
        <v>1.2445499425826401</v>
      </c>
      <c r="I37">
        <v>1.2937655401464601</v>
      </c>
      <c r="J37">
        <v>1.26955497874225</v>
      </c>
      <c r="K37">
        <v>1.24678612546125</v>
      </c>
      <c r="L37">
        <v>1.22699453874538</v>
      </c>
      <c r="M37">
        <v>1.1695508842862601</v>
      </c>
      <c r="N37">
        <v>1.16948607759301</v>
      </c>
      <c r="O37">
        <v>1.4367582756023001</v>
      </c>
      <c r="P37">
        <v>1.17857379610313</v>
      </c>
      <c r="Q37">
        <v>1.2126207958489701</v>
      </c>
      <c r="R37">
        <v>1.1567533547689</v>
      </c>
      <c r="S37">
        <v>1.29738604387058</v>
      </c>
      <c r="T37">
        <v>1.30287892103837</v>
      </c>
      <c r="U37">
        <v>1.2660116981355001</v>
      </c>
      <c r="V37">
        <v>1.3018545073525301</v>
      </c>
      <c r="W37">
        <v>1.3589647380488701</v>
      </c>
      <c r="X37">
        <v>1.30508778184045</v>
      </c>
      <c r="Y37">
        <v>1.27641822931604</v>
      </c>
      <c r="Z37">
        <v>1.2573883082589601</v>
      </c>
      <c r="AA37">
        <v>1.2927695859878401</v>
      </c>
      <c r="AB37">
        <v>1.29624875596135</v>
      </c>
      <c r="AC37">
        <v>1.3425368839198499</v>
      </c>
      <c r="AD37">
        <v>1.27599125692093</v>
      </c>
      <c r="AE37">
        <v>1.3106592292125101</v>
      </c>
      <c r="AF37">
        <v>1.2717865803712101</v>
      </c>
      <c r="AG37">
        <v>1.3103653325328199</v>
      </c>
      <c r="AH37">
        <v>1.25164654721304</v>
      </c>
      <c r="AI37">
        <v>1.28707058082148</v>
      </c>
      <c r="AJ37">
        <v>1.2689258248112001</v>
      </c>
      <c r="AK37">
        <v>1.3338416901173999</v>
      </c>
      <c r="AL37">
        <v>1.2668998469456401</v>
      </c>
      <c r="AM37">
        <v>1.45003500170211</v>
      </c>
      <c r="AN37">
        <v>1.3210821894053399</v>
      </c>
      <c r="AO37">
        <v>1.37599855079787</v>
      </c>
      <c r="AP37">
        <v>1.35932498571083</v>
      </c>
      <c r="AQ37">
        <v>1.3233999900871301</v>
      </c>
      <c r="AR37">
        <v>1.30032370589048</v>
      </c>
      <c r="AS37">
        <v>1.2913182937446299</v>
      </c>
      <c r="AT37">
        <v>1.31086328625754</v>
      </c>
      <c r="AU37">
        <v>1.29671401581153</v>
      </c>
      <c r="AV37">
        <v>1.3459127128070201</v>
      </c>
      <c r="AW37">
        <v>1.36701802530938</v>
      </c>
      <c r="AX37">
        <v>1.42297362752753</v>
      </c>
    </row>
    <row r="38" spans="1:50" x14ac:dyDescent="0.45">
      <c r="A38" t="s">
        <v>70</v>
      </c>
      <c r="B38" t="s">
        <v>71</v>
      </c>
      <c r="C38" t="s">
        <v>58</v>
      </c>
      <c r="D38">
        <v>50</v>
      </c>
      <c r="E38" s="1" cm="1">
        <f t="array" ref="E38">SUMPRODUCT($G38:$AX38,$G$2:$AX$2)/SUMPRODUCT(--($G38:$AX38&lt;&gt;""),$G$2:$AX$2)</f>
        <v>1.1062177434795237</v>
      </c>
      <c r="F38" s="1" cm="1">
        <f t="array" ref="F38">SUMPRODUCT($G38:$AX38,$F$2:$AW$2)/SUMPRODUCT(--($G38:$AX38&lt;&gt;""),$F$2:$AW$2)</f>
        <v>1.1021409875896124</v>
      </c>
      <c r="G38">
        <v>1.1069284032962801</v>
      </c>
      <c r="H38">
        <v>1.06856072078345</v>
      </c>
      <c r="I38">
        <v>1.0738764725377901</v>
      </c>
      <c r="J38">
        <v>1.08569117875435</v>
      </c>
      <c r="K38">
        <v>1.1226749166051599</v>
      </c>
      <c r="L38">
        <v>1.1255255616236099</v>
      </c>
      <c r="M38">
        <v>1.01088128895396</v>
      </c>
      <c r="N38">
        <v>0.97030904798434603</v>
      </c>
      <c r="O38">
        <v>1.03328161195096</v>
      </c>
      <c r="P38">
        <v>0.98264140498429198</v>
      </c>
      <c r="Q38">
        <v>1.04621504403308</v>
      </c>
      <c r="R38">
        <v>0.964758717379543</v>
      </c>
      <c r="S38">
        <v>1.10854111232083</v>
      </c>
      <c r="T38">
        <v>1.1404822910736501</v>
      </c>
      <c r="U38">
        <v>1.0920281484304899</v>
      </c>
      <c r="V38">
        <v>1.13797689085596</v>
      </c>
      <c r="W38">
        <v>1.13520133476118</v>
      </c>
      <c r="X38">
        <v>1.12795828623994</v>
      </c>
      <c r="Y38">
        <v>1.06578462437642</v>
      </c>
      <c r="Z38">
        <v>1.07767773731432</v>
      </c>
      <c r="AA38">
        <v>1.0842049489318799</v>
      </c>
      <c r="AB38">
        <v>1.1170540005156699</v>
      </c>
      <c r="AC38">
        <v>1.1140420462070799</v>
      </c>
      <c r="AD38">
        <v>1.08031144069291</v>
      </c>
      <c r="AE38">
        <v>1.1020244283693099</v>
      </c>
      <c r="AF38">
        <v>1.0650114797588699</v>
      </c>
      <c r="AG38">
        <v>1.0768089668951699</v>
      </c>
      <c r="AH38">
        <v>1.08131287841878</v>
      </c>
      <c r="AI38">
        <v>1.0375981981265601</v>
      </c>
      <c r="AJ38">
        <v>1.0542507375769301</v>
      </c>
      <c r="AK38">
        <v>1.10563422099207</v>
      </c>
      <c r="AL38">
        <v>1.07585321165491</v>
      </c>
      <c r="AM38">
        <v>1.1408894799556499</v>
      </c>
      <c r="AN38">
        <v>1.1364926595099101</v>
      </c>
      <c r="AO38">
        <v>1.1782104880665001</v>
      </c>
      <c r="AP38">
        <v>1.1490501889443501</v>
      </c>
      <c r="AQ38">
        <v>1.09797409872971</v>
      </c>
      <c r="AR38">
        <v>1.0871463184631101</v>
      </c>
      <c r="AS38">
        <v>1.0996101346092699</v>
      </c>
      <c r="AT38">
        <v>1.10722338843636</v>
      </c>
      <c r="AU38">
        <v>1.12601950911616</v>
      </c>
      <c r="AV38">
        <v>1.17638763044502</v>
      </c>
      <c r="AW38">
        <v>1.1501189391678801</v>
      </c>
      <c r="AX38">
        <v>1.20156034574994</v>
      </c>
    </row>
    <row r="39" spans="1:50" x14ac:dyDescent="0.45">
      <c r="A39" t="s">
        <v>72</v>
      </c>
      <c r="B39" t="s">
        <v>57</v>
      </c>
      <c r="C39" t="s">
        <v>50</v>
      </c>
      <c r="D39">
        <v>40</v>
      </c>
      <c r="E39" s="1" cm="1">
        <f t="array" ref="E39">SUMPRODUCT($G39:$AX39,$G$2:$AX$2)/SUMPRODUCT(--($G39:$AX39&lt;&gt;""),$G$2:$AX$2)</f>
        <v>1.1902893759965094</v>
      </c>
      <c r="F39" s="1" cm="1">
        <f t="array" ref="F39">SUMPRODUCT($G39:$AX39,$F$2:$AW$2)/SUMPRODUCT(--($G39:$AX39&lt;&gt;""),$F$2:$AW$2)</f>
        <v>1.1706590860708557</v>
      </c>
      <c r="G39">
        <v>1.1747473560770501</v>
      </c>
      <c r="H39">
        <v>1.14840075011444</v>
      </c>
      <c r="I39">
        <v>1.1569081951295599</v>
      </c>
      <c r="J39">
        <v>1.15105548838079</v>
      </c>
      <c r="K39">
        <v>1.1926879409594</v>
      </c>
      <c r="L39">
        <v>1.1848523099630901</v>
      </c>
      <c r="M39">
        <v>1.2103946098738301</v>
      </c>
      <c r="N39">
        <v>1.0975242670687999</v>
      </c>
      <c r="O39">
        <v>1.25235278315229</v>
      </c>
      <c r="P39">
        <v>1.12260320404509</v>
      </c>
      <c r="Q39">
        <v>1.4232016221688</v>
      </c>
      <c r="R39">
        <v>1.1474367018596701</v>
      </c>
      <c r="S39">
        <v>1.19697178600916</v>
      </c>
      <c r="T39">
        <v>1.23854043790525</v>
      </c>
      <c r="U39">
        <v>1.1804121249976001</v>
      </c>
      <c r="V39">
        <v>1.21140742984739</v>
      </c>
      <c r="W39">
        <v>1.2034667564547199</v>
      </c>
      <c r="X39">
        <v>1.19878456366172</v>
      </c>
      <c r="Y39">
        <v>1.17151436991235</v>
      </c>
      <c r="Z39">
        <v>1.1649636118222999</v>
      </c>
      <c r="AA39">
        <v>1.1900122444136101</v>
      </c>
      <c r="AB39">
        <v>1.1961805252619899</v>
      </c>
      <c r="AC39">
        <v>1.2177860778006999</v>
      </c>
      <c r="AD39">
        <v>1.15018914443014</v>
      </c>
      <c r="AE39">
        <v>1.21908074759514</v>
      </c>
      <c r="AF39">
        <v>1.11727803076517</v>
      </c>
      <c r="AG39">
        <v>1.13937043047264</v>
      </c>
      <c r="AH39">
        <v>1.13962156480629</v>
      </c>
      <c r="AI39">
        <v>1.1479314408299901</v>
      </c>
      <c r="AJ39">
        <v>1.14362659713906</v>
      </c>
      <c r="AK39">
        <v>1.2811572596826799</v>
      </c>
      <c r="AL39">
        <v>1.1742485568063901</v>
      </c>
      <c r="AM39">
        <v>1.1184642703976899</v>
      </c>
      <c r="AN39">
        <v>1.1275877367776901</v>
      </c>
      <c r="AO39">
        <v>1.1858001147403601</v>
      </c>
      <c r="AP39">
        <v>1.18489578699291</v>
      </c>
      <c r="AQ39">
        <v>1.20167704425697</v>
      </c>
      <c r="AR39">
        <v>1.1905604440592199</v>
      </c>
      <c r="AS39">
        <v>1.19249775565255</v>
      </c>
      <c r="AT39">
        <v>1.1855995374461701</v>
      </c>
      <c r="AU39">
        <v>1.2015307199644201</v>
      </c>
      <c r="AV39">
        <v>1.21304554495608</v>
      </c>
      <c r="AW39">
        <v>1.2033070683063101</v>
      </c>
      <c r="AX39">
        <v>1.2393951085142401</v>
      </c>
    </row>
    <row r="40" spans="1:50" x14ac:dyDescent="0.45">
      <c r="A40" t="s">
        <v>72</v>
      </c>
      <c r="B40" t="s">
        <v>65</v>
      </c>
      <c r="C40" t="s">
        <v>50</v>
      </c>
      <c r="D40">
        <v>40</v>
      </c>
      <c r="E40" s="1" cm="1">
        <f t="array" ref="E40">SUMPRODUCT($G40:$AX40,$G$2:$AX$2)/SUMPRODUCT(--($G40:$AX40&lt;&gt;""),$G$2:$AX$2)</f>
        <v>1.3325275592114412</v>
      </c>
      <c r="F40" s="1" cm="1">
        <f t="array" ref="F40">SUMPRODUCT($G40:$AX40,$F$2:$AW$2)/SUMPRODUCT(--($G40:$AX40&lt;&gt;""),$F$2:$AW$2)</f>
        <v>1.3162525060558188</v>
      </c>
      <c r="G40">
        <v>1.35487426327635</v>
      </c>
      <c r="H40">
        <v>1.3330951063007199</v>
      </c>
      <c r="I40">
        <v>1.2267028295496401</v>
      </c>
      <c r="J40">
        <v>1.22844723368922</v>
      </c>
      <c r="K40">
        <v>1.29403529446494</v>
      </c>
      <c r="L40">
        <v>1.28196935793357</v>
      </c>
      <c r="M40">
        <v>1.3839525836712501</v>
      </c>
      <c r="N40">
        <v>1.2609570477651899</v>
      </c>
      <c r="O40">
        <v>1.4436424756364601</v>
      </c>
      <c r="P40">
        <v>1.2867856830808699</v>
      </c>
      <c r="Q40">
        <v>1.7303717783900401</v>
      </c>
      <c r="R40">
        <v>1.29781324190217</v>
      </c>
      <c r="S40">
        <v>1.3162289451300999</v>
      </c>
      <c r="T40">
        <v>1.4022120596187999</v>
      </c>
      <c r="U40">
        <v>1.3693532735387901</v>
      </c>
      <c r="V40">
        <v>1.4410105433857101</v>
      </c>
      <c r="W40">
        <v>1.3794483451922099</v>
      </c>
      <c r="X40">
        <v>1.38143265654289</v>
      </c>
      <c r="Y40">
        <v>1.3359558126506099</v>
      </c>
      <c r="Z40">
        <v>1.32893049102158</v>
      </c>
      <c r="AA40">
        <v>1.3336816474601001</v>
      </c>
      <c r="AB40">
        <v>1.3519133141695501</v>
      </c>
      <c r="AC40">
        <v>1.4145516223683301</v>
      </c>
      <c r="AD40">
        <v>1.34455911154028</v>
      </c>
      <c r="AE40">
        <v>1.2959046545433699</v>
      </c>
      <c r="AF40">
        <v>1.18433385252889</v>
      </c>
      <c r="AG40">
        <v>1.21396240253998</v>
      </c>
      <c r="AH40">
        <v>1.2120782542580499</v>
      </c>
      <c r="AI40">
        <v>1.2156130444433799</v>
      </c>
      <c r="AJ40">
        <v>1.21426820244496</v>
      </c>
      <c r="AK40">
        <v>1.4423430245392399</v>
      </c>
      <c r="AL40">
        <v>1.3379805782755501</v>
      </c>
      <c r="AM40">
        <v>1.2171376410186601</v>
      </c>
      <c r="AN40">
        <v>1.2380142239754399</v>
      </c>
      <c r="AO40">
        <v>1.2644704895897301</v>
      </c>
      <c r="AP40">
        <v>1.2587756448629099</v>
      </c>
      <c r="AQ40">
        <v>1.4074371725700101</v>
      </c>
      <c r="AR40">
        <v>1.3981001407384299</v>
      </c>
      <c r="AS40">
        <v>1.35827606612412</v>
      </c>
      <c r="AT40">
        <v>1.3610956283248801</v>
      </c>
      <c r="AU40">
        <v>1.3987967778636401</v>
      </c>
      <c r="AV40">
        <v>1.4335531292814201</v>
      </c>
      <c r="AW40">
        <v>1.4112246152613599</v>
      </c>
      <c r="AX40">
        <v>1.4594992613219899</v>
      </c>
    </row>
    <row r="41" spans="1:50" x14ac:dyDescent="0.45">
      <c r="A41" t="s">
        <v>73</v>
      </c>
      <c r="B41" t="s">
        <v>49</v>
      </c>
      <c r="C41" t="s">
        <v>58</v>
      </c>
      <c r="D41">
        <v>35</v>
      </c>
      <c r="E41" s="1" cm="1">
        <f t="array" ref="E41">SUMPRODUCT($G41:$AX41,$G$2:$AX$2)/SUMPRODUCT(--($G41:$AX41&lt;&gt;""),$G$2:$AX$2)</f>
        <v>1.5648337365686404</v>
      </c>
      <c r="F41" s="1" cm="1">
        <f t="array" ref="F41">SUMPRODUCT($G41:$AX41,$F$2:$AW$2)/SUMPRODUCT(--($G41:$AX41&lt;&gt;""),$F$2:$AW$2)</f>
        <v>1.5308762745029834</v>
      </c>
      <c r="G41">
        <v>1.5316468475456699</v>
      </c>
      <c r="H41">
        <v>1.4941383249265201</v>
      </c>
      <c r="I41">
        <v>1.56006921534359</v>
      </c>
      <c r="J41">
        <v>1.5854195517185401</v>
      </c>
      <c r="K41">
        <v>1.6111223734317299</v>
      </c>
      <c r="L41">
        <v>1.57693775350553</v>
      </c>
      <c r="M41">
        <v>1.6114013733263099</v>
      </c>
      <c r="N41">
        <v>1.41531326734775</v>
      </c>
      <c r="O41">
        <v>1.6166462070527401</v>
      </c>
      <c r="P41">
        <v>1.39470002177818</v>
      </c>
      <c r="Q41">
        <v>1.64420957266435</v>
      </c>
      <c r="R41">
        <v>1.47156376710151</v>
      </c>
      <c r="S41">
        <v>1.57926399249444</v>
      </c>
      <c r="T41">
        <v>1.60676042627995</v>
      </c>
      <c r="U41">
        <v>1.65394760057558</v>
      </c>
      <c r="V41">
        <v>1.6637203208498199</v>
      </c>
      <c r="W41">
        <v>1.5193135594687399</v>
      </c>
      <c r="X41">
        <v>1.5147368888414601</v>
      </c>
      <c r="Y41">
        <v>1.51280100900246</v>
      </c>
      <c r="Z41">
        <v>1.5260654600205601</v>
      </c>
      <c r="AA41">
        <v>1.5246622374787799</v>
      </c>
      <c r="AB41">
        <v>1.53625175657281</v>
      </c>
      <c r="AC41">
        <v>1.64689945257479</v>
      </c>
      <c r="AD41">
        <v>1.4838571049864899</v>
      </c>
      <c r="AE41">
        <v>1.6775628376713401</v>
      </c>
      <c r="AF41">
        <v>1.44349343044467</v>
      </c>
      <c r="AG41">
        <v>1.4553332033319699</v>
      </c>
      <c r="AH41">
        <v>1.46469847886104</v>
      </c>
      <c r="AI41">
        <v>1.5063620943195799</v>
      </c>
      <c r="AJ41">
        <v>1.4859475735629899</v>
      </c>
      <c r="AK41">
        <v>1.6116533171516001</v>
      </c>
      <c r="AL41">
        <v>1.54603980472461</v>
      </c>
      <c r="AM41">
        <v>1.5304627186647</v>
      </c>
      <c r="AN41">
        <v>1.5146529313080399</v>
      </c>
      <c r="AO41">
        <v>1.53564691998283</v>
      </c>
      <c r="AP41">
        <v>1.52689618773004</v>
      </c>
      <c r="AQ41">
        <v>1.58012145866295</v>
      </c>
      <c r="AR41">
        <v>1.56109273011026</v>
      </c>
      <c r="AS41">
        <v>1.5557876353415301</v>
      </c>
      <c r="AT41">
        <v>1.55298698195601</v>
      </c>
      <c r="AU41">
        <v>1.62568059838221</v>
      </c>
      <c r="AV41">
        <v>1.62400520754106</v>
      </c>
      <c r="AW41">
        <v>1.5971065477041499</v>
      </c>
      <c r="AX41">
        <v>1.63475314917922</v>
      </c>
    </row>
    <row r="42" spans="1:50" x14ac:dyDescent="0.45">
      <c r="A42" t="s">
        <v>23</v>
      </c>
      <c r="B42" t="s">
        <v>49</v>
      </c>
      <c r="C42" t="s">
        <v>48</v>
      </c>
      <c r="D42">
        <v>30</v>
      </c>
      <c r="E42" s="1" cm="1">
        <f t="array" ref="E42">SUMPRODUCT($G42:$AX42,$G$2:$AX$2)/SUMPRODUCT(--($G42:$AX42&lt;&gt;""),$G$2:$AX$2)</f>
        <v>1.1293647915221319</v>
      </c>
      <c r="F42" s="1" cm="1">
        <f t="array" ref="F42">SUMPRODUCT($G42:$AX42,$F$2:$AW$2)/SUMPRODUCT(--($G42:$AX42&lt;&gt;""),$F$2:$AW$2)</f>
        <v>1.125039591676847</v>
      </c>
      <c r="G42">
        <v>1.06814982620995</v>
      </c>
      <c r="H42">
        <v>1.0761383971888701</v>
      </c>
      <c r="I42">
        <v>1.1253128018430001</v>
      </c>
      <c r="J42">
        <v>1.15321470934724</v>
      </c>
      <c r="K42">
        <v>1.1724703173431701</v>
      </c>
      <c r="L42">
        <v>1.1884051365313599</v>
      </c>
      <c r="M42">
        <v>1.1357533410355201</v>
      </c>
      <c r="N42">
        <v>1.0353335578117799</v>
      </c>
      <c r="O42">
        <v>1.0977906877168799</v>
      </c>
      <c r="P42">
        <v>1.02681634859356</v>
      </c>
      <c r="Q42">
        <v>1.1644454917446001</v>
      </c>
      <c r="R42">
        <v>1.03353153798817</v>
      </c>
      <c r="S42">
        <v>1.15613630426015</v>
      </c>
      <c r="T42">
        <v>1.19836722168897</v>
      </c>
      <c r="U42">
        <v>1.1514906883473801</v>
      </c>
      <c r="V42">
        <v>1.1856146889166399</v>
      </c>
      <c r="W42">
        <v>1.14804082671434</v>
      </c>
      <c r="X42">
        <v>1.1476731479181601</v>
      </c>
      <c r="Y42">
        <v>1.1126329564553401</v>
      </c>
      <c r="Z42">
        <v>1.1332868459685199</v>
      </c>
      <c r="AA42">
        <v>1.0930649237535199</v>
      </c>
      <c r="AB42">
        <v>1.1072118157036199</v>
      </c>
      <c r="AC42">
        <v>1.1700349461091999</v>
      </c>
      <c r="AD42">
        <v>1.12262254069402</v>
      </c>
      <c r="AE42">
        <v>1.15400906734541</v>
      </c>
      <c r="AF42">
        <v>1.0693258146017799</v>
      </c>
      <c r="AG42">
        <v>1.08922481459427</v>
      </c>
      <c r="AH42">
        <v>1.0871179313297501</v>
      </c>
      <c r="AI42">
        <v>1.12687770747538</v>
      </c>
      <c r="AJ42">
        <v>1.1177759200577499</v>
      </c>
      <c r="AK42">
        <v>1.1410283413909399</v>
      </c>
      <c r="AL42">
        <v>1.1386618752362501</v>
      </c>
      <c r="AM42">
        <v>1.11166228208905</v>
      </c>
      <c r="AN42">
        <v>1.11111363885954</v>
      </c>
      <c r="AO42">
        <v>1.1148704437505199</v>
      </c>
      <c r="AP42">
        <v>1.1199487013768099</v>
      </c>
      <c r="AQ42">
        <v>1.1552888582460901</v>
      </c>
      <c r="AR42">
        <v>1.15148460901188</v>
      </c>
      <c r="AS42">
        <v>1.10446669190707</v>
      </c>
      <c r="AT42">
        <v>1.1040616257934399</v>
      </c>
      <c r="AU42">
        <v>1.20534688704937</v>
      </c>
      <c r="AV42">
        <v>1.1995736525012599</v>
      </c>
      <c r="AW42">
        <v>1.17897767807764</v>
      </c>
      <c r="AX42">
        <v>1.2322949375126</v>
      </c>
    </row>
    <row r="43" spans="1:50" x14ac:dyDescent="0.45">
      <c r="A43" t="s">
        <v>23</v>
      </c>
      <c r="B43" t="s">
        <v>52</v>
      </c>
      <c r="C43" t="s">
        <v>48</v>
      </c>
      <c r="D43">
        <v>30</v>
      </c>
      <c r="E43" s="1" cm="1">
        <f t="array" ref="E43">SUMPRODUCT($G43:$AX43,$G$2:$AX$2)/SUMPRODUCT(--($G43:$AX43&lt;&gt;""),$G$2:$AX$2)</f>
        <v>1.3762756187243546</v>
      </c>
      <c r="F43" s="1" cm="1">
        <f t="array" ref="F43">SUMPRODUCT($G43:$AX43,$F$2:$AW$2)/SUMPRODUCT(--($G43:$AX43&lt;&gt;""),$F$2:$AW$2)</f>
        <v>1.392841042043591</v>
      </c>
      <c r="G43">
        <v>1.2868556937798701</v>
      </c>
      <c r="H43">
        <v>1.3206817746403401</v>
      </c>
      <c r="I43">
        <v>1.14066445919023</v>
      </c>
      <c r="J43">
        <v>1.1686668754546099</v>
      </c>
      <c r="K43">
        <v>1.1912239704797001</v>
      </c>
      <c r="L43">
        <v>1.2070017416974099</v>
      </c>
      <c r="M43">
        <v>1.4007091642953</v>
      </c>
      <c r="N43">
        <v>1.2730925807314899</v>
      </c>
      <c r="O43">
        <v>1.3637054454595501</v>
      </c>
      <c r="P43">
        <v>1.2817888715639001</v>
      </c>
      <c r="Q43">
        <v>1.4596564406171499</v>
      </c>
      <c r="R43">
        <v>1.28387907587224</v>
      </c>
      <c r="S43">
        <v>1.5128538385310499</v>
      </c>
      <c r="T43">
        <v>1.6081082009110399</v>
      </c>
      <c r="U43">
        <v>1.3625323433972001</v>
      </c>
      <c r="V43">
        <v>1.4212122542463499</v>
      </c>
      <c r="W43">
        <v>1.3901985335952001</v>
      </c>
      <c r="X43">
        <v>1.40104794345425</v>
      </c>
      <c r="Y43">
        <v>1.42291468724648</v>
      </c>
      <c r="Z43">
        <v>1.4790858849242401</v>
      </c>
      <c r="AA43">
        <v>1.4503898818032099</v>
      </c>
      <c r="AB43">
        <v>1.5093135721736399</v>
      </c>
      <c r="AC43">
        <v>1.36534680510715</v>
      </c>
      <c r="AD43">
        <v>1.31309445932311</v>
      </c>
      <c r="AE43">
        <v>1.4103436160182301</v>
      </c>
      <c r="AF43">
        <v>1.3104876679142901</v>
      </c>
      <c r="AG43">
        <v>1.31048021149622</v>
      </c>
      <c r="AH43">
        <v>1.3369315926273999</v>
      </c>
      <c r="AI43">
        <v>1.1481927850523601</v>
      </c>
      <c r="AJ43">
        <v>1.1456547986041401</v>
      </c>
      <c r="AK43">
        <v>1.3362090390403001</v>
      </c>
      <c r="AL43">
        <v>1.3634262541031801</v>
      </c>
      <c r="AM43">
        <v>1.3344287011399101</v>
      </c>
      <c r="AN43">
        <v>1.35691073935545</v>
      </c>
      <c r="AO43">
        <v>1.3401437884677301</v>
      </c>
      <c r="AP43">
        <v>1.36451668468678</v>
      </c>
      <c r="AQ43">
        <v>1.5020196367107601</v>
      </c>
      <c r="AR43">
        <v>1.52947569429599</v>
      </c>
      <c r="AS43">
        <v>1.4677654734733501</v>
      </c>
      <c r="AT43">
        <v>1.5123991793328599</v>
      </c>
      <c r="AU43">
        <v>1.41296879189219</v>
      </c>
      <c r="AV43">
        <v>1.40803965450607</v>
      </c>
      <c r="AW43">
        <v>1.3878353914744901</v>
      </c>
      <c r="AX43">
        <v>1.45378739159737</v>
      </c>
    </row>
    <row r="44" spans="1:50" x14ac:dyDescent="0.45">
      <c r="A44" t="s">
        <v>74</v>
      </c>
      <c r="B44" t="s">
        <v>49</v>
      </c>
      <c r="C44" t="s">
        <v>62</v>
      </c>
      <c r="D44">
        <v>35</v>
      </c>
      <c r="E44" s="1" cm="1">
        <f t="array" ref="E44">SUMPRODUCT($G44:$AX44,$G$2:$AX$2)/SUMPRODUCT(--($G44:$AX44&lt;&gt;""),$G$2:$AX$2)</f>
        <v>1.4748074418856592</v>
      </c>
      <c r="F44" s="1" cm="1">
        <f t="array" ref="F44">SUMPRODUCT($G44:$AX44,$F$2:$AW$2)/SUMPRODUCT(--($G44:$AX44&lt;&gt;""),$F$2:$AW$2)</f>
        <v>1.4192414967246267</v>
      </c>
      <c r="G44">
        <v>1.4050491735211399</v>
      </c>
      <c r="H44">
        <v>1.37059366644808</v>
      </c>
      <c r="I44">
        <v>1.47411468674544</v>
      </c>
      <c r="J44">
        <v>1.45466328551819</v>
      </c>
      <c r="K44">
        <v>1.39815214760147</v>
      </c>
      <c r="L44">
        <v>1.3857416974169701</v>
      </c>
      <c r="M44">
        <v>1.6701936217209801</v>
      </c>
      <c r="N44">
        <v>1.3132857878175499</v>
      </c>
      <c r="O44">
        <v>1.6148941171509901</v>
      </c>
      <c r="P44">
        <v>1.3348074543125299</v>
      </c>
      <c r="Q44">
        <v>1.79572993180774</v>
      </c>
      <c r="R44">
        <v>1.3609395304996701</v>
      </c>
      <c r="S44">
        <v>1.49525869413539</v>
      </c>
      <c r="T44">
        <v>1.54363589118794</v>
      </c>
      <c r="U44">
        <v>1.4682863575571401</v>
      </c>
      <c r="V44">
        <v>1.5208178499765701</v>
      </c>
      <c r="W44">
        <v>1.41144870745357</v>
      </c>
      <c r="X44">
        <v>1.4163865795119499</v>
      </c>
      <c r="Y44">
        <v>1.4133609370145599</v>
      </c>
      <c r="Z44">
        <v>1.3836468035656799</v>
      </c>
      <c r="AA44">
        <v>1.4155416174845601</v>
      </c>
      <c r="AB44">
        <v>1.4026962381178101</v>
      </c>
      <c r="AC44">
        <v>1.4633859120914301</v>
      </c>
      <c r="AD44">
        <v>1.3746898243018</v>
      </c>
      <c r="AE44">
        <v>1.4821424991072101</v>
      </c>
      <c r="AF44">
        <v>1.34586520352538</v>
      </c>
      <c r="AG44">
        <v>1.4306726729756201</v>
      </c>
      <c r="AH44">
        <v>1.3690282418730599</v>
      </c>
      <c r="AI44">
        <v>1.4431887767917899</v>
      </c>
      <c r="AJ44">
        <v>1.4239653044912299</v>
      </c>
      <c r="AK44">
        <v>1.4766575782737299</v>
      </c>
      <c r="AL44">
        <v>1.4036923722294501</v>
      </c>
      <c r="AM44">
        <v>1.50363009039045</v>
      </c>
      <c r="AN44">
        <v>1.41441129073961</v>
      </c>
      <c r="AO44">
        <v>1.4479871856651401</v>
      </c>
      <c r="AP44">
        <v>1.4369708294689101</v>
      </c>
      <c r="AQ44">
        <v>1.53362573276704</v>
      </c>
      <c r="AR44">
        <v>1.4371633589422499</v>
      </c>
      <c r="AS44">
        <v>1.45120030764887</v>
      </c>
      <c r="AT44">
        <v>1.4200380275920099</v>
      </c>
      <c r="AU44">
        <v>1.49281680522409</v>
      </c>
      <c r="AV44">
        <v>1.50982451088575</v>
      </c>
      <c r="AW44">
        <v>1.49792499284136</v>
      </c>
      <c r="AX44">
        <v>1.5312229151085299</v>
      </c>
    </row>
    <row r="45" spans="1:50" x14ac:dyDescent="0.45">
      <c r="A45" t="s">
        <v>75</v>
      </c>
      <c r="B45" t="s">
        <v>57</v>
      </c>
      <c r="C45" t="s">
        <v>76</v>
      </c>
      <c r="D45">
        <v>45</v>
      </c>
      <c r="E45" s="1" cm="1">
        <f t="array" ref="E45">SUMPRODUCT($G45:$AX45,$G$2:$AX$2)/SUMPRODUCT(--($G45:$AX45&lt;&gt;""),$G$2:$AX$2)</f>
        <v>0.95254957316378186</v>
      </c>
      <c r="F45" s="1" cm="1">
        <f t="array" ref="F45">SUMPRODUCT($G45:$AX45,$F$2:$AW$2)/SUMPRODUCT(--($G45:$AX45&lt;&gt;""),$F$2:$AW$2)</f>
        <v>0.9239237933709451</v>
      </c>
      <c r="G45">
        <v>0.90248094470676599</v>
      </c>
      <c r="H45">
        <v>0.88564927976608598</v>
      </c>
      <c r="I45">
        <v>0.92163773985134601</v>
      </c>
      <c r="J45">
        <v>0.90698868659882004</v>
      </c>
      <c r="K45">
        <v>0.91677692693726898</v>
      </c>
      <c r="L45">
        <v>0.916051719557195</v>
      </c>
      <c r="M45">
        <v>1.02240520875269</v>
      </c>
      <c r="N45">
        <v>0.86788382803330699</v>
      </c>
      <c r="O45">
        <v>0.95352845748276305</v>
      </c>
      <c r="P45">
        <v>0.86295679312070095</v>
      </c>
      <c r="Q45">
        <v>1.02444239399804</v>
      </c>
      <c r="R45">
        <v>0.87352090153953099</v>
      </c>
      <c r="S45">
        <v>0.94493746042797599</v>
      </c>
      <c r="T45">
        <v>0.96953226374192103</v>
      </c>
      <c r="U45">
        <v>0.931812077059886</v>
      </c>
      <c r="V45">
        <v>0.94277304526868799</v>
      </c>
      <c r="W45">
        <v>0.91863363634447104</v>
      </c>
      <c r="X45">
        <v>0.92244656674329895</v>
      </c>
      <c r="Y45">
        <v>0.918326651980227</v>
      </c>
      <c r="Z45">
        <v>0.90787725744319203</v>
      </c>
      <c r="AA45">
        <v>0.93128236022656796</v>
      </c>
      <c r="AB45">
        <v>0.92531044757346104</v>
      </c>
      <c r="AC45">
        <v>0.93439384577547202</v>
      </c>
      <c r="AD45">
        <v>0.89745287516669203</v>
      </c>
      <c r="AE45">
        <v>0.93989940558580698</v>
      </c>
      <c r="AF45">
        <v>0.89657257696938297</v>
      </c>
      <c r="AG45">
        <v>1.03858974564023</v>
      </c>
      <c r="AH45">
        <v>0.90650503027350304</v>
      </c>
      <c r="AI45">
        <v>0.89730010458353804</v>
      </c>
      <c r="AJ45">
        <v>0.89991721479632703</v>
      </c>
      <c r="AK45">
        <v>0.97556991956745698</v>
      </c>
      <c r="AL45">
        <v>0.91911789328191595</v>
      </c>
      <c r="AM45">
        <v>0.93254913440452603</v>
      </c>
      <c r="AN45">
        <v>0.93183603525277103</v>
      </c>
      <c r="AO45">
        <v>0.92739273163922797</v>
      </c>
      <c r="AP45">
        <v>0.93748180489724897</v>
      </c>
      <c r="AQ45">
        <v>1.0656257504151401</v>
      </c>
      <c r="AR45">
        <v>0.95598615429140499</v>
      </c>
      <c r="AS45">
        <v>0.93255465031307905</v>
      </c>
      <c r="AT45">
        <v>0.92790559884494095</v>
      </c>
      <c r="AU45">
        <v>0.95137118517685604</v>
      </c>
      <c r="AV45">
        <v>0.951782592452592</v>
      </c>
      <c r="AW45">
        <v>0.95809221168122405</v>
      </c>
      <c r="AX45">
        <v>0.97293146629748195</v>
      </c>
    </row>
    <row r="46" spans="1:50" x14ac:dyDescent="0.45">
      <c r="A46" t="s">
        <v>75</v>
      </c>
      <c r="B46" t="s">
        <v>57</v>
      </c>
      <c r="C46" t="s">
        <v>50</v>
      </c>
      <c r="D46">
        <v>45</v>
      </c>
      <c r="E46" s="1" cm="1">
        <f t="array" ref="E46">SUMPRODUCT($G46:$AX46,$G$2:$AX$2)/SUMPRODUCT(--($G46:$AX46&lt;&gt;""),$G$2:$AX$2)</f>
        <v>0.99475384696987224</v>
      </c>
      <c r="F46" s="1" cm="1">
        <f t="array" ref="F46">SUMPRODUCT($G46:$AX46,$F$2:$AW$2)/SUMPRODUCT(--($G46:$AX46&lt;&gt;""),$F$2:$AW$2)</f>
        <v>0.92465559617820292</v>
      </c>
      <c r="G46">
        <v>0.93866101532829604</v>
      </c>
      <c r="H46">
        <v>0.89345522073233496</v>
      </c>
      <c r="I46">
        <v>0.98069494177980798</v>
      </c>
      <c r="J46">
        <v>0.91605384476694995</v>
      </c>
      <c r="K46">
        <v>0.95532462287822795</v>
      </c>
      <c r="L46">
        <v>0.92857472472324698</v>
      </c>
      <c r="M46">
        <v>1.1754207398685901</v>
      </c>
      <c r="N46">
        <v>0.91996042954473101</v>
      </c>
      <c r="O46">
        <v>1.0682587492017901</v>
      </c>
      <c r="P46">
        <v>0.88872748446293703</v>
      </c>
      <c r="Q46">
        <v>1.1668773273767299</v>
      </c>
      <c r="R46">
        <v>0.90415332753290101</v>
      </c>
      <c r="S46">
        <v>0.96554247048463304</v>
      </c>
      <c r="T46">
        <v>0.95768767139561695</v>
      </c>
      <c r="U46">
        <v>0.92578750814566702</v>
      </c>
      <c r="V46">
        <v>0.92908499499400299</v>
      </c>
      <c r="W46">
        <v>0.94012300162982199</v>
      </c>
      <c r="X46">
        <v>0.92905995649330497</v>
      </c>
      <c r="Y46">
        <v>0.95637216270047198</v>
      </c>
      <c r="Z46">
        <v>0.89736592596718301</v>
      </c>
      <c r="AA46">
        <v>0.95169679780670702</v>
      </c>
      <c r="AB46">
        <v>0.92006486001952503</v>
      </c>
      <c r="AC46">
        <v>0.949717316517807</v>
      </c>
      <c r="AD46">
        <v>0.90098478075272703</v>
      </c>
      <c r="AE46">
        <v>0.97750026855378302</v>
      </c>
      <c r="AF46">
        <v>0.89573037614246398</v>
      </c>
      <c r="AG46">
        <v>1.1308977352696501</v>
      </c>
      <c r="AH46">
        <v>0.91032858766848901</v>
      </c>
      <c r="AI46">
        <v>0.94177342425317601</v>
      </c>
      <c r="AJ46">
        <v>0.91175230908100402</v>
      </c>
      <c r="AK46">
        <v>1.08529212241782</v>
      </c>
      <c r="AL46">
        <v>0.92434511693530097</v>
      </c>
      <c r="AM46">
        <v>0.94879573496356595</v>
      </c>
      <c r="AN46">
        <v>0.92313649969456801</v>
      </c>
      <c r="AO46">
        <v>0.95416275479372004</v>
      </c>
      <c r="AP46">
        <v>0.92985952490940704</v>
      </c>
      <c r="AQ46">
        <v>1.1368595458663899</v>
      </c>
      <c r="AR46">
        <v>0.95760681235242096</v>
      </c>
      <c r="AS46">
        <v>0.96906646749381198</v>
      </c>
      <c r="AT46">
        <v>0.93797620055475195</v>
      </c>
      <c r="AU46">
        <v>0.93675784951006702</v>
      </c>
      <c r="AV46">
        <v>0.94299219598045203</v>
      </c>
      <c r="AW46">
        <v>0.95116717599721501</v>
      </c>
      <c r="AX46">
        <v>0.94561259676207399</v>
      </c>
    </row>
    <row r="47" spans="1:50" x14ac:dyDescent="0.45">
      <c r="A47" t="s">
        <v>22</v>
      </c>
      <c r="B47" t="s">
        <v>49</v>
      </c>
      <c r="C47" t="s">
        <v>50</v>
      </c>
      <c r="D47">
        <v>40</v>
      </c>
      <c r="E47" s="1" cm="1">
        <f t="array" ref="E47">SUMPRODUCT($G47:$AX47,$G$2:$AX$2)/SUMPRODUCT(--($G47:$AX47&lt;&gt;""),$G$2:$AX$2)</f>
        <v>1.1138499561765549</v>
      </c>
      <c r="F47" s="1" cm="1">
        <f t="array" ref="F47">SUMPRODUCT($G47:$AX47,$F$2:$AW$2)/SUMPRODUCT(--($G47:$AX47&lt;&gt;""),$F$2:$AW$2)</f>
        <v>1.1034986152631723</v>
      </c>
      <c r="G47">
        <v>1.13085647002629</v>
      </c>
      <c r="H47">
        <v>1.0744297644132501</v>
      </c>
      <c r="I47">
        <v>1.11837133465385</v>
      </c>
      <c r="J47">
        <v>1.09566322436832</v>
      </c>
      <c r="K47">
        <v>1.1448017712177101</v>
      </c>
      <c r="L47">
        <v>1.1439834686346799</v>
      </c>
      <c r="M47">
        <v>1.0226272356310599</v>
      </c>
      <c r="N47">
        <v>1.02893357708324</v>
      </c>
      <c r="O47">
        <v>1.0770740245350101</v>
      </c>
      <c r="P47">
        <v>1.03767963200515</v>
      </c>
      <c r="Q47">
        <v>1.0297236684569899</v>
      </c>
      <c r="R47">
        <v>1.0300730073565001</v>
      </c>
      <c r="S47">
        <v>1.1294799845019401</v>
      </c>
      <c r="T47">
        <v>1.1276692168262501</v>
      </c>
      <c r="U47">
        <v>1.11134758051831</v>
      </c>
      <c r="V47">
        <v>1.14492661200989</v>
      </c>
      <c r="W47">
        <v>1.15081755535526</v>
      </c>
      <c r="X47">
        <v>1.1500300844165501</v>
      </c>
      <c r="Y47">
        <v>1.0974056921945701</v>
      </c>
      <c r="Z47">
        <v>1.0823064158711899</v>
      </c>
      <c r="AA47">
        <v>1.11393957458056</v>
      </c>
      <c r="AB47">
        <v>1.11167414456083</v>
      </c>
      <c r="AC47">
        <v>1.11393419406732</v>
      </c>
      <c r="AD47">
        <v>1.0806757692528599</v>
      </c>
      <c r="AE47">
        <v>1.0895827747406199</v>
      </c>
      <c r="AF47">
        <v>1.06927606839078</v>
      </c>
      <c r="AG47">
        <v>1.1034089576269299</v>
      </c>
      <c r="AH47">
        <v>1.0830890681568</v>
      </c>
      <c r="AI47">
        <v>1.10279205364224</v>
      </c>
      <c r="AJ47">
        <v>1.0786567509568299</v>
      </c>
      <c r="AK47">
        <v>1.1327000707332699</v>
      </c>
      <c r="AL47">
        <v>1.08331837041224</v>
      </c>
      <c r="AM47">
        <v>1.1151857502232401</v>
      </c>
      <c r="AN47">
        <v>1.1191197186122599</v>
      </c>
      <c r="AO47">
        <v>1.1238989516061799</v>
      </c>
      <c r="AP47">
        <v>1.12245286356217</v>
      </c>
      <c r="AQ47">
        <v>1.1166253540295299</v>
      </c>
      <c r="AR47">
        <v>1.1001601152266101</v>
      </c>
      <c r="AS47">
        <v>1.1064794063663399</v>
      </c>
      <c r="AT47">
        <v>1.09768315443731</v>
      </c>
      <c r="AU47">
        <v>1.1365483811395001</v>
      </c>
      <c r="AV47">
        <v>1.16514228908975</v>
      </c>
      <c r="AW47">
        <v>1.1445360303268699</v>
      </c>
      <c r="AX47">
        <v>1.20514237499904</v>
      </c>
    </row>
    <row r="48" spans="1:50" x14ac:dyDescent="0.45">
      <c r="A48" t="s">
        <v>22</v>
      </c>
      <c r="B48" t="s">
        <v>51</v>
      </c>
      <c r="C48" t="s">
        <v>50</v>
      </c>
      <c r="D48">
        <v>40</v>
      </c>
      <c r="E48" s="1" cm="1">
        <f t="array" ref="E48">SUMPRODUCT($G48:$AX48,$G$2:$AX$2)/SUMPRODUCT(--($G48:$AX48&lt;&gt;""),$G$2:$AX$2)</f>
        <v>1.2226129226806763</v>
      </c>
      <c r="F48" s="1" cm="1">
        <f t="array" ref="F48">SUMPRODUCT($G48:$AX48,$F$2:$AW$2)/SUMPRODUCT(--($G48:$AX48&lt;&gt;""),$F$2:$AW$2)</f>
        <v>1.2329846131627504</v>
      </c>
      <c r="G48">
        <v>1.18014132294187</v>
      </c>
      <c r="H48">
        <v>1.1433637794734699</v>
      </c>
      <c r="I48">
        <v>1.3560659936577499</v>
      </c>
      <c r="J48">
        <v>1.35856350965554</v>
      </c>
      <c r="K48">
        <v>1.3738999025830201</v>
      </c>
      <c r="L48">
        <v>1.4023598523985199</v>
      </c>
      <c r="M48">
        <v>1.0779652766163901</v>
      </c>
      <c r="N48">
        <v>1.09954553240457</v>
      </c>
      <c r="O48">
        <v>1.11111934011659</v>
      </c>
      <c r="P48">
        <v>1.10547086743691</v>
      </c>
      <c r="Q48">
        <v>1.09377399417354</v>
      </c>
      <c r="R48">
        <v>1.1241406251452399</v>
      </c>
      <c r="S48">
        <v>1.2068082751554501</v>
      </c>
      <c r="T48">
        <v>1.2341373670076199</v>
      </c>
      <c r="U48">
        <v>1.1987511641126201</v>
      </c>
      <c r="V48">
        <v>1.2434659367538301</v>
      </c>
      <c r="W48">
        <v>1.2198517225139101</v>
      </c>
      <c r="X48">
        <v>1.2528919962968299</v>
      </c>
      <c r="Y48">
        <v>1.1636944922961201</v>
      </c>
      <c r="Z48">
        <v>1.16395910317482</v>
      </c>
      <c r="AA48">
        <v>1.1805044917709</v>
      </c>
      <c r="AB48">
        <v>1.18682686234673</v>
      </c>
      <c r="AC48">
        <v>1.18736033399892</v>
      </c>
      <c r="AD48">
        <v>1.1626431938748001</v>
      </c>
      <c r="AE48">
        <v>1.3196920805496699</v>
      </c>
      <c r="AF48">
        <v>1.3268566965192701</v>
      </c>
      <c r="AG48">
        <v>1.17996227910021</v>
      </c>
      <c r="AH48">
        <v>1.1725879826249199</v>
      </c>
      <c r="AI48">
        <v>1.3310948993271201</v>
      </c>
      <c r="AJ48">
        <v>1.3651251920699901</v>
      </c>
      <c r="AK48">
        <v>1.21361001407544</v>
      </c>
      <c r="AL48">
        <v>1.1938865594597601</v>
      </c>
      <c r="AM48">
        <v>1.16203796337054</v>
      </c>
      <c r="AN48">
        <v>1.17241111203084</v>
      </c>
      <c r="AO48">
        <v>1.37696346957209</v>
      </c>
      <c r="AP48">
        <v>1.39576252517063</v>
      </c>
      <c r="AQ48">
        <v>1.1944242943333601</v>
      </c>
      <c r="AR48">
        <v>1.20244401417596</v>
      </c>
      <c r="AS48">
        <v>1.17988459360689</v>
      </c>
      <c r="AT48">
        <v>1.1952785179467</v>
      </c>
      <c r="AU48">
        <v>1.2160652167019099</v>
      </c>
      <c r="AV48">
        <v>1.25700548073855</v>
      </c>
      <c r="AW48">
        <v>1.2156825695709199</v>
      </c>
      <c r="AX48">
        <v>1.27022667976492</v>
      </c>
    </row>
    <row r="49" spans="1:50" x14ac:dyDescent="0.45">
      <c r="A49" t="s">
        <v>22</v>
      </c>
      <c r="B49" t="s">
        <v>52</v>
      </c>
      <c r="C49" t="s">
        <v>50</v>
      </c>
      <c r="D49">
        <v>40</v>
      </c>
      <c r="E49" s="1" cm="1">
        <f t="array" ref="E49">SUMPRODUCT($G49:$AX49,$G$2:$AX$2)/SUMPRODUCT(--($G49:$AX49&lt;&gt;""),$G$2:$AX$2)</f>
        <v>1.3054405709042969</v>
      </c>
      <c r="F49" s="1" cm="1">
        <f t="array" ref="F49">SUMPRODUCT($G49:$AX49,$F$2:$AW$2)/SUMPRODUCT(--($G49:$AX49&lt;&gt;""),$F$2:$AW$2)</f>
        <v>1.3134205971256556</v>
      </c>
      <c r="G49">
        <v>1.29715707324248</v>
      </c>
      <c r="H49">
        <v>1.25523884842457</v>
      </c>
      <c r="I49">
        <v>1.1622555990136201</v>
      </c>
      <c r="J49">
        <v>1.13312084035909</v>
      </c>
      <c r="K49">
        <v>1.15774221697416</v>
      </c>
      <c r="L49">
        <v>1.1563634066420601</v>
      </c>
      <c r="M49">
        <v>1.17169829883496</v>
      </c>
      <c r="N49">
        <v>1.1902368503435401</v>
      </c>
      <c r="O49">
        <v>1.21386929262623</v>
      </c>
      <c r="P49">
        <v>1.1905164255779299</v>
      </c>
      <c r="Q49">
        <v>1.16117066468857</v>
      </c>
      <c r="R49">
        <v>1.2001428379541501</v>
      </c>
      <c r="S49">
        <v>1.37874586054694</v>
      </c>
      <c r="T49">
        <v>1.4322739139165099</v>
      </c>
      <c r="U49">
        <v>1.29269297221359</v>
      </c>
      <c r="V49">
        <v>1.3465665231586601</v>
      </c>
      <c r="W49">
        <v>1.3093463549570099</v>
      </c>
      <c r="X49">
        <v>1.35990866679692</v>
      </c>
      <c r="Y49">
        <v>1.3927796990787</v>
      </c>
      <c r="Z49">
        <v>1.3861751417496899</v>
      </c>
      <c r="AA49">
        <v>1.38096963926292</v>
      </c>
      <c r="AB49">
        <v>1.39540773602125</v>
      </c>
      <c r="AC49">
        <v>1.2962881224555201</v>
      </c>
      <c r="AD49">
        <v>1.2737927364103701</v>
      </c>
      <c r="AE49">
        <v>1.2456708801791501</v>
      </c>
      <c r="AF49">
        <v>1.2460351133504</v>
      </c>
      <c r="AG49">
        <v>1.2757206360962501</v>
      </c>
      <c r="AH49">
        <v>1.2711950918539501</v>
      </c>
      <c r="AI49">
        <v>1.13181174229416</v>
      </c>
      <c r="AJ49">
        <v>1.12556332288633</v>
      </c>
      <c r="AK49">
        <v>1.2923844234255299</v>
      </c>
      <c r="AL49">
        <v>1.28665543432401</v>
      </c>
      <c r="AM49">
        <v>1.2495545528617</v>
      </c>
      <c r="AN49">
        <v>1.2639508415666301</v>
      </c>
      <c r="AO49">
        <v>1.3013020041838901</v>
      </c>
      <c r="AP49">
        <v>1.30258918536476</v>
      </c>
      <c r="AQ49">
        <v>1.4258844426656401</v>
      </c>
      <c r="AR49">
        <v>1.4310750998130299</v>
      </c>
      <c r="AS49">
        <v>1.39358929156957</v>
      </c>
      <c r="AT49">
        <v>1.40726616656124</v>
      </c>
      <c r="AU49">
        <v>1.3127668699452699</v>
      </c>
      <c r="AV49">
        <v>1.3520614540042</v>
      </c>
      <c r="AW49">
        <v>1.32894977388645</v>
      </c>
      <c r="AX49">
        <v>1.40741369032627</v>
      </c>
    </row>
    <row r="50" spans="1:50" x14ac:dyDescent="0.45">
      <c r="A50" t="s">
        <v>12</v>
      </c>
      <c r="B50" t="s">
        <v>77</v>
      </c>
      <c r="C50" t="s">
        <v>62</v>
      </c>
      <c r="D50">
        <v>30</v>
      </c>
      <c r="E50" s="1" cm="1">
        <f t="array" ref="E50">SUMPRODUCT($G50:$AX50,$G$2:$AX$2)/SUMPRODUCT(--($G50:$AX50&lt;&gt;""),$G$2:$AX$2)</f>
        <v>1.5738668554249469</v>
      </c>
      <c r="F50" s="1" cm="1">
        <f t="array" ref="F50">SUMPRODUCT($G50:$AX50,$F$2:$AW$2)/SUMPRODUCT(--($G50:$AX50&lt;&gt;""),$F$2:$AW$2)</f>
        <v>1.5642479241516694</v>
      </c>
      <c r="G50">
        <v>1.5851758511703999</v>
      </c>
      <c r="H50">
        <v>1.5554612870053599</v>
      </c>
      <c r="I50">
        <v>1.5412713744406801</v>
      </c>
      <c r="J50">
        <v>1.54252714271444</v>
      </c>
      <c r="K50">
        <v>1.6006868309963</v>
      </c>
      <c r="L50">
        <v>1.6139477490774901</v>
      </c>
      <c r="M50">
        <v>1.6288777559232801</v>
      </c>
      <c r="N50">
        <v>1.4978592473235499</v>
      </c>
      <c r="O50">
        <v>1.6361721337450099</v>
      </c>
      <c r="P50">
        <v>1.4928085253993999</v>
      </c>
      <c r="Q50">
        <v>1.5621277126778399</v>
      </c>
      <c r="R50">
        <v>1.4711373912186601</v>
      </c>
      <c r="S50">
        <v>1.4842491679713199</v>
      </c>
      <c r="T50">
        <v>1.56936645964045</v>
      </c>
      <c r="U50">
        <v>1.60579921585207</v>
      </c>
      <c r="V50">
        <v>1.6448519173839899</v>
      </c>
      <c r="W50">
        <v>1.6776999748089301</v>
      </c>
      <c r="X50">
        <v>1.6350294490459201</v>
      </c>
      <c r="Y50">
        <v>1.5400439037957401</v>
      </c>
      <c r="Z50">
        <v>1.5325995810350299</v>
      </c>
      <c r="AA50">
        <v>1.5423232503053399</v>
      </c>
      <c r="AB50">
        <v>1.56274765126505</v>
      </c>
      <c r="AC50">
        <v>1.61583047659558</v>
      </c>
      <c r="AD50">
        <v>1.53873464240967</v>
      </c>
      <c r="AE50">
        <v>1.6261498003358801</v>
      </c>
      <c r="AF50">
        <v>1.52303772282956</v>
      </c>
      <c r="AG50">
        <v>1.55866926587369</v>
      </c>
      <c r="AH50">
        <v>1.5586013945004</v>
      </c>
      <c r="AI50">
        <v>1.5230464666752299</v>
      </c>
      <c r="AJ50">
        <v>1.5210944414834799</v>
      </c>
      <c r="AK50">
        <v>1.6680204211357501</v>
      </c>
      <c r="AL50">
        <v>1.5847724367751099</v>
      </c>
      <c r="AM50">
        <v>1.5115812601380201</v>
      </c>
      <c r="AN50">
        <v>1.53861516418822</v>
      </c>
      <c r="AO50">
        <v>1.56674177225461</v>
      </c>
      <c r="AP50">
        <v>1.58039655181004</v>
      </c>
      <c r="AQ50">
        <v>1.6005289063366499</v>
      </c>
      <c r="AR50">
        <v>1.59433821598297</v>
      </c>
      <c r="AS50">
        <v>1.55290588278413</v>
      </c>
      <c r="AT50">
        <v>1.55001083880302</v>
      </c>
      <c r="AU50">
        <v>1.6251380020427899</v>
      </c>
      <c r="AV50">
        <v>1.6452872245152601</v>
      </c>
      <c r="AW50">
        <v>1.61408891347509</v>
      </c>
      <c r="AX50">
        <v>1.65943845714067</v>
      </c>
    </row>
    <row r="51" spans="1:50" x14ac:dyDescent="0.45">
      <c r="A51" t="s">
        <v>21</v>
      </c>
      <c r="B51" t="s">
        <v>49</v>
      </c>
      <c r="C51" t="s">
        <v>48</v>
      </c>
      <c r="D51">
        <v>45</v>
      </c>
      <c r="E51" s="1" cm="1">
        <f t="array" ref="E51">SUMPRODUCT($G51:$AX51,$G$2:$AX$2)/SUMPRODUCT(--($G51:$AX51&lt;&gt;""),$G$2:$AX$2)</f>
        <v>1.2032227255064116</v>
      </c>
      <c r="F51" s="1" cm="1">
        <f t="array" ref="F51">SUMPRODUCT($G51:$AX51,$F$2:$AW$2)/SUMPRODUCT(--($G51:$AX51&lt;&gt;""),$F$2:$AW$2)</f>
        <v>1.2064574356412894</v>
      </c>
      <c r="G51">
        <v>1.16820921998758</v>
      </c>
      <c r="H51">
        <v>1.16271190969427</v>
      </c>
      <c r="I51">
        <v>1.1641743872597401</v>
      </c>
      <c r="J51">
        <v>1.1904961393937601</v>
      </c>
      <c r="K51">
        <v>1.2025655498154899</v>
      </c>
      <c r="L51">
        <v>1.21682892988929</v>
      </c>
      <c r="M51">
        <v>1.1283701212577999</v>
      </c>
      <c r="N51">
        <v>1.10811925540093</v>
      </c>
      <c r="O51">
        <v>1.1224758929382599</v>
      </c>
      <c r="P51">
        <v>1.1140777068308301</v>
      </c>
      <c r="Q51">
        <v>1.23051841590582</v>
      </c>
      <c r="R51">
        <v>1.11156244945537</v>
      </c>
      <c r="S51">
        <v>1.2482965724016799</v>
      </c>
      <c r="T51">
        <v>1.29582174016475</v>
      </c>
      <c r="U51">
        <v>1.2532414658789099</v>
      </c>
      <c r="V51">
        <v>1.2971914508567599</v>
      </c>
      <c r="W51">
        <v>1.2137920297082501</v>
      </c>
      <c r="X51">
        <v>1.2287411405838999</v>
      </c>
      <c r="Y51">
        <v>1.16429645604972</v>
      </c>
      <c r="Z51">
        <v>1.1758550190982699</v>
      </c>
      <c r="AA51">
        <v>1.19320073674183</v>
      </c>
      <c r="AB51">
        <v>1.21444582496703</v>
      </c>
      <c r="AC51">
        <v>1.22440895515467</v>
      </c>
      <c r="AD51">
        <v>1.17063377747583</v>
      </c>
      <c r="AE51">
        <v>1.23825733113951</v>
      </c>
      <c r="AF51">
        <v>1.15347953534311</v>
      </c>
      <c r="AG51">
        <v>1.1528613525226801</v>
      </c>
      <c r="AH51">
        <v>1.1664234779998299</v>
      </c>
      <c r="AI51">
        <v>1.19525485351918</v>
      </c>
      <c r="AJ51">
        <v>1.2028496214209501</v>
      </c>
      <c r="AK51">
        <v>1.2465224376431601</v>
      </c>
      <c r="AL51">
        <v>1.2198178166517499</v>
      </c>
      <c r="AM51">
        <v>1.2172985337292701</v>
      </c>
      <c r="AN51">
        <v>1.21948433566477</v>
      </c>
      <c r="AO51">
        <v>1.20566792131316</v>
      </c>
      <c r="AP51">
        <v>1.21892116297758</v>
      </c>
      <c r="AQ51">
        <v>1.1819056506249399</v>
      </c>
      <c r="AR51">
        <v>1.1964438407395099</v>
      </c>
      <c r="AS51">
        <v>1.1895934721367201</v>
      </c>
      <c r="AT51">
        <v>1.2017124265111601</v>
      </c>
      <c r="AU51">
        <v>1.2303685724184401</v>
      </c>
      <c r="AV51">
        <v>1.2558278316513201</v>
      </c>
      <c r="AW51">
        <v>1.2906042876227799</v>
      </c>
      <c r="AX51">
        <v>1.34880585346504</v>
      </c>
    </row>
    <row r="52" spans="1:50" x14ac:dyDescent="0.45">
      <c r="A52" t="s">
        <v>73</v>
      </c>
      <c r="B52" t="s">
        <v>49</v>
      </c>
      <c r="C52" t="s">
        <v>58</v>
      </c>
      <c r="D52">
        <v>40</v>
      </c>
      <c r="E52" s="1" cm="1">
        <f t="array" ref="E52">SUMPRODUCT($G52:$AX52,$G$2:$AX$2)/SUMPRODUCT(--($G52:$AX52&lt;&gt;""),$G$2:$AX$2)</f>
        <v>1.5095336119946632</v>
      </c>
      <c r="F52" s="1" cm="1">
        <f t="array" ref="F52">SUMPRODUCT($G52:$AX52,$F$2:$AW$2)/SUMPRODUCT(--($G52:$AX52&lt;&gt;""),$F$2:$AW$2)</f>
        <v>1.4779327717712492</v>
      </c>
      <c r="G52">
        <v>1.48277504697397</v>
      </c>
      <c r="H52">
        <v>1.4476937864889801</v>
      </c>
      <c r="I52">
        <v>1.43337851441408</v>
      </c>
      <c r="J52">
        <v>1.4425844974612601</v>
      </c>
      <c r="K52">
        <v>1.57141011365313</v>
      </c>
      <c r="L52">
        <v>1.5509543439114299</v>
      </c>
      <c r="M52">
        <v>1.47672842808487</v>
      </c>
      <c r="N52">
        <v>1.3423127377022599</v>
      </c>
      <c r="O52">
        <v>1.4069785613095001</v>
      </c>
      <c r="P52">
        <v>1.35664709600268</v>
      </c>
      <c r="Q52">
        <v>1.3970881182246899</v>
      </c>
      <c r="R52">
        <v>1.3466912325173599</v>
      </c>
      <c r="S52">
        <v>1.4563622892399899</v>
      </c>
      <c r="T52">
        <v>1.4775130535218901</v>
      </c>
      <c r="U52">
        <v>1.44440743234414</v>
      </c>
      <c r="V52">
        <v>1.48209950572547</v>
      </c>
      <c r="W52">
        <v>1.5037002831315101</v>
      </c>
      <c r="X52">
        <v>1.4747313277291101</v>
      </c>
      <c r="Y52">
        <v>1.48939214635997</v>
      </c>
      <c r="Z52">
        <v>1.4814038635629501</v>
      </c>
      <c r="AA52">
        <v>1.5024775340287599</v>
      </c>
      <c r="AB52">
        <v>1.48987507134491</v>
      </c>
      <c r="AC52">
        <v>1.61410731187109</v>
      </c>
      <c r="AD52">
        <v>1.4305860604637199</v>
      </c>
      <c r="AE52">
        <v>1.61206975398554</v>
      </c>
      <c r="AF52">
        <v>1.4094123265454399</v>
      </c>
      <c r="AG52">
        <v>1.40949388255422</v>
      </c>
      <c r="AH52">
        <v>1.43122784440518</v>
      </c>
      <c r="AI52">
        <v>1.49540554892078</v>
      </c>
      <c r="AJ52">
        <v>1.4583394057110901</v>
      </c>
      <c r="AK52">
        <v>1.53217292864178</v>
      </c>
      <c r="AL52">
        <v>1.42496932233357</v>
      </c>
      <c r="AM52">
        <v>1.49269121335762</v>
      </c>
      <c r="AN52">
        <v>1.4858645566606301</v>
      </c>
      <c r="AO52">
        <v>1.4955856634334801</v>
      </c>
      <c r="AP52">
        <v>1.47947200925894</v>
      </c>
      <c r="AQ52">
        <v>1.51988921534147</v>
      </c>
      <c r="AR52">
        <v>1.5343102674814599</v>
      </c>
      <c r="AS52">
        <v>1.55092036509484</v>
      </c>
      <c r="AT52">
        <v>1.5218975745085499</v>
      </c>
      <c r="AU52">
        <v>1.58409369910933</v>
      </c>
      <c r="AV52">
        <v>1.5836569731582999</v>
      </c>
      <c r="AW52">
        <v>1.5562532042572399</v>
      </c>
      <c r="AX52">
        <v>1.5885908375918001</v>
      </c>
    </row>
    <row r="53" spans="1:50" x14ac:dyDescent="0.45">
      <c r="A53" t="s">
        <v>78</v>
      </c>
      <c r="B53" t="s">
        <v>57</v>
      </c>
      <c r="C53" t="s">
        <v>79</v>
      </c>
      <c r="D53">
        <v>35</v>
      </c>
      <c r="E53" s="1" cm="1">
        <f t="array" ref="E53">SUMPRODUCT($G53:$AX53,$G$2:$AX$2)/SUMPRODUCT(--($G53:$AX53&lt;&gt;""),$G$2:$AX$2)</f>
        <v>1.6403899190166384</v>
      </c>
      <c r="F53" s="1" cm="1">
        <f t="array" ref="F53">SUMPRODUCT($G53:$AX53,$F$2:$AW$2)/SUMPRODUCT(--($G53:$AX53&lt;&gt;""),$F$2:$AW$2)</f>
        <v>1.490908629658215</v>
      </c>
      <c r="G53">
        <v>1.5473040885662801</v>
      </c>
      <c r="H53">
        <v>1.4410930291483099</v>
      </c>
      <c r="I53">
        <v>1.63844166713683</v>
      </c>
      <c r="J53">
        <v>1.56435026914387</v>
      </c>
      <c r="K53">
        <v>1.52347654612546</v>
      </c>
      <c r="L53">
        <v>1.5318138332103299</v>
      </c>
      <c r="M53">
        <v>1.7755090283291499</v>
      </c>
      <c r="N53">
        <v>1.4542784515506499</v>
      </c>
      <c r="O53">
        <v>1.77394013911088</v>
      </c>
      <c r="P53">
        <v>1.4256382508421099</v>
      </c>
      <c r="Q53">
        <v>1.8378950149751501</v>
      </c>
      <c r="R53">
        <v>1.4376482642394</v>
      </c>
      <c r="S53">
        <v>1.5547916287711401</v>
      </c>
      <c r="T53">
        <v>1.5549297401598201</v>
      </c>
      <c r="U53">
        <v>1.48865832847159</v>
      </c>
      <c r="V53">
        <v>1.4833478838742</v>
      </c>
      <c r="W53">
        <v>1.51836480213946</v>
      </c>
      <c r="X53">
        <v>1.4900972276052999</v>
      </c>
      <c r="Y53">
        <v>1.47164789148575</v>
      </c>
      <c r="Z53">
        <v>1.43881606953429</v>
      </c>
      <c r="AA53">
        <v>1.61403080012738</v>
      </c>
      <c r="AB53">
        <v>1.5020780499525801</v>
      </c>
      <c r="AC53">
        <v>1.5900701442093901</v>
      </c>
      <c r="AD53">
        <v>1.4380957444771101</v>
      </c>
      <c r="AE53">
        <v>1.73012044188978</v>
      </c>
      <c r="AF53">
        <v>1.4352672252820999</v>
      </c>
      <c r="AG53">
        <v>1.7085965143231101</v>
      </c>
      <c r="AH53">
        <v>1.4214413460103099</v>
      </c>
      <c r="AI53">
        <v>1.7327869950922901</v>
      </c>
      <c r="AJ53">
        <v>1.55329761716294</v>
      </c>
      <c r="AK53">
        <v>1.83984666198564</v>
      </c>
      <c r="AL53">
        <v>1.46962721228333</v>
      </c>
      <c r="AM53">
        <v>1.4072005380997701</v>
      </c>
      <c r="AN53">
        <v>1.39344142472916</v>
      </c>
      <c r="AO53">
        <v>1.77171018306497</v>
      </c>
      <c r="AP53">
        <v>1.5421863021928</v>
      </c>
      <c r="AQ53">
        <v>1.8611923773727299</v>
      </c>
      <c r="AR53">
        <v>1.5779018746539499</v>
      </c>
      <c r="AS53">
        <v>1.5871577588854699</v>
      </c>
      <c r="AT53">
        <v>1.5140153305061299</v>
      </c>
      <c r="AU53">
        <v>1.5687032344310901</v>
      </c>
      <c r="AV53">
        <v>1.5274183616866801</v>
      </c>
      <c r="AW53">
        <v>1.5075087949779</v>
      </c>
      <c r="AX53">
        <v>1.5011534384913201</v>
      </c>
    </row>
    <row r="54" spans="1:50" x14ac:dyDescent="0.45">
      <c r="A54" t="s">
        <v>80</v>
      </c>
      <c r="B54" t="s">
        <v>49</v>
      </c>
      <c r="C54" t="s">
        <v>50</v>
      </c>
      <c r="D54">
        <v>30</v>
      </c>
      <c r="E54" s="1" cm="1">
        <f t="array" ref="E54">SUMPRODUCT($G54:$AX54,$G$2:$AX$2)/SUMPRODUCT(--($G54:$AX54&lt;&gt;""),$G$2:$AX$2)</f>
        <v>1.4071707021544066</v>
      </c>
      <c r="F54" s="1" cm="1">
        <f t="array" ref="F54">SUMPRODUCT($G54:$AX54,$F$2:$AW$2)/SUMPRODUCT(--($G54:$AX54&lt;&gt;""),$F$2:$AW$2)</f>
        <v>1.2990507518483756</v>
      </c>
      <c r="G54">
        <v>1.3632156526683801</v>
      </c>
      <c r="H54">
        <v>1.2777112006142</v>
      </c>
      <c r="I54">
        <v>1.3318995772776101</v>
      </c>
      <c r="J54">
        <v>1.2592313495437899</v>
      </c>
      <c r="K54">
        <v>1.30536395571955</v>
      </c>
      <c r="L54">
        <v>1.2566952619926199</v>
      </c>
      <c r="M54">
        <v>1.6087513871350401</v>
      </c>
      <c r="N54">
        <v>1.24376483399094</v>
      </c>
      <c r="O54">
        <v>1.4957013619408499</v>
      </c>
      <c r="P54">
        <v>1.2149158192662599</v>
      </c>
      <c r="Q54">
        <v>1.63961715756538</v>
      </c>
      <c r="R54">
        <v>1.2122035412379</v>
      </c>
      <c r="S54">
        <v>1.3658176249971099</v>
      </c>
      <c r="T54">
        <v>1.3426697336434099</v>
      </c>
      <c r="U54">
        <v>1.32992876338157</v>
      </c>
      <c r="V54">
        <v>1.3152591237717</v>
      </c>
      <c r="W54">
        <v>1.40392024267271</v>
      </c>
      <c r="X54">
        <v>1.3297379246310199</v>
      </c>
      <c r="Y54">
        <v>1.29231197120773</v>
      </c>
      <c r="Z54">
        <v>1.2706534826281799</v>
      </c>
      <c r="AA54">
        <v>1.3251404480684601</v>
      </c>
      <c r="AB54">
        <v>1.30459147850595</v>
      </c>
      <c r="AC54">
        <v>1.3826275401950801</v>
      </c>
      <c r="AD54">
        <v>1.2760467957330801</v>
      </c>
      <c r="AE54">
        <v>1.42464269720824</v>
      </c>
      <c r="AF54">
        <v>1.2520858687276699</v>
      </c>
      <c r="AG54">
        <v>1.6477956054618601</v>
      </c>
      <c r="AH54">
        <v>1.2708651160005799</v>
      </c>
      <c r="AI54">
        <v>1.3575523011031201</v>
      </c>
      <c r="AJ54">
        <v>1.2929187964201201</v>
      </c>
      <c r="AK54">
        <v>1.53449631570804</v>
      </c>
      <c r="AL54">
        <v>1.3085501456185</v>
      </c>
      <c r="AM54">
        <v>1.33772878331305</v>
      </c>
      <c r="AN54">
        <v>1.2965009627066899</v>
      </c>
      <c r="AO54">
        <v>1.34295686701862</v>
      </c>
      <c r="AP54">
        <v>1.3188697540271199</v>
      </c>
      <c r="AQ54">
        <v>1.586194598221</v>
      </c>
      <c r="AR54">
        <v>1.3174877733368799</v>
      </c>
      <c r="AS54">
        <v>1.3392378053029199</v>
      </c>
      <c r="AT54">
        <v>1.3138829258248299</v>
      </c>
      <c r="AU54">
        <v>1.3791327480361</v>
      </c>
      <c r="AV54">
        <v>1.3477128316165601</v>
      </c>
      <c r="AW54">
        <v>1.3900775715432601</v>
      </c>
      <c r="AX54">
        <v>1.3875484248023799</v>
      </c>
    </row>
    <row r="55" spans="1:50" x14ac:dyDescent="0.45">
      <c r="A55" t="s">
        <v>80</v>
      </c>
      <c r="B55" t="s">
        <v>52</v>
      </c>
      <c r="C55" t="s">
        <v>50</v>
      </c>
      <c r="D55">
        <v>30</v>
      </c>
      <c r="E55" s="1" cm="1">
        <f t="array" ref="E55">SUMPRODUCT($G55:$AX55,$G$2:$AX$2)/SUMPRODUCT(--($G55:$AX55&lt;&gt;""),$G$2:$AX$2)</f>
        <v>1.6954566751997269</v>
      </c>
      <c r="F55" s="1" cm="1">
        <f t="array" ref="F55">SUMPRODUCT($G55:$AX55,$F$2:$AW$2)/SUMPRODUCT(--($G55:$AX55&lt;&gt;""),$F$2:$AW$2)</f>
        <v>1.5623267921417745</v>
      </c>
      <c r="G55">
        <v>1.53358929999311</v>
      </c>
      <c r="H55">
        <v>1.50575172060381</v>
      </c>
      <c r="I55">
        <v>1.3732657734281399</v>
      </c>
      <c r="J55">
        <v>1.35088402099906</v>
      </c>
      <c r="K55">
        <v>1.38614317343173</v>
      </c>
      <c r="L55">
        <v>1.3657146568265599</v>
      </c>
      <c r="M55">
        <v>1.9705533521635099</v>
      </c>
      <c r="N55">
        <v>1.51144008679833</v>
      </c>
      <c r="O55">
        <v>1.79527944760781</v>
      </c>
      <c r="P55">
        <v>1.5036833825479701</v>
      </c>
      <c r="Q55">
        <v>2.0739693892442799</v>
      </c>
      <c r="R55">
        <v>1.51304818262436</v>
      </c>
      <c r="S55">
        <v>1.7227785710524901</v>
      </c>
      <c r="T55">
        <v>1.71433669584379</v>
      </c>
      <c r="U55">
        <v>1.56220309406362</v>
      </c>
      <c r="V55">
        <v>1.59097212454819</v>
      </c>
      <c r="W55">
        <v>1.63089082495368</v>
      </c>
      <c r="X55">
        <v>1.61148811338733</v>
      </c>
      <c r="Y55">
        <v>1.58163727088305</v>
      </c>
      <c r="Z55">
        <v>1.6006157888017201</v>
      </c>
      <c r="AA55">
        <v>1.66719339030453</v>
      </c>
      <c r="AB55">
        <v>1.66892564772642</v>
      </c>
      <c r="AC55">
        <v>1.5962608570314001</v>
      </c>
      <c r="AD55">
        <v>1.49935097203</v>
      </c>
      <c r="AE55">
        <v>1.6416752645122199</v>
      </c>
      <c r="AF55">
        <v>1.47059658029899</v>
      </c>
      <c r="AG55">
        <v>2.1378182060140101</v>
      </c>
      <c r="AH55">
        <v>1.51933108968207</v>
      </c>
      <c r="AI55">
        <v>1.38441593267039</v>
      </c>
      <c r="AJ55">
        <v>1.3660707472564899</v>
      </c>
      <c r="AK55">
        <v>1.8465052648589999</v>
      </c>
      <c r="AL55">
        <v>1.57227120310654</v>
      </c>
      <c r="AM55">
        <v>1.52045639807542</v>
      </c>
      <c r="AN55">
        <v>1.5222221978583801</v>
      </c>
      <c r="AO55">
        <v>1.55541525406235</v>
      </c>
      <c r="AP55">
        <v>1.54301909515976</v>
      </c>
      <c r="AQ55">
        <v>2.2734465782333402</v>
      </c>
      <c r="AR55">
        <v>1.6927216525908</v>
      </c>
      <c r="AS55">
        <v>1.64523452732474</v>
      </c>
      <c r="AT55">
        <v>1.6574419786380701</v>
      </c>
      <c r="AU55">
        <v>1.5879619280383199</v>
      </c>
      <c r="AV55">
        <v>1.5883915145638301</v>
      </c>
      <c r="AW55">
        <v>1.5763333606652801</v>
      </c>
      <c r="AX55">
        <v>1.5578383445300199</v>
      </c>
    </row>
    <row r="56" spans="1:50" x14ac:dyDescent="0.45">
      <c r="A56" t="s">
        <v>80</v>
      </c>
      <c r="B56" t="s">
        <v>51</v>
      </c>
      <c r="C56" t="s">
        <v>50</v>
      </c>
      <c r="D56">
        <v>30</v>
      </c>
      <c r="E56" s="1" cm="1">
        <f t="array" ref="E56">SUMPRODUCT($G56:$AX56,$G$2:$AX$2)/SUMPRODUCT(--($G56:$AX56&lt;&gt;""),$G$2:$AX$2)</f>
        <v>1.5514653964622445</v>
      </c>
      <c r="F56" s="1" cm="1">
        <f t="array" ref="F56">SUMPRODUCT($G56:$AX56,$F$2:$AW$2)/SUMPRODUCT(--($G56:$AX56&lt;&gt;""),$F$2:$AW$2)</f>
        <v>1.476555707142172</v>
      </c>
      <c r="G56">
        <v>1.4824786978709601</v>
      </c>
      <c r="H56">
        <v>1.39927277628792</v>
      </c>
      <c r="I56">
        <v>1.62509303394898</v>
      </c>
      <c r="J56">
        <v>1.6545074152942001</v>
      </c>
      <c r="K56">
        <v>1.6871635129151199</v>
      </c>
      <c r="L56">
        <v>1.7045169594095899</v>
      </c>
      <c r="M56">
        <v>1.7470669908280401</v>
      </c>
      <c r="N56">
        <v>1.38331272416533</v>
      </c>
      <c r="O56">
        <v>1.6148640689042699</v>
      </c>
      <c r="P56">
        <v>1.3721074894793099</v>
      </c>
      <c r="Q56">
        <v>1.8041250457806499</v>
      </c>
      <c r="R56">
        <v>1.4024546213823901</v>
      </c>
      <c r="S56">
        <v>1.442883192924</v>
      </c>
      <c r="T56">
        <v>1.4414602875757301</v>
      </c>
      <c r="U56">
        <v>1.4547392699817401</v>
      </c>
      <c r="V56">
        <v>1.4746440873897899</v>
      </c>
      <c r="W56">
        <v>1.5071354653757101</v>
      </c>
      <c r="X56">
        <v>1.50716926544442</v>
      </c>
      <c r="Y56">
        <v>1.37459216560111</v>
      </c>
      <c r="Z56">
        <v>1.3736980132076599</v>
      </c>
      <c r="AA56">
        <v>1.4289610772933099</v>
      </c>
      <c r="AB56">
        <v>1.4231112028608901</v>
      </c>
      <c r="AC56">
        <v>1.4650551507460401</v>
      </c>
      <c r="AD56">
        <v>1.3884437944197101</v>
      </c>
      <c r="AE56">
        <v>1.7336135349692801</v>
      </c>
      <c r="AF56">
        <v>1.5689947371538899</v>
      </c>
      <c r="AG56">
        <v>1.71820441463298</v>
      </c>
      <c r="AH56">
        <v>1.38572480475189</v>
      </c>
      <c r="AI56">
        <v>1.60849580942071</v>
      </c>
      <c r="AJ56">
        <v>1.6816285688141901</v>
      </c>
      <c r="AK56">
        <v>1.62178431818779</v>
      </c>
      <c r="AL56">
        <v>1.4530163395098199</v>
      </c>
      <c r="AM56">
        <v>1.4002094254805399</v>
      </c>
      <c r="AN56">
        <v>1.3991885196609699</v>
      </c>
      <c r="AO56">
        <v>1.6163928711498401</v>
      </c>
      <c r="AP56">
        <v>1.6620968338919599</v>
      </c>
      <c r="AQ56">
        <v>1.72474469791341</v>
      </c>
      <c r="AR56">
        <v>1.4531170608544399</v>
      </c>
      <c r="AS56">
        <v>1.4548999585540801</v>
      </c>
      <c r="AT56">
        <v>1.4192316709885699</v>
      </c>
      <c r="AU56">
        <v>1.4841977040896299</v>
      </c>
      <c r="AV56">
        <v>1.4868021529522699</v>
      </c>
      <c r="AW56">
        <v>1.4564377250509499</v>
      </c>
      <c r="AX56">
        <v>1.44860456079172</v>
      </c>
    </row>
    <row r="57" spans="1:50" x14ac:dyDescent="0.45">
      <c r="A57" t="s">
        <v>80</v>
      </c>
      <c r="B57" t="s">
        <v>53</v>
      </c>
      <c r="C57" t="s">
        <v>50</v>
      </c>
      <c r="D57">
        <v>30</v>
      </c>
      <c r="E57" s="1" cm="1">
        <f t="array" ref="E57">SUMPRODUCT($G57:$AX57,$G$2:$AX$2)/SUMPRODUCT(--($G57:$AX57&lt;&gt;""),$G$2:$AX$2)</f>
        <v>2.0959909733708635</v>
      </c>
      <c r="F57" s="1" cm="1">
        <f t="array" ref="F57">SUMPRODUCT($G57:$AX57,$F$2:$AW$2)/SUMPRODUCT(--($G57:$AX57&lt;&gt;""),$F$2:$AW$2)</f>
        <v>1.8624745203832564</v>
      </c>
      <c r="G57">
        <v>1.8427254880382999</v>
      </c>
      <c r="H57">
        <v>1.8234043988123401</v>
      </c>
      <c r="I57">
        <v>1.78536497855869</v>
      </c>
      <c r="J57">
        <v>1.8833594430879901</v>
      </c>
      <c r="K57">
        <v>1.8134370243542399</v>
      </c>
      <c r="L57">
        <v>1.8680612841328399</v>
      </c>
      <c r="M57">
        <v>2.4817944355139798</v>
      </c>
      <c r="N57">
        <v>1.84949791334172</v>
      </c>
      <c r="O57">
        <v>2.2034268476791801</v>
      </c>
      <c r="P57">
        <v>1.89320815077982</v>
      </c>
      <c r="Q57">
        <v>2.8490782170551201</v>
      </c>
      <c r="R57">
        <v>1.9252011559962801</v>
      </c>
      <c r="S57">
        <v>1.8492956465916801</v>
      </c>
      <c r="T57">
        <v>1.8773173497428199</v>
      </c>
      <c r="U57">
        <v>1.8130253071218301</v>
      </c>
      <c r="V57">
        <v>1.89338054768846</v>
      </c>
      <c r="W57">
        <v>1.9365450229281</v>
      </c>
      <c r="X57">
        <v>2.04724796189707</v>
      </c>
      <c r="Y57">
        <v>1.7413013864108999</v>
      </c>
      <c r="Z57">
        <v>1.78142309566065</v>
      </c>
      <c r="AA57">
        <v>1.7785574049075801</v>
      </c>
      <c r="AB57">
        <v>1.81559945780237</v>
      </c>
      <c r="AC57">
        <v>1.87022565288343</v>
      </c>
      <c r="AD57">
        <v>1.7853134616605799</v>
      </c>
      <c r="AE57">
        <v>1.9794523401753901</v>
      </c>
      <c r="AF57">
        <v>1.7765907260032701</v>
      </c>
      <c r="AG57">
        <v>3.6779061455785498</v>
      </c>
      <c r="AH57">
        <v>1.8634705811429899</v>
      </c>
      <c r="AI57">
        <v>1.79960432877731</v>
      </c>
      <c r="AJ57">
        <v>1.9186275616236901</v>
      </c>
      <c r="AK57">
        <v>3.2098793767868301</v>
      </c>
      <c r="AL57">
        <v>1.9883100303124901</v>
      </c>
      <c r="AM57">
        <v>1.7444934218544701</v>
      </c>
      <c r="AN57">
        <v>1.8103527195801701</v>
      </c>
      <c r="AO57">
        <v>1.8293923956748801</v>
      </c>
      <c r="AP57">
        <v>1.85827830019125</v>
      </c>
      <c r="AQ57">
        <v>2.7189400984521401</v>
      </c>
      <c r="AR57">
        <v>1.90959169856074</v>
      </c>
      <c r="AS57">
        <v>1.8535905169590201</v>
      </c>
      <c r="AT57">
        <v>1.85919820852481</v>
      </c>
      <c r="AU57">
        <v>1.90228958493482</v>
      </c>
      <c r="AV57">
        <v>1.89194420123479</v>
      </c>
      <c r="AW57">
        <v>1.81664943548977</v>
      </c>
      <c r="AX57">
        <v>1.85052580877918</v>
      </c>
    </row>
    <row r="58" spans="1:50" x14ac:dyDescent="0.45">
      <c r="A58" t="s">
        <v>81</v>
      </c>
      <c r="B58" t="s">
        <v>57</v>
      </c>
      <c r="C58" t="s">
        <v>58</v>
      </c>
      <c r="D58">
        <v>45</v>
      </c>
      <c r="E58" s="1" cm="1">
        <f t="array" ref="E58">SUMPRODUCT($G58:$AX58,$G$2:$AX$2)/SUMPRODUCT(--($G58:$AX58&lt;&gt;""),$G$2:$AX$2)</f>
        <v>1.047412179856305</v>
      </c>
      <c r="F58" s="1" cm="1">
        <f t="array" ref="F58">SUMPRODUCT($G58:$AX58,$F$2:$AW$2)/SUMPRODUCT(--($G58:$AX58&lt;&gt;""),$F$2:$AW$2)</f>
        <v>0.99941528443953165</v>
      </c>
      <c r="G58">
        <v>0.97996083233559395</v>
      </c>
      <c r="H58">
        <v>0.95624064612276405</v>
      </c>
      <c r="I58">
        <v>0.99808825018246405</v>
      </c>
      <c r="J58">
        <v>0.99901056586375603</v>
      </c>
      <c r="K58">
        <v>1.00875021697416</v>
      </c>
      <c r="L58">
        <v>0.99732215498154897</v>
      </c>
      <c r="M58">
        <v>1.24468374600167</v>
      </c>
      <c r="N58">
        <v>0.98419281611409903</v>
      </c>
      <c r="O58">
        <v>1.09403052727989</v>
      </c>
      <c r="P58">
        <v>0.95371233319147797</v>
      </c>
      <c r="Q58">
        <v>1.3068740925205999</v>
      </c>
      <c r="R58">
        <v>0.96834761829069405</v>
      </c>
      <c r="S58">
        <v>1.0788874291225301</v>
      </c>
      <c r="T58">
        <v>1.0576851885601899</v>
      </c>
      <c r="U58">
        <v>1.0478348857609101</v>
      </c>
      <c r="V58">
        <v>1.0074294104575801</v>
      </c>
      <c r="W58">
        <v>1.0168344363108299</v>
      </c>
      <c r="X58">
        <v>1.0124530876833799</v>
      </c>
      <c r="Y58">
        <v>1.0189211471335899</v>
      </c>
      <c r="Z58">
        <v>0.99368595856138398</v>
      </c>
      <c r="AA58">
        <v>0.97989458533547602</v>
      </c>
      <c r="AB58">
        <v>0.98293373240270798</v>
      </c>
      <c r="AC58">
        <v>1.1099983469391601</v>
      </c>
      <c r="AD58">
        <v>0.99401637336596405</v>
      </c>
      <c r="AE58">
        <v>1.0875795428025199</v>
      </c>
      <c r="AF58">
        <v>0.94562890649798104</v>
      </c>
      <c r="AG58">
        <v>1.01493810991963</v>
      </c>
      <c r="AH58">
        <v>0.97022025593454098</v>
      </c>
      <c r="AI58">
        <v>0.95180229591226795</v>
      </c>
      <c r="AJ58">
        <v>0.97181982235011799</v>
      </c>
      <c r="AK58">
        <v>0.97503007738404901</v>
      </c>
      <c r="AL58">
        <v>0.96895975124298095</v>
      </c>
      <c r="AM58">
        <v>1.0265864925772801</v>
      </c>
      <c r="AN58">
        <v>0.99334483428416198</v>
      </c>
      <c r="AO58">
        <v>1.0289548590622399</v>
      </c>
      <c r="AP58">
        <v>1.0055513302977901</v>
      </c>
      <c r="AQ58">
        <v>1.10713808113497</v>
      </c>
      <c r="AR58">
        <v>1.0383808249986199</v>
      </c>
      <c r="AS58">
        <v>1.0939178445129301</v>
      </c>
      <c r="AT58">
        <v>1.02793817357666</v>
      </c>
      <c r="AU58">
        <v>1.03974625023296</v>
      </c>
      <c r="AV58">
        <v>1.01461174159078</v>
      </c>
      <c r="AW58">
        <v>1.0223977816996199</v>
      </c>
      <c r="AX58">
        <v>1.03933681540895</v>
      </c>
    </row>
    <row r="59" spans="1:50" x14ac:dyDescent="0.45">
      <c r="A59" t="s">
        <v>81</v>
      </c>
      <c r="B59" t="s">
        <v>57</v>
      </c>
      <c r="C59" t="s">
        <v>48</v>
      </c>
      <c r="D59">
        <v>45</v>
      </c>
      <c r="E59" s="1" cm="1">
        <f t="array" ref="E59">SUMPRODUCT($G59:$AX59,$G$2:$AX$2)/SUMPRODUCT(--($G59:$AX59&lt;&gt;""),$G$2:$AX$2)</f>
        <v>1.0186893316081382</v>
      </c>
      <c r="F59" s="1" cm="1">
        <f t="array" ref="F59">SUMPRODUCT($G59:$AX59,$F$2:$AW$2)/SUMPRODUCT(--($G59:$AX59&lt;&gt;""),$F$2:$AW$2)</f>
        <v>1.0094545407381486</v>
      </c>
      <c r="G59">
        <v>0.98235843660445299</v>
      </c>
      <c r="H59">
        <v>0.98436842267397995</v>
      </c>
      <c r="I59">
        <v>0.98540060989954403</v>
      </c>
      <c r="J59">
        <v>1.0004863272612501</v>
      </c>
      <c r="K59">
        <v>1.01246670405904</v>
      </c>
      <c r="L59">
        <v>1.0259131512915101</v>
      </c>
      <c r="M59">
        <v>1.10422850882676</v>
      </c>
      <c r="N59">
        <v>0.95721841571724298</v>
      </c>
      <c r="O59">
        <v>1.0156488334759799</v>
      </c>
      <c r="P59">
        <v>0.95412828134461403</v>
      </c>
      <c r="Q59">
        <v>1.12698855344298</v>
      </c>
      <c r="R59">
        <v>0.95511369868616502</v>
      </c>
      <c r="S59">
        <v>1.0206510863167999</v>
      </c>
      <c r="T59">
        <v>1.0624313955301801</v>
      </c>
      <c r="U59">
        <v>1.03611474759042</v>
      </c>
      <c r="V59">
        <v>1.0442166177441099</v>
      </c>
      <c r="W59">
        <v>1.02125888885866</v>
      </c>
      <c r="X59">
        <v>1.0292349395667699</v>
      </c>
      <c r="Y59">
        <v>1.0041088603639301</v>
      </c>
      <c r="Z59">
        <v>1.0126791695495201</v>
      </c>
      <c r="AA59">
        <v>0.98625702029477103</v>
      </c>
      <c r="AB59">
        <v>1.0027761981926</v>
      </c>
      <c r="AC59">
        <v>1.0231446660061101</v>
      </c>
      <c r="AD59">
        <v>0.98461338031789103</v>
      </c>
      <c r="AE59">
        <v>1.0253279929302801</v>
      </c>
      <c r="AF59">
        <v>0.96808177044795196</v>
      </c>
      <c r="AG59">
        <v>1.00918954813659</v>
      </c>
      <c r="AH59">
        <v>0.98607247637420004</v>
      </c>
      <c r="AI59">
        <v>0.96969592566977303</v>
      </c>
      <c r="AJ59">
        <v>0.97971110786959803</v>
      </c>
      <c r="AK59">
        <v>0.990064208439699</v>
      </c>
      <c r="AL59">
        <v>0.98954137425705402</v>
      </c>
      <c r="AM59">
        <v>0.996501839804948</v>
      </c>
      <c r="AN59">
        <v>0.99790958249940398</v>
      </c>
      <c r="AO59">
        <v>1.0233773705238201</v>
      </c>
      <c r="AP59">
        <v>1.03103675250603</v>
      </c>
      <c r="AQ59">
        <v>1.0758750393760299</v>
      </c>
      <c r="AR59">
        <v>1.0411501834486401</v>
      </c>
      <c r="AS59">
        <v>1.0223562667589301</v>
      </c>
      <c r="AT59">
        <v>1.0102296997445801</v>
      </c>
      <c r="AU59">
        <v>1.0315398960764099</v>
      </c>
      <c r="AV59">
        <v>1.0376943013308999</v>
      </c>
      <c r="AW59">
        <v>1.02671114772438</v>
      </c>
      <c r="AX59">
        <v>1.0620480486680399</v>
      </c>
    </row>
    <row r="60" spans="1:50" x14ac:dyDescent="0.45">
      <c r="A60" t="s">
        <v>81</v>
      </c>
      <c r="B60" t="s">
        <v>49</v>
      </c>
      <c r="C60" t="s">
        <v>58</v>
      </c>
      <c r="D60">
        <v>45</v>
      </c>
      <c r="E60" s="1" cm="1">
        <f t="array" ref="E60">SUMPRODUCT($G60:$AX60,$G$2:$AX$2)/SUMPRODUCT(--($G60:$AX60&lt;&gt;""),$G$2:$AX$2)</f>
        <v>1.0982091878332798</v>
      </c>
      <c r="F60" s="1" cm="1">
        <f t="array" ref="F60">SUMPRODUCT($G60:$AX60,$F$2:$AW$2)/SUMPRODUCT(--($G60:$AX60&lt;&gt;""),$F$2:$AW$2)</f>
        <v>1.0435840914967964</v>
      </c>
      <c r="G60">
        <v>1.0330097550044499</v>
      </c>
      <c r="H60">
        <v>1.00302308222073</v>
      </c>
      <c r="I60">
        <v>1.05120316024317</v>
      </c>
      <c r="J60">
        <v>1.0464735051588301</v>
      </c>
      <c r="K60">
        <v>1.0007279232472299</v>
      </c>
      <c r="L60">
        <v>0.98708026568265606</v>
      </c>
      <c r="M60">
        <v>1.2679643780630601</v>
      </c>
      <c r="N60">
        <v>0.98424520507747604</v>
      </c>
      <c r="O60">
        <v>1.12470098462616</v>
      </c>
      <c r="P60">
        <v>0.96039945367614499</v>
      </c>
      <c r="Q60">
        <v>1.4280948068474799</v>
      </c>
      <c r="R60">
        <v>1.0070319776683301</v>
      </c>
      <c r="S60">
        <v>1.11472513339077</v>
      </c>
      <c r="T60">
        <v>1.07776422490074</v>
      </c>
      <c r="U60">
        <v>1.07383345303892</v>
      </c>
      <c r="V60">
        <v>1.03936890531384</v>
      </c>
      <c r="W60">
        <v>1.0657672197512</v>
      </c>
      <c r="X60">
        <v>1.0674181823406499</v>
      </c>
      <c r="Y60">
        <v>1.05325781065488</v>
      </c>
      <c r="Z60">
        <v>1.02083730422954</v>
      </c>
      <c r="AA60">
        <v>1.03593727752076</v>
      </c>
      <c r="AB60">
        <v>1.0543206617244401</v>
      </c>
      <c r="AC60">
        <v>1.1669138866181701</v>
      </c>
      <c r="AD60">
        <v>1.01866970937376</v>
      </c>
      <c r="AE60">
        <v>1.18507928813727</v>
      </c>
      <c r="AF60">
        <v>1.0026905882138399</v>
      </c>
      <c r="AG60">
        <v>1.0681681823923199</v>
      </c>
      <c r="AH60">
        <v>1.0253724108403901</v>
      </c>
      <c r="AI60">
        <v>0.99911267414023797</v>
      </c>
      <c r="AJ60">
        <v>1.0100880179831</v>
      </c>
      <c r="AK60">
        <v>1.0444952251950499</v>
      </c>
      <c r="AL60">
        <v>1.0289627420616601</v>
      </c>
      <c r="AM60">
        <v>1.0645316816111401</v>
      </c>
      <c r="AN60">
        <v>1.0245348135828101</v>
      </c>
      <c r="AO60">
        <v>1.0702007991965301</v>
      </c>
      <c r="AP60">
        <v>1.05123883292251</v>
      </c>
      <c r="AQ60">
        <v>1.17699230602177</v>
      </c>
      <c r="AR60">
        <v>1.1172681938173099</v>
      </c>
      <c r="AS60">
        <v>1.1368797164217901</v>
      </c>
      <c r="AT60">
        <v>1.0551021293965801</v>
      </c>
      <c r="AU60">
        <v>1.1126183495445701</v>
      </c>
      <c r="AV60">
        <v>1.08697460145132</v>
      </c>
      <c r="AW60">
        <v>1.0693769271190801</v>
      </c>
      <c r="AX60">
        <v>1.1205631601880499</v>
      </c>
    </row>
    <row r="61" spans="1:50" x14ac:dyDescent="0.45">
      <c r="A61" t="s">
        <v>81</v>
      </c>
      <c r="B61" t="s">
        <v>57</v>
      </c>
      <c r="C61" t="s">
        <v>50</v>
      </c>
      <c r="D61">
        <v>45</v>
      </c>
      <c r="E61" s="1" cm="1">
        <f t="array" ref="E61">SUMPRODUCT($G61:$AX61,$G$2:$AX$2)/SUMPRODUCT(--($G61:$AX61&lt;&gt;""),$G$2:$AX$2)</f>
        <v>1.0147578709679899</v>
      </c>
      <c r="F61" s="1" cm="1">
        <f t="array" ref="F61">SUMPRODUCT($G61:$AX61,$F$2:$AW$2)/SUMPRODUCT(--($G61:$AX61&lt;&gt;""),$F$2:$AW$2)</f>
        <v>0.97870245494641384</v>
      </c>
      <c r="G61">
        <v>0.96832985312516096</v>
      </c>
      <c r="H61">
        <v>0.94926728315543896</v>
      </c>
      <c r="I61">
        <v>0.97833554790450195</v>
      </c>
      <c r="J61">
        <v>0.96916684037508405</v>
      </c>
      <c r="K61">
        <v>0.99614960885608805</v>
      </c>
      <c r="L61">
        <v>0.99746857564575597</v>
      </c>
      <c r="M61">
        <v>1.21829308549889</v>
      </c>
      <c r="N61">
        <v>0.95631863660360905</v>
      </c>
      <c r="O61">
        <v>1.0557561247346701</v>
      </c>
      <c r="P61">
        <v>0.95005503230430999</v>
      </c>
      <c r="Q61">
        <v>1.2227794525284801</v>
      </c>
      <c r="R61">
        <v>0.942195305368559</v>
      </c>
      <c r="S61">
        <v>0.97714928585024996</v>
      </c>
      <c r="T61">
        <v>1.0143241994924801</v>
      </c>
      <c r="U61">
        <v>1.00409244365029</v>
      </c>
      <c r="V61">
        <v>0.995693459497203</v>
      </c>
      <c r="W61">
        <v>0.99240099082487099</v>
      </c>
      <c r="X61">
        <v>0.99567359120548105</v>
      </c>
      <c r="Y61">
        <v>0.97928720258062696</v>
      </c>
      <c r="Z61">
        <v>0.97433260913831099</v>
      </c>
      <c r="AA61">
        <v>0.96901114828371304</v>
      </c>
      <c r="AB61">
        <v>0.96777811416630699</v>
      </c>
      <c r="AC61">
        <v>1.0286003211373</v>
      </c>
      <c r="AD61">
        <v>0.955341301624132</v>
      </c>
      <c r="AE61">
        <v>1.0264898321017399</v>
      </c>
      <c r="AF61">
        <v>0.93953138463199604</v>
      </c>
      <c r="AG61">
        <v>1.0321475527756301</v>
      </c>
      <c r="AH61">
        <v>0.96834092631506397</v>
      </c>
      <c r="AI61">
        <v>0.96118730448717504</v>
      </c>
      <c r="AJ61">
        <v>0.96521370850661004</v>
      </c>
      <c r="AK61">
        <v>1.01047069024175</v>
      </c>
      <c r="AL61">
        <v>0.95931645021484502</v>
      </c>
      <c r="AM61">
        <v>0.97427781465854002</v>
      </c>
      <c r="AN61">
        <v>0.966277947685109</v>
      </c>
      <c r="AO61">
        <v>0.99826181160229999</v>
      </c>
      <c r="AP61">
        <v>0.992885581364228</v>
      </c>
      <c r="AQ61">
        <v>1.12292668042616</v>
      </c>
      <c r="AR61">
        <v>1.0125787865759699</v>
      </c>
      <c r="AS61">
        <v>1.0110545661135899</v>
      </c>
      <c r="AT61">
        <v>0.98629325767515197</v>
      </c>
      <c r="AU61">
        <v>0.99580910634572795</v>
      </c>
      <c r="AV61">
        <v>0.99457871708423795</v>
      </c>
      <c r="AW61">
        <v>0.98969779294111304</v>
      </c>
      <c r="AX61">
        <v>1.01563481771432</v>
      </c>
    </row>
    <row r="62" spans="1:50" x14ac:dyDescent="0.45">
      <c r="A62" t="s">
        <v>81</v>
      </c>
      <c r="B62" t="s">
        <v>49</v>
      </c>
      <c r="C62" t="s">
        <v>48</v>
      </c>
      <c r="D62">
        <v>45</v>
      </c>
      <c r="E62" s="1" cm="1">
        <f t="array" ref="E62">SUMPRODUCT($G62:$AX62,$G$2:$AX$2)/SUMPRODUCT(--($G62:$AX62&lt;&gt;""),$G$2:$AX$2)</f>
        <v>1.0594705819921622</v>
      </c>
      <c r="F62" s="1" cm="1">
        <f t="array" ref="F62">SUMPRODUCT($G62:$AX62,$F$2:$AW$2)/SUMPRODUCT(--($G62:$AX62&lt;&gt;""),$F$2:$AW$2)</f>
        <v>1.056683263973675</v>
      </c>
      <c r="G62">
        <v>1.0281202932198701</v>
      </c>
      <c r="H62">
        <v>1.02941541455153</v>
      </c>
      <c r="I62">
        <v>1.02883863788726</v>
      </c>
      <c r="J62">
        <v>1.05533803995867</v>
      </c>
      <c r="K62">
        <v>1.01167482804428</v>
      </c>
      <c r="L62">
        <v>1.02878923099631</v>
      </c>
      <c r="M62">
        <v>1.1109356285135299</v>
      </c>
      <c r="N62">
        <v>0.96721431520163503</v>
      </c>
      <c r="O62">
        <v>1.03302291447779</v>
      </c>
      <c r="P62">
        <v>0.96961312637825203</v>
      </c>
      <c r="Q62">
        <v>1.18269593653732</v>
      </c>
      <c r="R62">
        <v>0.99645211576323001</v>
      </c>
      <c r="S62">
        <v>1.0562869354785001</v>
      </c>
      <c r="T62">
        <v>1.1030070893462101</v>
      </c>
      <c r="U62">
        <v>1.06090004735514</v>
      </c>
      <c r="V62">
        <v>1.0824291607819501</v>
      </c>
      <c r="W62">
        <v>1.06577269606895</v>
      </c>
      <c r="X62">
        <v>1.08565485042174</v>
      </c>
      <c r="Y62">
        <v>1.02509436115257</v>
      </c>
      <c r="Z62">
        <v>1.04622584323751</v>
      </c>
      <c r="AA62">
        <v>1.0365702947794999</v>
      </c>
      <c r="AB62">
        <v>1.0685296007526199</v>
      </c>
      <c r="AC62">
        <v>1.0631775659485501</v>
      </c>
      <c r="AD62">
        <v>1.01972398923897</v>
      </c>
      <c r="AE62">
        <v>1.0867955223157699</v>
      </c>
      <c r="AF62">
        <v>1.0200642377620399</v>
      </c>
      <c r="AG62">
        <v>1.0579691244715801</v>
      </c>
      <c r="AH62">
        <v>1.04322196686728</v>
      </c>
      <c r="AI62">
        <v>1.0124830838565799</v>
      </c>
      <c r="AJ62">
        <v>1.02671448851103</v>
      </c>
      <c r="AK62">
        <v>1.0420699666778499</v>
      </c>
      <c r="AL62">
        <v>1.04963682033248</v>
      </c>
      <c r="AM62">
        <v>1.0261565317050001</v>
      </c>
      <c r="AN62">
        <v>1.03803902027394</v>
      </c>
      <c r="AO62">
        <v>1.0621900604379899</v>
      </c>
      <c r="AP62">
        <v>1.0752181988752301</v>
      </c>
      <c r="AQ62">
        <v>1.1356923975364499</v>
      </c>
      <c r="AR62">
        <v>1.1036982496877401</v>
      </c>
      <c r="AS62">
        <v>1.0502059127005701</v>
      </c>
      <c r="AT62">
        <v>1.04930175823127</v>
      </c>
      <c r="AU62">
        <v>1.08840021414884</v>
      </c>
      <c r="AV62">
        <v>1.1125603353528899</v>
      </c>
      <c r="AW62">
        <v>1.09094178075874</v>
      </c>
      <c r="AX62">
        <v>1.1454619660829199</v>
      </c>
    </row>
    <row r="63" spans="1:50" x14ac:dyDescent="0.45">
      <c r="A63" t="s">
        <v>81</v>
      </c>
      <c r="B63" t="s">
        <v>49</v>
      </c>
      <c r="C63" t="s">
        <v>50</v>
      </c>
      <c r="D63">
        <v>45</v>
      </c>
      <c r="E63" s="1" cm="1">
        <f t="array" ref="E63">SUMPRODUCT($G63:$AX63,$G$2:$AX$2)/SUMPRODUCT(--($G63:$AX63&lt;&gt;""),$G$2:$AX$2)</f>
        <v>1.0464362926507491</v>
      </c>
      <c r="F63" s="1" cm="1">
        <f t="array" ref="F63">SUMPRODUCT($G63:$AX63,$F$2:$AW$2)/SUMPRODUCT(--($G63:$AX63&lt;&gt;""),$F$2:$AW$2)</f>
        <v>1.0022298315894191</v>
      </c>
      <c r="G63">
        <v>1.00685271146574</v>
      </c>
      <c r="H63">
        <v>0.97085701543719405</v>
      </c>
      <c r="I63">
        <v>1.01497405973069</v>
      </c>
      <c r="J63">
        <v>0.98537825585036998</v>
      </c>
      <c r="K63">
        <v>0.99195465682656803</v>
      </c>
      <c r="L63">
        <v>0.98554480885608797</v>
      </c>
      <c r="M63">
        <v>1.2446694096525901</v>
      </c>
      <c r="N63">
        <v>0.93560394455318396</v>
      </c>
      <c r="O63">
        <v>1.0714538069878801</v>
      </c>
      <c r="P63">
        <v>0.94079033735324102</v>
      </c>
      <c r="Q63">
        <v>1.28355094247719</v>
      </c>
      <c r="R63">
        <v>0.94958917094727302</v>
      </c>
      <c r="S63">
        <v>0.99151416158257599</v>
      </c>
      <c r="T63">
        <v>1.0346485258854301</v>
      </c>
      <c r="U63">
        <v>1.01676264960771</v>
      </c>
      <c r="V63">
        <v>1.0208051061162999</v>
      </c>
      <c r="W63">
        <v>1.01925137676394</v>
      </c>
      <c r="X63">
        <v>1.0232284789250601</v>
      </c>
      <c r="Y63">
        <v>0.99769468000574302</v>
      </c>
      <c r="Z63">
        <v>0.99204675452248103</v>
      </c>
      <c r="AA63">
        <v>1.0026227937769601</v>
      </c>
      <c r="AB63">
        <v>1.01176358829691</v>
      </c>
      <c r="AC63">
        <v>1.0561350228152599</v>
      </c>
      <c r="AD63">
        <v>0.97422006271551498</v>
      </c>
      <c r="AE63">
        <v>1.0863389177537499</v>
      </c>
      <c r="AF63">
        <v>0.96469261412197405</v>
      </c>
      <c r="AG63">
        <v>1.0689858684008899</v>
      </c>
      <c r="AH63">
        <v>0.99065148726478702</v>
      </c>
      <c r="AI63">
        <v>0.98667360615268396</v>
      </c>
      <c r="AJ63">
        <v>0.98587804551987501</v>
      </c>
      <c r="AK63">
        <v>1.0483887037920101</v>
      </c>
      <c r="AL63">
        <v>0.99303772486386599</v>
      </c>
      <c r="AM63">
        <v>0.99512150643086605</v>
      </c>
      <c r="AN63">
        <v>0.98967573129437203</v>
      </c>
      <c r="AO63">
        <v>1.0176536093745401</v>
      </c>
      <c r="AP63">
        <v>1.0161743341749001</v>
      </c>
      <c r="AQ63">
        <v>1.18830427378416</v>
      </c>
      <c r="AR63">
        <v>1.0462619401717499</v>
      </c>
      <c r="AS63">
        <v>1.0329411207119701</v>
      </c>
      <c r="AT63">
        <v>1.00347517011641</v>
      </c>
      <c r="AU63">
        <v>1.0351471035384501</v>
      </c>
      <c r="AV63">
        <v>1.0449276755845001</v>
      </c>
      <c r="AW63">
        <v>1.03987227319543</v>
      </c>
      <c r="AX63">
        <v>1.06201010017273</v>
      </c>
    </row>
    <row r="64" spans="1:50" x14ac:dyDescent="0.45">
      <c r="A64" t="s">
        <v>81</v>
      </c>
      <c r="B64" t="s">
        <v>57</v>
      </c>
      <c r="C64" t="s">
        <v>62</v>
      </c>
      <c r="D64">
        <v>45</v>
      </c>
      <c r="E64" s="1" cm="1">
        <f t="array" ref="E64">SUMPRODUCT($G64:$AX64,$G$2:$AX$2)/SUMPRODUCT(--($G64:$AX64&lt;&gt;""),$G$2:$AX$2)</f>
        <v>1.0948534474313132</v>
      </c>
      <c r="F64" s="1" cm="1">
        <f t="array" ref="F64">SUMPRODUCT($G64:$AX64,$F$2:$AW$2)/SUMPRODUCT(--($G64:$AX64&lt;&gt;""),$F$2:$AW$2)</f>
        <v>1.0628976419028786</v>
      </c>
      <c r="G64">
        <v>1.0532946330328099</v>
      </c>
      <c r="H64">
        <v>1.0308941759160399</v>
      </c>
      <c r="I64">
        <v>1.0502820833252999</v>
      </c>
      <c r="J64">
        <v>1.0516856022918399</v>
      </c>
      <c r="K64">
        <v>1.08075727822878</v>
      </c>
      <c r="L64">
        <v>1.07751025830258</v>
      </c>
      <c r="M64">
        <v>1.2727586876943</v>
      </c>
      <c r="N64">
        <v>1.03881270727083</v>
      </c>
      <c r="O64">
        <v>1.1273609880080799</v>
      </c>
      <c r="P64">
        <v>1.02040390059931</v>
      </c>
      <c r="Q64">
        <v>1.2714744367353199</v>
      </c>
      <c r="R64">
        <v>1.02576892902093</v>
      </c>
      <c r="S64">
        <v>1.0663636668321299</v>
      </c>
      <c r="T64">
        <v>1.1122111891590101</v>
      </c>
      <c r="U64">
        <v>1.0828091878967201</v>
      </c>
      <c r="V64">
        <v>1.08329433885477</v>
      </c>
      <c r="W64">
        <v>1.09076413711427</v>
      </c>
      <c r="X64">
        <v>1.0809177177958</v>
      </c>
      <c r="Y64">
        <v>1.0625545904042399</v>
      </c>
      <c r="Z64">
        <v>1.0606494192033</v>
      </c>
      <c r="AA64">
        <v>1.0537243350063501</v>
      </c>
      <c r="AB64">
        <v>1.05479315786785</v>
      </c>
      <c r="AC64">
        <v>1.09446471571889</v>
      </c>
      <c r="AD64">
        <v>1.03186476349638</v>
      </c>
      <c r="AE64">
        <v>1.0934593934305601</v>
      </c>
      <c r="AF64">
        <v>1.0216273798700899</v>
      </c>
      <c r="AG64">
        <v>1.1072955164703899</v>
      </c>
      <c r="AH64">
        <v>1.04937857708793</v>
      </c>
      <c r="AI64">
        <v>1.03904987030711</v>
      </c>
      <c r="AJ64">
        <v>1.0455981478227101</v>
      </c>
      <c r="AK64">
        <v>1.1006476399515699</v>
      </c>
      <c r="AL64">
        <v>1.04111834255208</v>
      </c>
      <c r="AM64">
        <v>1.0546245827616201</v>
      </c>
      <c r="AN64">
        <v>1.04637355504915</v>
      </c>
      <c r="AO64">
        <v>1.0858310597610801</v>
      </c>
      <c r="AP64">
        <v>1.0772845219376801</v>
      </c>
      <c r="AQ64">
        <v>1.2038839856211301</v>
      </c>
      <c r="AR64">
        <v>1.09985694976378</v>
      </c>
      <c r="AS64">
        <v>1.09209366567581</v>
      </c>
      <c r="AT64">
        <v>1.07516966210745</v>
      </c>
      <c r="AU64">
        <v>1.06364772412581</v>
      </c>
      <c r="AV64">
        <v>1.0793530357736001</v>
      </c>
      <c r="AW64">
        <v>1.07851750739525</v>
      </c>
      <c r="AX64">
        <v>1.1009529552352999</v>
      </c>
    </row>
    <row r="65" spans="1:50" x14ac:dyDescent="0.45">
      <c r="A65" t="s">
        <v>81</v>
      </c>
      <c r="B65" t="s">
        <v>49</v>
      </c>
      <c r="C65" t="s">
        <v>62</v>
      </c>
      <c r="D65">
        <v>45</v>
      </c>
      <c r="E65" s="1" cm="1">
        <f t="array" ref="E65">SUMPRODUCT($G65:$AX65,$G$2:$AX$2)/SUMPRODUCT(--($G65:$AX65&lt;&gt;""),$G$2:$AX$2)</f>
        <v>1.1367024307971663</v>
      </c>
      <c r="F65" s="1" cm="1">
        <f t="array" ref="F65">SUMPRODUCT($G65:$AX65,$F$2:$AW$2)/SUMPRODUCT(--($G65:$AX65&lt;&gt;""),$F$2:$AW$2)</f>
        <v>1.0960122142930016</v>
      </c>
      <c r="G65">
        <v>1.09589241779227</v>
      </c>
      <c r="H65">
        <v>1.06477521105634</v>
      </c>
      <c r="I65">
        <v>1.09591525641896</v>
      </c>
      <c r="J65">
        <v>1.0835139394107201</v>
      </c>
      <c r="K65">
        <v>1.0828011217712099</v>
      </c>
      <c r="L65">
        <v>1.06792005904059</v>
      </c>
      <c r="M65">
        <v>1.30516096842091</v>
      </c>
      <c r="N65">
        <v>1.02215408281634</v>
      </c>
      <c r="O65">
        <v>1.1538950026233801</v>
      </c>
      <c r="P65">
        <v>1.0195975425859101</v>
      </c>
      <c r="Q65">
        <v>1.3597029881518701</v>
      </c>
      <c r="R65">
        <v>1.0382819776683301</v>
      </c>
      <c r="S65">
        <v>1.0920994005214399</v>
      </c>
      <c r="T65">
        <v>1.1426772819326501</v>
      </c>
      <c r="U65">
        <v>1.1060300617780701</v>
      </c>
      <c r="V65">
        <v>1.11027111444381</v>
      </c>
      <c r="W65">
        <v>1.12693233049589</v>
      </c>
      <c r="X65">
        <v>1.12064481109471</v>
      </c>
      <c r="Y65">
        <v>1.0834307747560501</v>
      </c>
      <c r="Z65">
        <v>1.08576647549702</v>
      </c>
      <c r="AA65">
        <v>1.0976264119598</v>
      </c>
      <c r="AB65">
        <v>1.10086846404276</v>
      </c>
      <c r="AC65">
        <v>1.13234798140105</v>
      </c>
      <c r="AD65">
        <v>1.0655415437370599</v>
      </c>
      <c r="AE65">
        <v>1.16182396982541</v>
      </c>
      <c r="AF65">
        <v>1.0629558249101001</v>
      </c>
      <c r="AG65">
        <v>1.1555661600304401</v>
      </c>
      <c r="AH65">
        <v>1.0831742662099799</v>
      </c>
      <c r="AI65">
        <v>1.0803843083164899</v>
      </c>
      <c r="AJ65">
        <v>1.0736849882503099</v>
      </c>
      <c r="AK65">
        <v>1.14568670921256</v>
      </c>
      <c r="AL65">
        <v>1.09193507086833</v>
      </c>
      <c r="AM65">
        <v>1.08303690153347</v>
      </c>
      <c r="AN65">
        <v>1.07812332403426</v>
      </c>
      <c r="AO65">
        <v>1.1193435918716499</v>
      </c>
      <c r="AP65">
        <v>1.1103192657755501</v>
      </c>
      <c r="AQ65">
        <v>1.2791144307198901</v>
      </c>
      <c r="AR65">
        <v>1.1493395908060899</v>
      </c>
      <c r="AS65">
        <v>1.12493990465414</v>
      </c>
      <c r="AT65">
        <v>1.0901680975257699</v>
      </c>
      <c r="AU65">
        <v>1.1252417187327499</v>
      </c>
      <c r="AV65">
        <v>1.1415358040493899</v>
      </c>
      <c r="AW65">
        <v>1.1341619357166</v>
      </c>
      <c r="AX65">
        <v>1.1683580100200499</v>
      </c>
    </row>
    <row r="66" spans="1:50" x14ac:dyDescent="0.45">
      <c r="A66" t="s">
        <v>81</v>
      </c>
      <c r="B66" t="s">
        <v>82</v>
      </c>
      <c r="C66" t="s">
        <v>50</v>
      </c>
      <c r="D66">
        <v>45</v>
      </c>
      <c r="E66" s="1" cm="1">
        <f t="array" ref="E66">SUMPRODUCT($G66:$AX66,$G$2:$AX$2)/SUMPRODUCT(--($G66:$AX66&lt;&gt;""),$G$2:$AX$2)</f>
        <v>1.2437094314324386</v>
      </c>
      <c r="F66" s="1" cm="1">
        <f t="array" ref="F66">SUMPRODUCT($G66:$AX66,$F$2:$AW$2)/SUMPRODUCT(--($G66:$AX66&lt;&gt;""),$F$2:$AW$2)</f>
        <v>1.2211699817750052</v>
      </c>
      <c r="G66">
        <v>1.1568299653521701</v>
      </c>
      <c r="H66">
        <v>1.1414175164953499</v>
      </c>
      <c r="I66">
        <v>1.1597902908650299</v>
      </c>
      <c r="J66">
        <v>1.15572044622961</v>
      </c>
      <c r="K66">
        <v>1.1430832885608799</v>
      </c>
      <c r="L66">
        <v>1.16203335793357</v>
      </c>
      <c r="M66">
        <v>1.2979803228545801</v>
      </c>
      <c r="N66">
        <v>1.0106444460717099</v>
      </c>
      <c r="O66">
        <v>1.1392574855453199</v>
      </c>
      <c r="P66">
        <v>1.0090533791617</v>
      </c>
      <c r="Q66">
        <v>1.31138964492806</v>
      </c>
      <c r="R66">
        <v>0.982266214251586</v>
      </c>
      <c r="S66">
        <v>1.16503465727157</v>
      </c>
      <c r="T66">
        <v>1.2313149172684601</v>
      </c>
      <c r="U66">
        <v>1.21149169537242</v>
      </c>
      <c r="V66">
        <v>1.2393003069345701</v>
      </c>
      <c r="W66">
        <v>1.16000799424621</v>
      </c>
      <c r="X66">
        <v>1.1996568880830201</v>
      </c>
      <c r="Y66">
        <v>1.1713215516315301</v>
      </c>
      <c r="Z66">
        <v>1.1899249667891401</v>
      </c>
      <c r="AA66">
        <v>1.13840836961839</v>
      </c>
      <c r="AB66">
        <v>1.17283189875603</v>
      </c>
      <c r="AC66">
        <v>1.35018974920849</v>
      </c>
      <c r="AD66">
        <v>1.2655042490719099</v>
      </c>
      <c r="AE66">
        <v>1.39389504397943</v>
      </c>
      <c r="AF66">
        <v>1.2750198315668999</v>
      </c>
      <c r="AG66">
        <v>1.36861050484818</v>
      </c>
      <c r="AH66">
        <v>1.30362469017025</v>
      </c>
      <c r="AI66">
        <v>1.1464157753398601</v>
      </c>
      <c r="AJ66">
        <v>1.17665507036283</v>
      </c>
      <c r="AK66">
        <v>1.20074237275028</v>
      </c>
      <c r="AL66">
        <v>1.16860060582616</v>
      </c>
      <c r="AM66">
        <v>1.2833369970458199</v>
      </c>
      <c r="AN66">
        <v>1.31614768945824</v>
      </c>
      <c r="AO66">
        <v>1.2838572158663399</v>
      </c>
      <c r="AP66">
        <v>1.3300205493443999</v>
      </c>
      <c r="AQ66">
        <v>1.3604359214899999</v>
      </c>
      <c r="AR66">
        <v>1.2129736860376601</v>
      </c>
      <c r="AS66">
        <v>1.18709450030355</v>
      </c>
      <c r="AT66">
        <v>1.1825047537559601</v>
      </c>
      <c r="AU66">
        <v>1.1981283851857401</v>
      </c>
      <c r="AV66">
        <v>1.21705278070449</v>
      </c>
      <c r="AW66">
        <v>1.21024640997069</v>
      </c>
      <c r="AX66">
        <v>1.2594633118992</v>
      </c>
    </row>
    <row r="67" spans="1:50" x14ac:dyDescent="0.45">
      <c r="A67" t="s">
        <v>81</v>
      </c>
      <c r="B67" t="s">
        <v>82</v>
      </c>
      <c r="C67" t="s">
        <v>48</v>
      </c>
      <c r="D67">
        <v>45</v>
      </c>
      <c r="E67" s="1" cm="1">
        <f t="array" ref="E67">SUMPRODUCT($G67:$AX67,$G$2:$AX$2)/SUMPRODUCT(--($G67:$AX67&lt;&gt;""),$G$2:$AX$2)</f>
        <v>1.3163699858896298</v>
      </c>
      <c r="F67" s="1" cm="1">
        <f t="array" ref="F67">SUMPRODUCT($G67:$AX67,$F$2:$AW$2)/SUMPRODUCT(--($G67:$AX67&lt;&gt;""),$F$2:$AW$2)</f>
        <v>1.3418284948944479</v>
      </c>
      <c r="G67">
        <v>1.2128964151307799</v>
      </c>
      <c r="H67">
        <v>1.25036412375263</v>
      </c>
      <c r="I67">
        <v>1.20814649120821</v>
      </c>
      <c r="J67">
        <v>1.2665683764192099</v>
      </c>
      <c r="K67">
        <v>1.21055031734317</v>
      </c>
      <c r="L67">
        <v>1.25068502435424</v>
      </c>
      <c r="M67">
        <v>1.1829118286817999</v>
      </c>
      <c r="N67">
        <v>1.0338639487933301</v>
      </c>
      <c r="O67">
        <v>1.0945897615571101</v>
      </c>
      <c r="P67">
        <v>1.0320848984141</v>
      </c>
      <c r="Q67">
        <v>1.1836813824734</v>
      </c>
      <c r="R67">
        <v>1.01478273479199</v>
      </c>
      <c r="S67">
        <v>1.2828970263673001</v>
      </c>
      <c r="T67">
        <v>1.3747096975501401</v>
      </c>
      <c r="U67">
        <v>1.30793390087378</v>
      </c>
      <c r="V67">
        <v>1.3603815959099801</v>
      </c>
      <c r="W67">
        <v>1.2552631829984</v>
      </c>
      <c r="X67">
        <v>1.3032509777582499</v>
      </c>
      <c r="Y67">
        <v>1.24779545185754</v>
      </c>
      <c r="Z67">
        <v>1.31111403666449</v>
      </c>
      <c r="AA67">
        <v>1.2186309715502199</v>
      </c>
      <c r="AB67">
        <v>1.28003870641173</v>
      </c>
      <c r="AC67">
        <v>1.45990707580594</v>
      </c>
      <c r="AD67">
        <v>1.40041124928056</v>
      </c>
      <c r="AE67">
        <v>1.51032360137517</v>
      </c>
      <c r="AF67">
        <v>1.4280770544061401</v>
      </c>
      <c r="AG67">
        <v>1.41848781350012</v>
      </c>
      <c r="AH67">
        <v>1.45626561451684</v>
      </c>
      <c r="AI67">
        <v>1.2279907391135501</v>
      </c>
      <c r="AJ67">
        <v>1.2654502741527001</v>
      </c>
      <c r="AK67">
        <v>1.2237383079558</v>
      </c>
      <c r="AL67">
        <v>1.26565479066829</v>
      </c>
      <c r="AM67">
        <v>1.4196841130645399</v>
      </c>
      <c r="AN67">
        <v>1.48813971298056</v>
      </c>
      <c r="AO67">
        <v>1.4351616401323599</v>
      </c>
      <c r="AP67">
        <v>1.50288826124928</v>
      </c>
      <c r="AQ67">
        <v>1.33731175005088</v>
      </c>
      <c r="AR67">
        <v>1.32211998680107</v>
      </c>
      <c r="AS67">
        <v>1.2491793850448001</v>
      </c>
      <c r="AT67">
        <v>1.2608382658430799</v>
      </c>
      <c r="AU67">
        <v>1.2898787196449299</v>
      </c>
      <c r="AV67">
        <v>1.3326071808375699</v>
      </c>
      <c r="AW67">
        <v>1.3091916526260901</v>
      </c>
      <c r="AX67">
        <v>1.3818684047077501</v>
      </c>
    </row>
    <row r="68" spans="1:50" x14ac:dyDescent="0.45">
      <c r="A68" t="s">
        <v>81</v>
      </c>
      <c r="B68" t="s">
        <v>82</v>
      </c>
      <c r="C68" t="s">
        <v>62</v>
      </c>
      <c r="D68">
        <v>45</v>
      </c>
      <c r="E68" s="1" cm="1">
        <f t="array" ref="E68">SUMPRODUCT($G68:$AX68,$G$2:$AX$2)/SUMPRODUCT(--($G68:$AX68&lt;&gt;""),$G$2:$AX$2)</f>
        <v>1.3837683568745967</v>
      </c>
      <c r="F68" s="1" cm="1">
        <f t="array" ref="F68">SUMPRODUCT($G68:$AX68,$F$2:$AW$2)/SUMPRODUCT(--($G68:$AX68&lt;&gt;""),$F$2:$AW$2)</f>
        <v>1.3710241536910026</v>
      </c>
      <c r="G68">
        <v>1.2779461221262201</v>
      </c>
      <c r="H68">
        <v>1.27034186382604</v>
      </c>
      <c r="I68">
        <v>1.2704114710394501</v>
      </c>
      <c r="J68">
        <v>1.2977376350857399</v>
      </c>
      <c r="K68">
        <v>1.2815734081180801</v>
      </c>
      <c r="L68">
        <v>1.2900517785977801</v>
      </c>
      <c r="M68">
        <v>1.37890661515387</v>
      </c>
      <c r="N68">
        <v>1.0997518905593999</v>
      </c>
      <c r="O68">
        <v>1.2158757873944701</v>
      </c>
      <c r="P68">
        <v>1.09477119211012</v>
      </c>
      <c r="Q68">
        <v>1.3423263263374901</v>
      </c>
      <c r="R68">
        <v>1.06667150035973</v>
      </c>
      <c r="S68">
        <v>1.30854336624234</v>
      </c>
      <c r="T68">
        <v>1.3916253198264701</v>
      </c>
      <c r="U68">
        <v>1.3460829846890501</v>
      </c>
      <c r="V68">
        <v>1.37216649369693</v>
      </c>
      <c r="W68">
        <v>1.2996799475027201</v>
      </c>
      <c r="X68">
        <v>1.3331245266370999</v>
      </c>
      <c r="Y68">
        <v>1.2976109701982901</v>
      </c>
      <c r="Z68">
        <v>1.3304819887381401</v>
      </c>
      <c r="AA68">
        <v>1.26623995286741</v>
      </c>
      <c r="AB68">
        <v>1.3119653282825501</v>
      </c>
      <c r="AC68">
        <v>1.50217483335836</v>
      </c>
      <c r="AD68">
        <v>1.42358675898272</v>
      </c>
      <c r="AE68">
        <v>1.55949846324611</v>
      </c>
      <c r="AF68">
        <v>1.4558689746417</v>
      </c>
      <c r="AG68">
        <v>1.4964965760840101</v>
      </c>
      <c r="AH68">
        <v>1.4794880817048299</v>
      </c>
      <c r="AI68">
        <v>1.2896276932127899</v>
      </c>
      <c r="AJ68">
        <v>1.3088059706478301</v>
      </c>
      <c r="AK68">
        <v>1.33042749580493</v>
      </c>
      <c r="AL68">
        <v>1.3079844089010499</v>
      </c>
      <c r="AM68">
        <v>1.4605692258018099</v>
      </c>
      <c r="AN68">
        <v>1.5025270479741599</v>
      </c>
      <c r="AO68">
        <v>1.46550564412977</v>
      </c>
      <c r="AP68">
        <v>1.5109222221194001</v>
      </c>
      <c r="AQ68">
        <v>1.49320144354234</v>
      </c>
      <c r="AR68">
        <v>1.3674857440633801</v>
      </c>
      <c r="AS68">
        <v>1.3196301619914499</v>
      </c>
      <c r="AT68">
        <v>1.31475632277323</v>
      </c>
      <c r="AU68">
        <v>1.3212917849293</v>
      </c>
      <c r="AV68">
        <v>1.34894696865249</v>
      </c>
      <c r="AW68">
        <v>1.3418481399100699</v>
      </c>
      <c r="AX68">
        <v>1.38341326235157</v>
      </c>
    </row>
    <row r="69" spans="1:50" x14ac:dyDescent="0.45">
      <c r="A69" t="s">
        <v>81</v>
      </c>
      <c r="B69" t="s">
        <v>82</v>
      </c>
      <c r="C69" t="s">
        <v>58</v>
      </c>
      <c r="D69">
        <v>45</v>
      </c>
      <c r="E69" s="1" t="e" cm="1">
        <f t="array" ref="E69">SUMPRODUCT($G69:$AX69,$G$2:$AX$2)/SUMPRODUCT(--($G69:$AX69&lt;&gt;""),$G$2:$AX$2)</f>
        <v>#DIV/0!</v>
      </c>
      <c r="F69" s="1" t="e" cm="1">
        <f t="array" ref="F69">SUMPRODUCT($G69:$AX69,$F$2:$AW$2)/SUMPRODUCT(--($G69:$AX69&lt;&gt;""),$F$2:$AW$2)</f>
        <v>#DIV/0!</v>
      </c>
    </row>
    <row r="70" spans="1:50" x14ac:dyDescent="0.45">
      <c r="A70" t="s">
        <v>83</v>
      </c>
      <c r="B70" t="s">
        <v>57</v>
      </c>
      <c r="C70" t="s">
        <v>58</v>
      </c>
      <c r="D70">
        <v>30</v>
      </c>
      <c r="E70" s="1" cm="1">
        <f t="array" ref="E70">SUMPRODUCT($G70:$AX70,$G$2:$AX$2)/SUMPRODUCT(--($G70:$AX70&lt;&gt;""),$G$2:$AX$2)</f>
        <v>1.1498948822871156</v>
      </c>
      <c r="F70" s="1" cm="1">
        <f t="array" ref="F70">SUMPRODUCT($G70:$AX70,$F$2:$AW$2)/SUMPRODUCT(--($G70:$AX70&lt;&gt;""),$F$2:$AW$2)</f>
        <v>1.1164106662957396</v>
      </c>
      <c r="G70">
        <v>1.10921485943526</v>
      </c>
      <c r="H70">
        <v>1.0859077714763199</v>
      </c>
      <c r="I70">
        <v>1.1109582927497501</v>
      </c>
      <c r="J70">
        <v>1.09525724780775</v>
      </c>
      <c r="K70">
        <v>1.1210820487084801</v>
      </c>
      <c r="L70">
        <v>1.1061837225092199</v>
      </c>
      <c r="M70">
        <v>1.19267296378808</v>
      </c>
      <c r="N70">
        <v>1.05880733087345</v>
      </c>
      <c r="O70">
        <v>1.2013853056792301</v>
      </c>
      <c r="P70">
        <v>1.06167834617927</v>
      </c>
      <c r="Q70">
        <v>1.4113744118232101</v>
      </c>
      <c r="R70">
        <v>1.0940709874305301</v>
      </c>
      <c r="S70">
        <v>1.14798473883829</v>
      </c>
      <c r="T70">
        <v>1.17763765899024</v>
      </c>
      <c r="U70">
        <v>1.1550260952645599</v>
      </c>
      <c r="V70">
        <v>1.1526560493492199</v>
      </c>
      <c r="W70">
        <v>1.16902224880689</v>
      </c>
      <c r="X70">
        <v>1.1334937835549499</v>
      </c>
      <c r="Y70">
        <v>1.1096967386629999</v>
      </c>
      <c r="Z70">
        <v>1.09727734258161</v>
      </c>
      <c r="AA70">
        <v>1.11347535489531</v>
      </c>
      <c r="AB70">
        <v>1.1156088360310801</v>
      </c>
      <c r="AC70">
        <v>1.2403134163022</v>
      </c>
      <c r="AD70">
        <v>1.09954223318439</v>
      </c>
      <c r="AE70">
        <v>1.2277594665145599</v>
      </c>
      <c r="AF70">
        <v>1.05287880817977</v>
      </c>
      <c r="AG70">
        <v>1.07790782698418</v>
      </c>
      <c r="AH70">
        <v>1.0893590194698499</v>
      </c>
      <c r="AI70">
        <v>1.09971513479761</v>
      </c>
      <c r="AJ70">
        <v>1.07970180034729</v>
      </c>
      <c r="AK70">
        <v>1.1525505262681499</v>
      </c>
      <c r="AL70">
        <v>1.1032882350597499</v>
      </c>
      <c r="AM70">
        <v>1.1384113119361501</v>
      </c>
      <c r="AN70">
        <v>1.1321648191871001</v>
      </c>
      <c r="AO70">
        <v>1.1613817530078401</v>
      </c>
      <c r="AP70">
        <v>1.1321960074339199</v>
      </c>
      <c r="AQ70">
        <v>1.1700511327900001</v>
      </c>
      <c r="AR70">
        <v>1.14665398342776</v>
      </c>
      <c r="AS70">
        <v>1.11645227160253</v>
      </c>
      <c r="AT70">
        <v>1.1187140544496501</v>
      </c>
      <c r="AU70">
        <v>1.1596585828359001</v>
      </c>
      <c r="AV70">
        <v>1.14873755115669</v>
      </c>
      <c r="AW70">
        <v>1.14261959366648</v>
      </c>
      <c r="AX70">
        <v>1.1604687512588301</v>
      </c>
    </row>
    <row r="71" spans="1:50" x14ac:dyDescent="0.45">
      <c r="A71" t="s">
        <v>83</v>
      </c>
      <c r="B71" t="s">
        <v>57</v>
      </c>
      <c r="C71" t="s">
        <v>50</v>
      </c>
      <c r="D71">
        <v>30</v>
      </c>
      <c r="E71" s="1" cm="1">
        <f t="array" ref="E71">SUMPRODUCT($G71:$AX71,$G$2:$AX$2)/SUMPRODUCT(--($G71:$AX71&lt;&gt;""),$G$2:$AX$2)</f>
        <v>1.1187607392634145</v>
      </c>
      <c r="F71" s="1" cm="1">
        <f t="array" ref="F71">SUMPRODUCT($G71:$AX71,$F$2:$AW$2)/SUMPRODUCT(--($G71:$AX71&lt;&gt;""),$F$2:$AW$2)</f>
        <v>1.0975868919817189</v>
      </c>
      <c r="G71">
        <v>1.1024802285106301</v>
      </c>
      <c r="H71">
        <v>1.0737953340097699</v>
      </c>
      <c r="I71">
        <v>1.0776007584835801</v>
      </c>
      <c r="J71">
        <v>1.0893419835057501</v>
      </c>
      <c r="K71">
        <v>1.0999976619926199</v>
      </c>
      <c r="L71">
        <v>1.09502238228782</v>
      </c>
      <c r="M71">
        <v>1.1655395844718399</v>
      </c>
      <c r="N71">
        <v>1.04720464109722</v>
      </c>
      <c r="O71">
        <v>1.1629540871483901</v>
      </c>
      <c r="P71">
        <v>1.04572261849441</v>
      </c>
      <c r="Q71">
        <v>1.3189984123177301</v>
      </c>
      <c r="R71">
        <v>1.06448071031119</v>
      </c>
      <c r="S71">
        <v>1.1220655218506199</v>
      </c>
      <c r="T71">
        <v>1.15614587168741</v>
      </c>
      <c r="U71">
        <v>1.1280667969696001</v>
      </c>
      <c r="V71">
        <v>1.1416870707139599</v>
      </c>
      <c r="W71">
        <v>1.1350894530006499</v>
      </c>
      <c r="X71">
        <v>1.1141054988471999</v>
      </c>
      <c r="Y71">
        <v>1.0991661931730801</v>
      </c>
      <c r="Z71">
        <v>1.0913505200351901</v>
      </c>
      <c r="AA71">
        <v>1.0914423162232201</v>
      </c>
      <c r="AB71">
        <v>1.0815391913752701</v>
      </c>
      <c r="AC71">
        <v>1.1327320156556899</v>
      </c>
      <c r="AD71">
        <v>1.0701114505709599</v>
      </c>
      <c r="AE71">
        <v>1.14655774148767</v>
      </c>
      <c r="AF71">
        <v>1.0472511733666501</v>
      </c>
      <c r="AG71">
        <v>1.07497028833235</v>
      </c>
      <c r="AH71">
        <v>1.07636190779663</v>
      </c>
      <c r="AI71">
        <v>1.08142431422195</v>
      </c>
      <c r="AJ71">
        <v>1.0684543703140199</v>
      </c>
      <c r="AK71">
        <v>1.17011296431621</v>
      </c>
      <c r="AL71">
        <v>1.0827977137245</v>
      </c>
      <c r="AM71">
        <v>1.10734832915523</v>
      </c>
      <c r="AN71">
        <v>1.11182472799447</v>
      </c>
      <c r="AO71">
        <v>1.1201172173895699</v>
      </c>
      <c r="AP71">
        <v>1.10584593970721</v>
      </c>
      <c r="AQ71">
        <v>1.1345095362050901</v>
      </c>
      <c r="AR71">
        <v>1.11539899167941</v>
      </c>
      <c r="AS71">
        <v>1.0940551482963701</v>
      </c>
      <c r="AT71">
        <v>1.1050182399466</v>
      </c>
      <c r="AU71">
        <v>1.13131818384546</v>
      </c>
      <c r="AV71">
        <v>1.13008389418523</v>
      </c>
      <c r="AW71">
        <v>1.11936326490782</v>
      </c>
      <c r="AX71">
        <v>1.1491443630785501</v>
      </c>
    </row>
    <row r="72" spans="1:50" x14ac:dyDescent="0.45">
      <c r="A72" t="s">
        <v>83</v>
      </c>
      <c r="B72" t="s">
        <v>59</v>
      </c>
      <c r="C72" t="s">
        <v>50</v>
      </c>
      <c r="D72">
        <v>30</v>
      </c>
      <c r="E72" s="1" cm="1">
        <f t="array" ref="E72">SUMPRODUCT($G72:$AX72,$G$2:$AX$2)/SUMPRODUCT(--($G72:$AX72&lt;&gt;""),$G$2:$AX$2)</f>
        <v>1.3092484089962351</v>
      </c>
      <c r="F72" s="1" cm="1">
        <f t="array" ref="F72">SUMPRODUCT($G72:$AX72,$F$2:$AW$2)/SUMPRODUCT(--($G72:$AX72&lt;&gt;""),$F$2:$AW$2)</f>
        <v>1.2941203420522041</v>
      </c>
      <c r="G72">
        <v>1.35849656292428</v>
      </c>
      <c r="H72">
        <v>1.3408660638407099</v>
      </c>
      <c r="I72">
        <v>1.3353087105452399</v>
      </c>
      <c r="J72">
        <v>1.3772174850782399</v>
      </c>
      <c r="K72">
        <v>1.3917912324723201</v>
      </c>
      <c r="L72">
        <v>1.4031539483394799</v>
      </c>
      <c r="M72">
        <v>1.42150960796533</v>
      </c>
      <c r="N72">
        <v>1.2340270953799899</v>
      </c>
      <c r="O72">
        <v>1.4902513815673</v>
      </c>
      <c r="P72">
        <v>1.25590238851502</v>
      </c>
      <c r="Q72">
        <v>1.74137482082801</v>
      </c>
      <c r="R72">
        <v>1.285241398815</v>
      </c>
      <c r="S72">
        <v>1.2265719972673499</v>
      </c>
      <c r="T72">
        <v>1.2611293684623399</v>
      </c>
      <c r="U72">
        <v>1.2354775129644</v>
      </c>
      <c r="V72">
        <v>1.2690791713099301</v>
      </c>
      <c r="W72">
        <v>1.2551926386041301</v>
      </c>
      <c r="X72">
        <v>1.2391627499217699</v>
      </c>
      <c r="Y72">
        <v>1.1849798673301699</v>
      </c>
      <c r="Z72">
        <v>1.1682177876378499</v>
      </c>
      <c r="AA72">
        <v>1.1747059102925701</v>
      </c>
      <c r="AB72">
        <v>1.1817392655260099</v>
      </c>
      <c r="AC72">
        <v>1.3818127021597599</v>
      </c>
      <c r="AD72">
        <v>1.2979316580300899</v>
      </c>
      <c r="AE72">
        <v>1.4555024182971501</v>
      </c>
      <c r="AF72">
        <v>1.29002450089272</v>
      </c>
      <c r="AG72">
        <v>1.30951043004614</v>
      </c>
      <c r="AH72">
        <v>1.3222486667683699</v>
      </c>
      <c r="AI72">
        <v>1.33060921827227</v>
      </c>
      <c r="AJ72">
        <v>1.3299189813260699</v>
      </c>
      <c r="AK72">
        <v>1.43441535409333</v>
      </c>
      <c r="AL72">
        <v>1.36462817244088</v>
      </c>
      <c r="AM72">
        <v>1.34585518998222</v>
      </c>
      <c r="AN72">
        <v>1.37912042029086</v>
      </c>
      <c r="AO72">
        <v>1.33505512092936</v>
      </c>
      <c r="AP72">
        <v>1.36743920077499</v>
      </c>
      <c r="AQ72">
        <v>1.2040129922010601</v>
      </c>
      <c r="AR72">
        <v>1.1933098322906699</v>
      </c>
      <c r="AS72">
        <v>1.15896287972415</v>
      </c>
      <c r="AT72">
        <v>1.1800340223611401</v>
      </c>
      <c r="AU72">
        <v>1.3693675910442</v>
      </c>
      <c r="AV72">
        <v>1.40869626119647</v>
      </c>
      <c r="AW72">
        <v>1.41574886273103</v>
      </c>
      <c r="AX72">
        <v>1.49430482686036</v>
      </c>
    </row>
    <row r="73" spans="1:50" x14ac:dyDescent="0.45">
      <c r="A73" t="s">
        <v>83</v>
      </c>
      <c r="B73" t="s">
        <v>60</v>
      </c>
      <c r="C73" t="s">
        <v>50</v>
      </c>
      <c r="D73">
        <v>30</v>
      </c>
      <c r="E73" s="1" cm="1">
        <f t="array" ref="E73">SUMPRODUCT($G73:$AX73,$G$2:$AX$2)/SUMPRODUCT(--($G73:$AX73&lt;&gt;""),$G$2:$AX$2)</f>
        <v>1.4499291997241148</v>
      </c>
      <c r="F73" s="1" cm="1">
        <f t="array" ref="F73">SUMPRODUCT($G73:$AX73,$F$2:$AW$2)/SUMPRODUCT(--($G73:$AX73&lt;&gt;""),$F$2:$AW$2)</f>
        <v>1.4428464788080002</v>
      </c>
      <c r="G73">
        <v>1.4096578956054999</v>
      </c>
      <c r="H73">
        <v>1.4056153816524199</v>
      </c>
      <c r="I73">
        <v>1.3924555140344499</v>
      </c>
      <c r="J73">
        <v>1.4371086000250199</v>
      </c>
      <c r="K73">
        <v>1.3897519704796999</v>
      </c>
      <c r="L73">
        <v>1.4253999704797</v>
      </c>
      <c r="M73">
        <v>1.39123726103464</v>
      </c>
      <c r="N73">
        <v>1.2447958786353901</v>
      </c>
      <c r="O73">
        <v>1.4437339244596801</v>
      </c>
      <c r="P73">
        <v>1.25189282219653</v>
      </c>
      <c r="Q73">
        <v>1.7160287237562999</v>
      </c>
      <c r="R73">
        <v>1.2998328192886599</v>
      </c>
      <c r="S73">
        <v>1.4409122442114499</v>
      </c>
      <c r="T73">
        <v>1.5321589110929501</v>
      </c>
      <c r="U73">
        <v>1.4258302130814999</v>
      </c>
      <c r="V73">
        <v>1.47356725720501</v>
      </c>
      <c r="W73">
        <v>1.43470132928486</v>
      </c>
      <c r="X73">
        <v>1.4397086269199</v>
      </c>
      <c r="Y73">
        <v>1.42595108916785</v>
      </c>
      <c r="Z73">
        <v>1.4305973541986301</v>
      </c>
      <c r="AA73">
        <v>1.3904560418065499</v>
      </c>
      <c r="AB73">
        <v>1.41122489103146</v>
      </c>
      <c r="AC73">
        <v>1.6135835234185301</v>
      </c>
      <c r="AD73">
        <v>1.4486340576898</v>
      </c>
      <c r="AE73">
        <v>1.64722482050077</v>
      </c>
      <c r="AF73">
        <v>1.4579513459834801</v>
      </c>
      <c r="AG73">
        <v>1.37212100297075</v>
      </c>
      <c r="AH73">
        <v>1.4029896109637401</v>
      </c>
      <c r="AI73">
        <v>1.3667565957157399</v>
      </c>
      <c r="AJ73">
        <v>1.3782920938918699</v>
      </c>
      <c r="AK73">
        <v>1.4859664278543201</v>
      </c>
      <c r="AL73">
        <v>1.43268089112272</v>
      </c>
      <c r="AM73">
        <v>1.4187844478054299</v>
      </c>
      <c r="AN73">
        <v>1.44863438543095</v>
      </c>
      <c r="AO73">
        <v>1.4998964347207699</v>
      </c>
      <c r="AP73">
        <v>1.51707012045602</v>
      </c>
      <c r="AQ73">
        <v>1.4479276421702101</v>
      </c>
      <c r="AR73">
        <v>1.4724980289729599</v>
      </c>
      <c r="AS73">
        <v>1.39177659308456</v>
      </c>
      <c r="AT73">
        <v>1.4208255674685799</v>
      </c>
      <c r="AU73">
        <v>1.45733845608312</v>
      </c>
      <c r="AV73">
        <v>1.5059792264763101</v>
      </c>
      <c r="AW73">
        <v>1.4340996143484099</v>
      </c>
      <c r="AX73">
        <v>1.50732242193621</v>
      </c>
    </row>
    <row r="74" spans="1:50" x14ac:dyDescent="0.45">
      <c r="A74" t="s">
        <v>83</v>
      </c>
      <c r="B74" t="s">
        <v>59</v>
      </c>
      <c r="C74" t="s">
        <v>58</v>
      </c>
      <c r="D74">
        <v>30</v>
      </c>
      <c r="E74" s="1" cm="1">
        <f t="array" ref="E74">SUMPRODUCT($G74:$AX74,$G$2:$AX$2)/SUMPRODUCT(--($G74:$AX74&lt;&gt;""),$G$2:$AX$2)</f>
        <v>1.4798796917553312</v>
      </c>
      <c r="F74" s="1" cm="1">
        <f t="array" ref="F74">SUMPRODUCT($G74:$AX74,$F$2:$AW$2)/SUMPRODUCT(--($G74:$AX74&lt;&gt;""),$F$2:$AW$2)</f>
        <v>1.4271211417081622</v>
      </c>
      <c r="G74">
        <v>1.5425428534346399</v>
      </c>
      <c r="H74">
        <v>1.5200125628146399</v>
      </c>
      <c r="I74">
        <v>1.5140686925854201</v>
      </c>
      <c r="J74">
        <v>1.5618158154728901</v>
      </c>
      <c r="K74">
        <v>1.64637236900369</v>
      </c>
      <c r="L74">
        <v>1.6287565461254601</v>
      </c>
      <c r="M74">
        <v>1.7209266568369399</v>
      </c>
      <c r="N74">
        <v>1.3898393870565799</v>
      </c>
      <c r="O74">
        <v>1.77322615364619</v>
      </c>
      <c r="P74">
        <v>1.43353518003083</v>
      </c>
      <c r="Q74">
        <v>2.2356604892998702</v>
      </c>
      <c r="R74">
        <v>1.43816039169645</v>
      </c>
      <c r="S74">
        <v>1.2904927418737999</v>
      </c>
      <c r="T74">
        <v>1.3192778435465</v>
      </c>
      <c r="U74">
        <v>1.3333315821362</v>
      </c>
      <c r="V74">
        <v>1.3414801104231999</v>
      </c>
      <c r="W74">
        <v>1.3742018561301801</v>
      </c>
      <c r="X74">
        <v>1.32298179730864</v>
      </c>
      <c r="Y74">
        <v>1.2278413593358699</v>
      </c>
      <c r="Z74">
        <v>1.22824006142697</v>
      </c>
      <c r="AA74">
        <v>1.2467399848398399</v>
      </c>
      <c r="AB74">
        <v>1.25240904238374</v>
      </c>
      <c r="AC74">
        <v>1.73246984423933</v>
      </c>
      <c r="AD74">
        <v>1.4900683802725301</v>
      </c>
      <c r="AE74">
        <v>1.8551239834664801</v>
      </c>
      <c r="AF74">
        <v>1.4438240786105201</v>
      </c>
      <c r="AG74">
        <v>1.4615382564889901</v>
      </c>
      <c r="AH74">
        <v>1.4844393086388099</v>
      </c>
      <c r="AI74">
        <v>1.52730978348973</v>
      </c>
      <c r="AJ74">
        <v>1.5085622982728799</v>
      </c>
      <c r="AK74">
        <v>1.59520034218449</v>
      </c>
      <c r="AL74">
        <v>1.5516806347079799</v>
      </c>
      <c r="AM74">
        <v>1.52751786128362</v>
      </c>
      <c r="AN74">
        <v>1.552138191946</v>
      </c>
      <c r="AO74">
        <v>1.54013946435041</v>
      </c>
      <c r="AP74">
        <v>1.53453759704351</v>
      </c>
      <c r="AQ74">
        <v>1.2881136717225801</v>
      </c>
      <c r="AR74">
        <v>1.2553205861243599</v>
      </c>
      <c r="AS74">
        <v>1.2290671587706199</v>
      </c>
      <c r="AT74">
        <v>1.24713385642401</v>
      </c>
      <c r="AU74">
        <v>1.5751697563760001</v>
      </c>
      <c r="AV74">
        <v>1.55710955355188</v>
      </c>
      <c r="AW74">
        <v>1.6149253239118599</v>
      </c>
      <c r="AX74">
        <v>1.6797240737800001</v>
      </c>
    </row>
    <row r="75" spans="1:50" x14ac:dyDescent="0.45">
      <c r="A75" t="s">
        <v>83</v>
      </c>
      <c r="B75" t="s">
        <v>60</v>
      </c>
      <c r="C75" t="s">
        <v>58</v>
      </c>
      <c r="D75">
        <v>30</v>
      </c>
      <c r="E75" s="1" cm="1">
        <f t="array" ref="E75">SUMPRODUCT($G75:$AX75,$G$2:$AX$2)/SUMPRODUCT(--($G75:$AX75&lt;&gt;""),$G$2:$AX$2)</f>
        <v>1.7910684207088639</v>
      </c>
      <c r="F75" s="1" cm="1">
        <f t="array" ref="F75">SUMPRODUCT($G75:$AX75,$F$2:$AW$2)/SUMPRODUCT(--($G75:$AX75&lt;&gt;""),$F$2:$AW$2)</f>
        <v>1.7117736668432992</v>
      </c>
      <c r="G75">
        <v>1.6634293224376</v>
      </c>
      <c r="H75">
        <v>1.6376982778650899</v>
      </c>
      <c r="I75">
        <v>1.65323734493356</v>
      </c>
      <c r="J75">
        <v>1.7164548212278501</v>
      </c>
      <c r="K75">
        <v>1.6518516428044201</v>
      </c>
      <c r="L75">
        <v>1.6802397047970401</v>
      </c>
      <c r="M75">
        <v>1.6726739167022899</v>
      </c>
      <c r="N75">
        <v>1.3570043511085901</v>
      </c>
      <c r="O75">
        <v>1.7153000347320699</v>
      </c>
      <c r="P75">
        <v>1.3906055270516799</v>
      </c>
      <c r="Q75">
        <v>2.1859209742308301</v>
      </c>
      <c r="R75">
        <v>1.41639970969954</v>
      </c>
      <c r="S75">
        <v>1.66344009584331</v>
      </c>
      <c r="T75">
        <v>1.7968875691708801</v>
      </c>
      <c r="U75">
        <v>1.7137757072270201</v>
      </c>
      <c r="V75">
        <v>1.6971574533585101</v>
      </c>
      <c r="W75">
        <v>1.75131923316947</v>
      </c>
      <c r="X75">
        <v>1.67299811438013</v>
      </c>
      <c r="Y75">
        <v>1.6826730554242399</v>
      </c>
      <c r="Z75">
        <v>1.68862790782626</v>
      </c>
      <c r="AA75">
        <v>1.67603243675744</v>
      </c>
      <c r="AB75">
        <v>1.6887895163316899</v>
      </c>
      <c r="AC75">
        <v>2.4057342059612998</v>
      </c>
      <c r="AD75">
        <v>1.78949459680939</v>
      </c>
      <c r="AE75">
        <v>2.55950341261532</v>
      </c>
      <c r="AF75">
        <v>1.7744624972406</v>
      </c>
      <c r="AG75">
        <v>1.6041318082574201</v>
      </c>
      <c r="AH75">
        <v>1.6484500720953901</v>
      </c>
      <c r="AI75">
        <v>1.6640477661258699</v>
      </c>
      <c r="AJ75">
        <v>1.6387950367653601</v>
      </c>
      <c r="AK75">
        <v>1.7341143360203</v>
      </c>
      <c r="AL75">
        <v>1.6721995635240801</v>
      </c>
      <c r="AM75">
        <v>1.6914363781250901</v>
      </c>
      <c r="AN75">
        <v>1.7150114086727799</v>
      </c>
      <c r="AO75">
        <v>1.8720767721229301</v>
      </c>
      <c r="AP75">
        <v>1.8610026720553801</v>
      </c>
      <c r="AQ75">
        <v>1.7815512747101401</v>
      </c>
      <c r="AR75">
        <v>1.77983215882732</v>
      </c>
      <c r="AS75">
        <v>1.6741447552072699</v>
      </c>
      <c r="AT75">
        <v>1.67799546176155</v>
      </c>
      <c r="AU75">
        <v>1.7518111840711701</v>
      </c>
      <c r="AV75">
        <v>1.74221637275466</v>
      </c>
      <c r="AW75">
        <v>1.6658141996492899</v>
      </c>
      <c r="AX75">
        <v>1.75180087822154</v>
      </c>
    </row>
    <row r="76" spans="1:50" x14ac:dyDescent="0.45">
      <c r="A76" t="s">
        <v>14</v>
      </c>
      <c r="B76" t="s">
        <v>49</v>
      </c>
      <c r="C76" t="s">
        <v>48</v>
      </c>
      <c r="D76">
        <v>45</v>
      </c>
      <c r="E76" s="1" cm="1">
        <f t="array" ref="E76">SUMPRODUCT($G76:$AX76,$G$2:$AX$2)/SUMPRODUCT(--($G76:$AX76&lt;&gt;""),$G$2:$AX$2)</f>
        <v>1.2202645807089678</v>
      </c>
      <c r="F76" s="1" cm="1">
        <f t="array" ref="F76">SUMPRODUCT($G76:$AX76,$F$2:$AW$2)/SUMPRODUCT(--($G76:$AX76&lt;&gt;""),$F$2:$AW$2)</f>
        <v>1.2257068614952948</v>
      </c>
      <c r="G76">
        <v>1.1881327403413</v>
      </c>
      <c r="H76">
        <v>1.1796340173511299</v>
      </c>
      <c r="I76">
        <v>1.2223616394155601</v>
      </c>
      <c r="J76">
        <v>1.25640905229755</v>
      </c>
      <c r="K76">
        <v>1.2299319261992601</v>
      </c>
      <c r="L76">
        <v>1.24050193948339</v>
      </c>
      <c r="M76">
        <v>1.2257071097739001</v>
      </c>
      <c r="N76">
        <v>1.1264847581159401</v>
      </c>
      <c r="O76">
        <v>1.19257323621682</v>
      </c>
      <c r="P76">
        <v>1.1269760661639501</v>
      </c>
      <c r="Q76">
        <v>1.22454316952691</v>
      </c>
      <c r="R76">
        <v>1.1245761803971399</v>
      </c>
      <c r="S76">
        <v>1.2485163884452899</v>
      </c>
      <c r="T76">
        <v>1.3014037763633199</v>
      </c>
      <c r="U76">
        <v>1.2674785424602499</v>
      </c>
      <c r="V76">
        <v>1.3104036609937499</v>
      </c>
      <c r="W76">
        <v>1.25595478893388</v>
      </c>
      <c r="X76">
        <v>1.25228388948578</v>
      </c>
      <c r="Y76">
        <v>1.1643114655853</v>
      </c>
      <c r="Z76">
        <v>1.18402734954387</v>
      </c>
      <c r="AA76">
        <v>1.1976269022213399</v>
      </c>
      <c r="AB76">
        <v>1.21708712216321</v>
      </c>
      <c r="AC76">
        <v>1.2117649045105301</v>
      </c>
      <c r="AD76">
        <v>1.1738999837717801</v>
      </c>
      <c r="AE76">
        <v>1.2504232847014001</v>
      </c>
      <c r="AF76">
        <v>1.16998795434641</v>
      </c>
      <c r="AG76">
        <v>1.1632901683702099</v>
      </c>
      <c r="AH76">
        <v>1.18960657569031</v>
      </c>
      <c r="AI76">
        <v>1.219508317853</v>
      </c>
      <c r="AJ76">
        <v>1.22252916886445</v>
      </c>
      <c r="AK76">
        <v>1.2425427420181101</v>
      </c>
      <c r="AL76">
        <v>1.2243188751791001</v>
      </c>
      <c r="AM76">
        <v>1.2120258027687401</v>
      </c>
      <c r="AN76">
        <v>1.2264659463862699</v>
      </c>
      <c r="AO76">
        <v>1.21934610092738</v>
      </c>
      <c r="AP76">
        <v>1.2242341329806601</v>
      </c>
      <c r="AQ76">
        <v>1.25394627902838</v>
      </c>
      <c r="AR76">
        <v>1.28027265179449</v>
      </c>
      <c r="AS76">
        <v>1.1796810475778301</v>
      </c>
      <c r="AT76">
        <v>1.20161846566137</v>
      </c>
      <c r="AU76">
        <v>1.2965589325660001</v>
      </c>
      <c r="AV76">
        <v>1.31060528592212</v>
      </c>
      <c r="AW76">
        <v>1.2917105540261899</v>
      </c>
      <c r="AX76">
        <v>1.3535951568684601</v>
      </c>
    </row>
    <row r="77" spans="1:50" x14ac:dyDescent="0.45">
      <c r="A77" t="s">
        <v>14</v>
      </c>
      <c r="B77" t="s">
        <v>52</v>
      </c>
      <c r="C77" t="s">
        <v>48</v>
      </c>
      <c r="D77">
        <v>45</v>
      </c>
      <c r="E77" s="1" cm="1">
        <f t="array" ref="E77">SUMPRODUCT($G77:$AX77,$G$2:$AX$2)/SUMPRODUCT(--($G77:$AX77&lt;&gt;""),$G$2:$AX$2)</f>
        <v>1.484071421986177</v>
      </c>
      <c r="F77" s="1" cm="1">
        <f t="array" ref="F77">SUMPRODUCT($G77:$AX77,$F$2:$AW$2)/SUMPRODUCT(--($G77:$AX77&lt;&gt;""),$F$2:$AW$2)</f>
        <v>1.5149387904811886</v>
      </c>
      <c r="G77">
        <v>1.41536106637563</v>
      </c>
      <c r="H77">
        <v>1.4322818885522599</v>
      </c>
      <c r="I77">
        <v>1.2405665067873499</v>
      </c>
      <c r="J77">
        <v>1.27038100872055</v>
      </c>
      <c r="K77">
        <v>1.2534768413284101</v>
      </c>
      <c r="L77">
        <v>1.2609213874538701</v>
      </c>
      <c r="M77">
        <v>1.4985937054154199</v>
      </c>
      <c r="N77">
        <v>1.39137561479754</v>
      </c>
      <c r="O77">
        <v>1.4636537929037801</v>
      </c>
      <c r="P77">
        <v>1.3852325962511001</v>
      </c>
      <c r="Q77">
        <v>1.5040467074184101</v>
      </c>
      <c r="R77">
        <v>1.3754463032473101</v>
      </c>
      <c r="S77">
        <v>1.630893293075</v>
      </c>
      <c r="T77">
        <v>1.7614839795778201</v>
      </c>
      <c r="U77">
        <v>1.4877831633735801</v>
      </c>
      <c r="V77">
        <v>1.5543959451845399</v>
      </c>
      <c r="W77">
        <v>1.50340968497982</v>
      </c>
      <c r="X77">
        <v>1.5226686579264599</v>
      </c>
      <c r="Y77">
        <v>1.5662854998121001</v>
      </c>
      <c r="Z77">
        <v>1.61553576446819</v>
      </c>
      <c r="AA77">
        <v>1.59928489292819</v>
      </c>
      <c r="AB77">
        <v>1.65951262626409</v>
      </c>
      <c r="AC77">
        <v>1.46662984238468</v>
      </c>
      <c r="AD77">
        <v>1.41235058194797</v>
      </c>
      <c r="AE77">
        <v>1.49936468785666</v>
      </c>
      <c r="AF77">
        <v>1.4213047011987501</v>
      </c>
      <c r="AG77">
        <v>1.3873609969669001</v>
      </c>
      <c r="AH77">
        <v>1.4480034538532001</v>
      </c>
      <c r="AI77">
        <v>1.2447135598548</v>
      </c>
      <c r="AJ77">
        <v>1.2493103361770901</v>
      </c>
      <c r="AK77">
        <v>1.47315381241399</v>
      </c>
      <c r="AL77">
        <v>1.4798443714964</v>
      </c>
      <c r="AM77">
        <v>1.4419126150666099</v>
      </c>
      <c r="AN77">
        <v>1.4788159758330099</v>
      </c>
      <c r="AO77">
        <v>1.46099930885301</v>
      </c>
      <c r="AP77">
        <v>1.48162899642753</v>
      </c>
      <c r="AQ77">
        <v>1.60376568142707</v>
      </c>
      <c r="AR77">
        <v>1.6790998478160899</v>
      </c>
      <c r="AS77">
        <v>1.5563463355790399</v>
      </c>
      <c r="AT77">
        <v>1.6397308342428001</v>
      </c>
      <c r="AU77">
        <v>1.5027023827874999</v>
      </c>
      <c r="AV77">
        <v>1.5236179149044899</v>
      </c>
      <c r="AW77">
        <v>1.5125675402274701</v>
      </c>
      <c r="AX77">
        <v>1.5903314612828501</v>
      </c>
    </row>
    <row r="78" spans="1:50" x14ac:dyDescent="0.45">
      <c r="A78" t="s">
        <v>14</v>
      </c>
      <c r="B78" t="s">
        <v>53</v>
      </c>
      <c r="C78" t="s">
        <v>48</v>
      </c>
      <c r="D78">
        <v>45</v>
      </c>
      <c r="E78" s="1" cm="1">
        <f t="array" ref="E78">SUMPRODUCT($G78:$AX78,$G$2:$AX$2)/SUMPRODUCT(--($G78:$AX78&lt;&gt;""),$G$2:$AX$2)</f>
        <v>1.7781483982911346</v>
      </c>
      <c r="F78" s="1" cm="1">
        <f t="array" ref="F78">SUMPRODUCT($G78:$AX78,$F$2:$AW$2)/SUMPRODUCT(--($G78:$AX78&lt;&gt;""),$F$2:$AW$2)</f>
        <v>1.8271493609726532</v>
      </c>
      <c r="G78">
        <v>1.75636407977084</v>
      </c>
      <c r="H78">
        <v>1.7954914810995599</v>
      </c>
      <c r="I78">
        <v>1.71272715683634</v>
      </c>
      <c r="J78">
        <v>1.79606215123882</v>
      </c>
      <c r="K78">
        <v>1.7721810184501801</v>
      </c>
      <c r="L78">
        <v>1.8210373431734299</v>
      </c>
      <c r="M78">
        <v>1.8537822433284501</v>
      </c>
      <c r="N78">
        <v>1.7024088370748001</v>
      </c>
      <c r="O78">
        <v>1.80987833122579</v>
      </c>
      <c r="P78">
        <v>1.73238379424699</v>
      </c>
      <c r="Q78">
        <v>1.88727723181834</v>
      </c>
      <c r="R78">
        <v>1.7044595233978601</v>
      </c>
      <c r="S78">
        <v>1.76051667159418</v>
      </c>
      <c r="T78">
        <v>1.92906421815659</v>
      </c>
      <c r="U78">
        <v>1.80547740477163</v>
      </c>
      <c r="V78">
        <v>1.92465954647254</v>
      </c>
      <c r="W78">
        <v>1.8398035144298599</v>
      </c>
      <c r="X78">
        <v>1.86886980696392</v>
      </c>
      <c r="Y78">
        <v>1.7260382258511899</v>
      </c>
      <c r="Z78">
        <v>1.77866500307966</v>
      </c>
      <c r="AA78">
        <v>1.76979426991807</v>
      </c>
      <c r="AB78">
        <v>1.84621492000803</v>
      </c>
      <c r="AC78">
        <v>1.8399077612214101</v>
      </c>
      <c r="AD78">
        <v>1.76449366444276</v>
      </c>
      <c r="AE78">
        <v>1.8841026412308799</v>
      </c>
      <c r="AF78">
        <v>1.76485652914978</v>
      </c>
      <c r="AG78">
        <v>1.6931670033578901</v>
      </c>
      <c r="AH78">
        <v>1.7987720407671099</v>
      </c>
      <c r="AI78">
        <v>1.7541994053796599</v>
      </c>
      <c r="AJ78">
        <v>1.7950718077638299</v>
      </c>
      <c r="AK78">
        <v>1.7939357708446699</v>
      </c>
      <c r="AL78">
        <v>1.8280518194352899</v>
      </c>
      <c r="AM78">
        <v>1.76486667832476</v>
      </c>
      <c r="AN78">
        <v>1.8430140311965499</v>
      </c>
      <c r="AO78">
        <v>1.7977416363029399</v>
      </c>
      <c r="AP78">
        <v>1.85755129684371</v>
      </c>
      <c r="AQ78">
        <v>1.75960279183655</v>
      </c>
      <c r="AR78">
        <v>1.8381287100196</v>
      </c>
      <c r="AS78">
        <v>1.7165125956345499</v>
      </c>
      <c r="AT78">
        <v>1.8016678311754599</v>
      </c>
      <c r="AU78">
        <v>1.84521521976287</v>
      </c>
      <c r="AV78">
        <v>1.89434549019787</v>
      </c>
      <c r="AW78">
        <v>1.87687253047719</v>
      </c>
      <c r="AX78">
        <v>1.99329836349372</v>
      </c>
    </row>
    <row r="79" spans="1:50" x14ac:dyDescent="0.45">
      <c r="A79" t="s">
        <v>83</v>
      </c>
      <c r="B79" t="s">
        <v>57</v>
      </c>
      <c r="C79" t="s">
        <v>58</v>
      </c>
      <c r="D79">
        <v>50</v>
      </c>
      <c r="E79" s="1" cm="1">
        <f t="array" ref="E79">SUMPRODUCT($G79:$AX79,$G$2:$AX$2)/SUMPRODUCT(--($G79:$AX79&lt;&gt;""),$G$2:$AX$2)</f>
        <v>0.94970577441037252</v>
      </c>
      <c r="F79" s="1" cm="1">
        <f t="array" ref="F79">SUMPRODUCT($G79:$AX79,$F$2:$AW$2)/SUMPRODUCT(--($G79:$AX79&lt;&gt;""),$F$2:$AW$2)</f>
        <v>0.9398468583901769</v>
      </c>
      <c r="G79">
        <v>0.92533999689556501</v>
      </c>
      <c r="H79">
        <v>0.90730034781881297</v>
      </c>
      <c r="I79">
        <v>0.93174610575007999</v>
      </c>
      <c r="J79">
        <v>0.93313667400802902</v>
      </c>
      <c r="K79">
        <v>0.97048017712177104</v>
      </c>
      <c r="L79">
        <v>0.95265518523985204</v>
      </c>
      <c r="M79">
        <v>1.03649394936785</v>
      </c>
      <c r="N79">
        <v>0.905894765655053</v>
      </c>
      <c r="O79">
        <v>1.0611781759964301</v>
      </c>
      <c r="P79">
        <v>0.89615108584474301</v>
      </c>
      <c r="Q79">
        <v>0.98602574685205702</v>
      </c>
      <c r="R79">
        <v>0.90984988129565203</v>
      </c>
      <c r="S79">
        <v>0.98387060893974498</v>
      </c>
      <c r="T79">
        <v>0.97381154504382905</v>
      </c>
      <c r="U79">
        <v>0.96269211499393703</v>
      </c>
      <c r="V79">
        <v>0.98024212710320502</v>
      </c>
      <c r="W79">
        <v>0.94208052024311995</v>
      </c>
      <c r="X79">
        <v>0.93813939690078096</v>
      </c>
      <c r="Y79">
        <v>0.94503652742278299</v>
      </c>
      <c r="Z79">
        <v>0.93656409668455598</v>
      </c>
      <c r="AA79">
        <v>0.92517122384092298</v>
      </c>
      <c r="AB79">
        <v>0.94331775373551596</v>
      </c>
      <c r="AC79">
        <v>0.95989366988576696</v>
      </c>
      <c r="AD79">
        <v>0.91724298683901495</v>
      </c>
      <c r="AE79">
        <v>0.924507271355682</v>
      </c>
      <c r="AF79">
        <v>0.89602824736321096</v>
      </c>
      <c r="AG79">
        <v>0.91882768299024398</v>
      </c>
      <c r="AH79">
        <v>0.91113197147679903</v>
      </c>
      <c r="AI79">
        <v>0.91977917919705199</v>
      </c>
      <c r="AJ79">
        <v>0.92392538236002397</v>
      </c>
      <c r="AK79">
        <v>0.94412371513823201</v>
      </c>
      <c r="AL79">
        <v>0.92092644993059303</v>
      </c>
      <c r="AM79">
        <v>0.94131024956917098</v>
      </c>
      <c r="AN79">
        <v>0.93784004688090095</v>
      </c>
      <c r="AO79">
        <v>0.94186704709408597</v>
      </c>
      <c r="AP79">
        <v>0.940323266028951</v>
      </c>
      <c r="AQ79">
        <v>0.97325672957018905</v>
      </c>
      <c r="AR79">
        <v>0.97594726499987206</v>
      </c>
      <c r="AS79">
        <v>0.94654926093238001</v>
      </c>
      <c r="AT79">
        <v>0.94074400908261602</v>
      </c>
      <c r="AU79">
        <v>0.94460066954583899</v>
      </c>
      <c r="AV79">
        <v>0.98429250073726005</v>
      </c>
      <c r="AW79">
        <v>0.97111799504847396</v>
      </c>
      <c r="AX79">
        <v>1.0077021515968501</v>
      </c>
    </row>
    <row r="80" spans="1:50" x14ac:dyDescent="0.45">
      <c r="A80" t="s">
        <v>83</v>
      </c>
      <c r="B80" t="s">
        <v>57</v>
      </c>
      <c r="C80" t="s">
        <v>50</v>
      </c>
      <c r="D80">
        <v>50</v>
      </c>
      <c r="E80" s="1" cm="1">
        <f t="array" ref="E80">SUMPRODUCT($G80:$AX80,$G$2:$AX$2)/SUMPRODUCT(--($G80:$AX80&lt;&gt;""),$G$2:$AX$2)</f>
        <v>0.93261448534267533</v>
      </c>
      <c r="F80" s="1" cm="1">
        <f t="array" ref="F80">SUMPRODUCT($G80:$AX80,$F$2:$AW$2)/SUMPRODUCT(--($G80:$AX80&lt;&gt;""),$F$2:$AW$2)</f>
        <v>0.92866080891432312</v>
      </c>
      <c r="G80">
        <v>0.92874982502548098</v>
      </c>
      <c r="H80">
        <v>0.89763284783958697</v>
      </c>
      <c r="I80">
        <v>0.92233077168317401</v>
      </c>
      <c r="J80">
        <v>0.91904872428200401</v>
      </c>
      <c r="K80">
        <v>0.93328954095940897</v>
      </c>
      <c r="L80">
        <v>0.94680053136531295</v>
      </c>
      <c r="M80">
        <v>1.0048264465029799</v>
      </c>
      <c r="N80">
        <v>0.88698602722925701</v>
      </c>
      <c r="O80">
        <v>1.0079370840790101</v>
      </c>
      <c r="P80">
        <v>0.89465155335851299</v>
      </c>
      <c r="Q80">
        <v>0.95418640811986</v>
      </c>
      <c r="R80">
        <v>0.90320169420942098</v>
      </c>
      <c r="S80">
        <v>0.95754762304313101</v>
      </c>
      <c r="T80">
        <v>0.96693649746348698</v>
      </c>
      <c r="U80">
        <v>0.94707277170742299</v>
      </c>
      <c r="V80">
        <v>0.97038134415372002</v>
      </c>
      <c r="W80">
        <v>0.92181996999920002</v>
      </c>
      <c r="X80">
        <v>0.93292258594786204</v>
      </c>
      <c r="Y80">
        <v>0.927588394410087</v>
      </c>
      <c r="Z80">
        <v>0.92799952909842598</v>
      </c>
      <c r="AA80">
        <v>0.910713938351562</v>
      </c>
      <c r="AB80">
        <v>0.93086405643342496</v>
      </c>
      <c r="AC80">
        <v>0.90992405999804404</v>
      </c>
      <c r="AD80">
        <v>0.90681146740395802</v>
      </c>
      <c r="AE80">
        <v>0.89107089855242505</v>
      </c>
      <c r="AF80">
        <v>0.89039495612813402</v>
      </c>
      <c r="AG80">
        <v>0.92136681052937197</v>
      </c>
      <c r="AH80">
        <v>0.90765566535270903</v>
      </c>
      <c r="AI80">
        <v>0.90349527264981599</v>
      </c>
      <c r="AJ80">
        <v>0.90512235330843704</v>
      </c>
      <c r="AK80">
        <v>0.94405174010385895</v>
      </c>
      <c r="AL80">
        <v>0.91440461727790401</v>
      </c>
      <c r="AM80">
        <v>0.92338080810350998</v>
      </c>
      <c r="AN80">
        <v>0.92154639365521696</v>
      </c>
      <c r="AO80">
        <v>0.931881450141681</v>
      </c>
      <c r="AP80">
        <v>0.92769203885512996</v>
      </c>
      <c r="AQ80">
        <v>0.96105025598388605</v>
      </c>
      <c r="AR80">
        <v>0.95954771634745295</v>
      </c>
      <c r="AS80">
        <v>0.92544591805643905</v>
      </c>
      <c r="AT80">
        <v>0.92894681152865499</v>
      </c>
      <c r="AU80">
        <v>0.94084689188247295</v>
      </c>
      <c r="AV80">
        <v>0.96991707243532199</v>
      </c>
      <c r="AW80">
        <v>0.96087272955620795</v>
      </c>
      <c r="AX80">
        <v>1.00089834027286</v>
      </c>
    </row>
    <row r="81" spans="1:50" x14ac:dyDescent="0.45">
      <c r="A81" t="s">
        <v>83</v>
      </c>
      <c r="B81" t="s">
        <v>59</v>
      </c>
      <c r="C81" t="s">
        <v>50</v>
      </c>
      <c r="D81">
        <v>50</v>
      </c>
      <c r="E81" s="1" cm="1">
        <f t="array" ref="E81">SUMPRODUCT($G81:$AX81,$G$2:$AX$2)/SUMPRODUCT(--($G81:$AX81&lt;&gt;""),$G$2:$AX$2)</f>
        <v>1.0931912684031522</v>
      </c>
      <c r="F81" s="1" cm="1">
        <f t="array" ref="F81">SUMPRODUCT($G81:$AX81,$F$2:$AW$2)/SUMPRODUCT(--($G81:$AX81&lt;&gt;""),$F$2:$AW$2)</f>
        <v>1.1005000909436016</v>
      </c>
      <c r="G81">
        <v>1.1188109234417101</v>
      </c>
      <c r="H81">
        <v>1.10916780167684</v>
      </c>
      <c r="I81">
        <v>1.1201892199878301</v>
      </c>
      <c r="J81">
        <v>1.14069306336398</v>
      </c>
      <c r="K81">
        <v>1.0934544059040501</v>
      </c>
      <c r="L81">
        <v>1.1240538450184501</v>
      </c>
      <c r="M81">
        <v>1.2634725174319801</v>
      </c>
      <c r="N81">
        <v>1.0701364042326</v>
      </c>
      <c r="O81">
        <v>1.3372983072567399</v>
      </c>
      <c r="P81">
        <v>1.09521925330813</v>
      </c>
      <c r="Q81">
        <v>1.1911385159818599</v>
      </c>
      <c r="R81">
        <v>1.0737110887707699</v>
      </c>
      <c r="S81">
        <v>1.0506265989856201</v>
      </c>
      <c r="T81">
        <v>1.0650866207277501</v>
      </c>
      <c r="U81">
        <v>1.0393724423852599</v>
      </c>
      <c r="V81">
        <v>1.0850639148805801</v>
      </c>
      <c r="W81">
        <v>0.99691806969338603</v>
      </c>
      <c r="X81">
        <v>1.02201297192462</v>
      </c>
      <c r="Y81">
        <v>1.02249549623513</v>
      </c>
      <c r="Z81">
        <v>1.0308015562175801</v>
      </c>
      <c r="AA81">
        <v>0.99047400751955705</v>
      </c>
      <c r="AB81">
        <v>1.02038301866889</v>
      </c>
      <c r="AC81">
        <v>1.1268445991781</v>
      </c>
      <c r="AD81">
        <v>1.1380177784676699</v>
      </c>
      <c r="AE81">
        <v>1.06447588730447</v>
      </c>
      <c r="AF81">
        <v>1.09527505437614</v>
      </c>
      <c r="AG81">
        <v>1.10209597463292</v>
      </c>
      <c r="AH81">
        <v>1.1002370986976899</v>
      </c>
      <c r="AI81">
        <v>1.0999075732250101</v>
      </c>
      <c r="AJ81">
        <v>1.12679655321685</v>
      </c>
      <c r="AK81">
        <v>1.1567984657253101</v>
      </c>
      <c r="AL81">
        <v>1.13779629158492</v>
      </c>
      <c r="AM81">
        <v>1.1298453511325799</v>
      </c>
      <c r="AN81">
        <v>1.14682643011326</v>
      </c>
      <c r="AO81">
        <v>1.13139711341145</v>
      </c>
      <c r="AP81">
        <v>1.15372415049778</v>
      </c>
      <c r="AQ81">
        <v>1.0563373540642</v>
      </c>
      <c r="AR81">
        <v>1.05986191703313</v>
      </c>
      <c r="AS81">
        <v>1.00368178575833</v>
      </c>
      <c r="AT81">
        <v>1.0061515655731601</v>
      </c>
      <c r="AU81">
        <v>1.1529522711597899</v>
      </c>
      <c r="AV81">
        <v>1.2185577241207199</v>
      </c>
      <c r="AW81">
        <v>1.20840715030969</v>
      </c>
      <c r="AX81">
        <v>1.3012003508127501</v>
      </c>
    </row>
    <row r="82" spans="1:50" x14ac:dyDescent="0.45">
      <c r="A82" t="s">
        <v>83</v>
      </c>
      <c r="B82" t="s">
        <v>60</v>
      </c>
      <c r="C82" t="s">
        <v>50</v>
      </c>
      <c r="D82">
        <v>50</v>
      </c>
      <c r="E82" s="1" cm="1">
        <f t="array" ref="E82">SUMPRODUCT($G82:$AX82,$G$2:$AX$2)/SUMPRODUCT(--($G82:$AX82&lt;&gt;""),$G$2:$AX$2)</f>
        <v>1.1966953050660809</v>
      </c>
      <c r="F82" s="1" cm="1">
        <f t="array" ref="F82">SUMPRODUCT($G82:$AX82,$F$2:$AW$2)/SUMPRODUCT(--($G82:$AX82&lt;&gt;""),$F$2:$AW$2)</f>
        <v>1.2211066317791086</v>
      </c>
      <c r="G82">
        <v>1.16642791166896</v>
      </c>
      <c r="H82">
        <v>1.1757434196152201</v>
      </c>
      <c r="I82">
        <v>1.16636440838967</v>
      </c>
      <c r="J82">
        <v>1.19785045264978</v>
      </c>
      <c r="K82">
        <v>1.18811630996309</v>
      </c>
      <c r="L82">
        <v>1.2358184383763799</v>
      </c>
      <c r="M82">
        <v>1.1959673395583901</v>
      </c>
      <c r="N82">
        <v>1.05055902701277</v>
      </c>
      <c r="O82">
        <v>1.23950240320769</v>
      </c>
      <c r="P82">
        <v>1.07408620727878</v>
      </c>
      <c r="Q82">
        <v>1.1586175219514701</v>
      </c>
      <c r="R82">
        <v>1.0819703713205799</v>
      </c>
      <c r="S82">
        <v>1.2297335330636401</v>
      </c>
      <c r="T82">
        <v>1.24984960649993</v>
      </c>
      <c r="U82">
        <v>1.2154819280617899</v>
      </c>
      <c r="V82">
        <v>1.2867291577026101</v>
      </c>
      <c r="W82">
        <v>1.1589793297858499</v>
      </c>
      <c r="X82">
        <v>1.21859576142427</v>
      </c>
      <c r="Y82">
        <v>1.1589910825274901</v>
      </c>
      <c r="Z82">
        <v>1.1898214823706601</v>
      </c>
      <c r="AA82">
        <v>1.1600983306489301</v>
      </c>
      <c r="AB82">
        <v>1.20806383226265</v>
      </c>
      <c r="AC82">
        <v>1.23035679906944</v>
      </c>
      <c r="AD82">
        <v>1.25253235816183</v>
      </c>
      <c r="AE82">
        <v>1.2036686138730901</v>
      </c>
      <c r="AF82">
        <v>1.2451471056063499</v>
      </c>
      <c r="AG82">
        <v>1.1691519174585601</v>
      </c>
      <c r="AH82">
        <v>1.18238873195769</v>
      </c>
      <c r="AI82">
        <v>1.12236732539602</v>
      </c>
      <c r="AJ82">
        <v>1.1719588653363899</v>
      </c>
      <c r="AK82">
        <v>1.17866798870033</v>
      </c>
      <c r="AL82">
        <v>1.1939062157651401</v>
      </c>
      <c r="AM82">
        <v>1.18193009490385</v>
      </c>
      <c r="AN82">
        <v>1.2166843822240601</v>
      </c>
      <c r="AO82">
        <v>1.2859015624477199</v>
      </c>
      <c r="AP82">
        <v>1.31198070553935</v>
      </c>
      <c r="AQ82">
        <v>1.21107875998772</v>
      </c>
      <c r="AR82">
        <v>1.23547467829177</v>
      </c>
      <c r="AS82">
        <v>1.1726820539811</v>
      </c>
      <c r="AT82">
        <v>1.1946377055650601</v>
      </c>
      <c r="AU82">
        <v>1.22386745563254</v>
      </c>
      <c r="AV82">
        <v>1.28850121751794</v>
      </c>
      <c r="AW82">
        <v>1.2399839125485901</v>
      </c>
      <c r="AX82">
        <v>1.3026490572095399</v>
      </c>
    </row>
    <row r="83" spans="1:50" x14ac:dyDescent="0.45">
      <c r="A83" t="s">
        <v>83</v>
      </c>
      <c r="B83" t="s">
        <v>59</v>
      </c>
      <c r="C83" t="s">
        <v>58</v>
      </c>
      <c r="D83">
        <v>50</v>
      </c>
      <c r="E83" s="1" cm="1">
        <f t="array" ref="E83">SUMPRODUCT($G83:$AX83,$G$2:$AX$2)/SUMPRODUCT(--($G83:$AX83&lt;&gt;""),$G$2:$AX$2)</f>
        <v>1.2172793742868733</v>
      </c>
      <c r="F83" s="1" cm="1">
        <f t="array" ref="F83">SUMPRODUCT($G83:$AX83,$F$2:$AW$2)/SUMPRODUCT(--($G83:$AX83&lt;&gt;""),$F$2:$AW$2)</f>
        <v>1.2084349417321725</v>
      </c>
      <c r="G83">
        <v>1.25714865885618</v>
      </c>
      <c r="H83">
        <v>1.2403483963611099</v>
      </c>
      <c r="I83">
        <v>1.2788736329541699</v>
      </c>
      <c r="J83">
        <v>1.2931302797364299</v>
      </c>
      <c r="K83">
        <v>1.23875400738007</v>
      </c>
      <c r="L83">
        <v>1.21004313505535</v>
      </c>
      <c r="M83">
        <v>1.5953683786185999</v>
      </c>
      <c r="N83">
        <v>1.25651171364992</v>
      </c>
      <c r="O83">
        <v>1.66242044550084</v>
      </c>
      <c r="P83">
        <v>1.21623435589382</v>
      </c>
      <c r="Q83">
        <v>1.3666092433225301</v>
      </c>
      <c r="R83">
        <v>1.1955407787079499</v>
      </c>
      <c r="S83">
        <v>1.1312898130436599</v>
      </c>
      <c r="T83">
        <v>1.1340723495893299</v>
      </c>
      <c r="U83">
        <v>1.09731154483466</v>
      </c>
      <c r="V83">
        <v>1.1400204858854199</v>
      </c>
      <c r="W83">
        <v>1.06276849414334</v>
      </c>
      <c r="X83">
        <v>1.05973455522348</v>
      </c>
      <c r="Y83">
        <v>1.1027192034168201</v>
      </c>
      <c r="Z83">
        <v>1.09060366001195</v>
      </c>
      <c r="AA83">
        <v>1.04142641435312</v>
      </c>
      <c r="AB83">
        <v>1.06775878310128</v>
      </c>
      <c r="AC83">
        <v>1.3403691567071401</v>
      </c>
      <c r="AD83">
        <v>1.2980281201775199</v>
      </c>
      <c r="AE83">
        <v>1.23380224229657</v>
      </c>
      <c r="AF83">
        <v>1.20516130322547</v>
      </c>
      <c r="AG83">
        <v>1.22435210520185</v>
      </c>
      <c r="AH83">
        <v>1.2181124499474201</v>
      </c>
      <c r="AI83">
        <v>1.27202606158645</v>
      </c>
      <c r="AJ83">
        <v>1.2776457483650701</v>
      </c>
      <c r="AK83">
        <v>1.2809548115075</v>
      </c>
      <c r="AL83">
        <v>1.2900453819364299</v>
      </c>
      <c r="AM83">
        <v>1.2808729905085099</v>
      </c>
      <c r="AN83">
        <v>1.2900425959111499</v>
      </c>
      <c r="AO83">
        <v>1.2675517345938601</v>
      </c>
      <c r="AP83">
        <v>1.2867559760013201</v>
      </c>
      <c r="AQ83">
        <v>1.12794415914065</v>
      </c>
      <c r="AR83">
        <v>1.1362109265838201</v>
      </c>
      <c r="AS83">
        <v>1.06331622924581</v>
      </c>
      <c r="AT83">
        <v>1.0601568915970501</v>
      </c>
      <c r="AU83">
        <v>1.25845296958553</v>
      </c>
      <c r="AV83">
        <v>1.34085067357342</v>
      </c>
      <c r="AW83">
        <v>1.36735939235423</v>
      </c>
      <c r="AX83">
        <v>1.46338702443062</v>
      </c>
    </row>
    <row r="84" spans="1:50" x14ac:dyDescent="0.45">
      <c r="A84" t="s">
        <v>83</v>
      </c>
      <c r="B84" t="s">
        <v>60</v>
      </c>
      <c r="C84" t="s">
        <v>58</v>
      </c>
      <c r="D84">
        <v>50</v>
      </c>
      <c r="E84" s="1" cm="1">
        <f t="array" ref="E84">SUMPRODUCT($G84:$AX84,$G$2:$AX$2)/SUMPRODUCT(--($G84:$AX84&lt;&gt;""),$G$2:$AX$2)</f>
        <v>1.4441441476510934</v>
      </c>
      <c r="F84" s="1" cm="1">
        <f t="array" ref="F84">SUMPRODUCT($G84:$AX84,$F$2:$AW$2)/SUMPRODUCT(--($G84:$AX84&lt;&gt;""),$F$2:$AW$2)</f>
        <v>1.4353811057806372</v>
      </c>
      <c r="G84">
        <v>1.3886298263642101</v>
      </c>
      <c r="H84">
        <v>1.34844833124695</v>
      </c>
      <c r="I84">
        <v>1.40709797931783</v>
      </c>
      <c r="J84">
        <v>1.41574105700079</v>
      </c>
      <c r="K84">
        <v>1.45218196309963</v>
      </c>
      <c r="L84">
        <v>1.4324389313653101</v>
      </c>
      <c r="M84">
        <v>1.44408210965399</v>
      </c>
      <c r="N84">
        <v>1.1953842392040599</v>
      </c>
      <c r="O84">
        <v>1.52890891284247</v>
      </c>
      <c r="P84">
        <v>1.1547985691600799</v>
      </c>
      <c r="Q84">
        <v>1.3267083851560999</v>
      </c>
      <c r="R84">
        <v>1.1760061518039899</v>
      </c>
      <c r="S84">
        <v>1.4812247457338801</v>
      </c>
      <c r="T84">
        <v>1.4691453698964001</v>
      </c>
      <c r="U84">
        <v>1.4263554161718199</v>
      </c>
      <c r="V84">
        <v>1.5035658361345501</v>
      </c>
      <c r="W84">
        <v>1.3805983130350299</v>
      </c>
      <c r="X84">
        <v>1.40334664255202</v>
      </c>
      <c r="Y84">
        <v>1.3855789648049801</v>
      </c>
      <c r="Z84">
        <v>1.387872665972</v>
      </c>
      <c r="AA84">
        <v>1.3445519054383499</v>
      </c>
      <c r="AB84">
        <v>1.41139532281007</v>
      </c>
      <c r="AC84">
        <v>1.6219839451506299</v>
      </c>
      <c r="AD84">
        <v>1.5317904261570601</v>
      </c>
      <c r="AE84">
        <v>1.5559400687952201</v>
      </c>
      <c r="AF84">
        <v>1.5094424621435101</v>
      </c>
      <c r="AG84">
        <v>1.35107441819264</v>
      </c>
      <c r="AH84">
        <v>1.36133042860259</v>
      </c>
      <c r="AI84">
        <v>1.3750429760596199</v>
      </c>
      <c r="AJ84">
        <v>1.36738670384086</v>
      </c>
      <c r="AK84">
        <v>1.3901983774367199</v>
      </c>
      <c r="AL84">
        <v>1.40049845800992</v>
      </c>
      <c r="AM84">
        <v>1.4192896015799401</v>
      </c>
      <c r="AN84">
        <v>1.4211562676618801</v>
      </c>
      <c r="AO84">
        <v>1.5852682127195199</v>
      </c>
      <c r="AP84">
        <v>1.59513289453922</v>
      </c>
      <c r="AQ84">
        <v>1.4279107490165801</v>
      </c>
      <c r="AR84">
        <v>1.4590239883349101</v>
      </c>
      <c r="AS84">
        <v>1.4176852614195801</v>
      </c>
      <c r="AT84">
        <v>1.4017474016801399</v>
      </c>
      <c r="AU84">
        <v>1.44890265673116</v>
      </c>
      <c r="AV84">
        <v>1.49137774463004</v>
      </c>
      <c r="AW84">
        <v>1.4637896060125399</v>
      </c>
      <c r="AX84">
        <v>1.5455422602801401</v>
      </c>
    </row>
    <row r="85" spans="1:50" x14ac:dyDescent="0.45">
      <c r="A85" t="s">
        <v>84</v>
      </c>
      <c r="B85" t="s">
        <v>57</v>
      </c>
      <c r="C85" t="s">
        <v>76</v>
      </c>
      <c r="D85">
        <v>40</v>
      </c>
      <c r="E85" s="1" cm="1">
        <f t="array" ref="E85">SUMPRODUCT($G85:$AX85,$G$2:$AX$2)/SUMPRODUCT(--($G85:$AX85&lt;&gt;""),$G$2:$AX$2)</f>
        <v>1.1387884789009766</v>
      </c>
      <c r="F85" s="1" cm="1">
        <f t="array" ref="F85">SUMPRODUCT($G85:$AX85,$F$2:$AW$2)/SUMPRODUCT(--($G85:$AX85&lt;&gt;""),$F$2:$AW$2)</f>
        <v>1.1284865721100139</v>
      </c>
      <c r="G85">
        <v>1.10982348841412</v>
      </c>
      <c r="H85">
        <v>1.10540813928435</v>
      </c>
      <c r="I85">
        <v>1.10778474976359</v>
      </c>
      <c r="J85">
        <v>1.1269943105847899</v>
      </c>
      <c r="K85">
        <v>1.08809021402214</v>
      </c>
      <c r="L85">
        <v>1.1041920708487001</v>
      </c>
      <c r="M85">
        <v>1.24611013279296</v>
      </c>
      <c r="N85">
        <v>1.0741341671225999</v>
      </c>
      <c r="O85">
        <v>1.14312604788505</v>
      </c>
      <c r="P85">
        <v>1.07459708180991</v>
      </c>
      <c r="Q85">
        <v>1.2533934616864699</v>
      </c>
      <c r="R85">
        <v>1.0655429608414999</v>
      </c>
      <c r="S85">
        <v>1.13147593765629</v>
      </c>
      <c r="T85">
        <v>1.1844995586950799</v>
      </c>
      <c r="U85">
        <v>1.15640763374915</v>
      </c>
      <c r="V85">
        <v>1.16887986773849</v>
      </c>
      <c r="W85">
        <v>1.1207276624826401</v>
      </c>
      <c r="X85">
        <v>1.1375217624745499</v>
      </c>
      <c r="Y85">
        <v>1.0925191389662301</v>
      </c>
      <c r="Z85">
        <v>1.10462758448831</v>
      </c>
      <c r="AA85">
        <v>1.1217634106429999</v>
      </c>
      <c r="AB85">
        <v>1.1417400921175</v>
      </c>
      <c r="AC85">
        <v>1.1393691556991701</v>
      </c>
      <c r="AD85">
        <v>1.0977128290624201</v>
      </c>
      <c r="AE85">
        <v>1.15971604357727</v>
      </c>
      <c r="AF85">
        <v>1.1063864387687501</v>
      </c>
      <c r="AG85">
        <v>1.148469039171</v>
      </c>
      <c r="AH85">
        <v>1.12803411695037</v>
      </c>
      <c r="AI85">
        <v>1.08488538942352</v>
      </c>
      <c r="AJ85">
        <v>1.0940433756739301</v>
      </c>
      <c r="AK85">
        <v>1.11048991693327</v>
      </c>
      <c r="AL85">
        <v>1.10515740845855</v>
      </c>
      <c r="AM85">
        <v>1.1328913489058401</v>
      </c>
      <c r="AN85">
        <v>1.1386139581781201</v>
      </c>
      <c r="AO85">
        <v>1.1409057228536099</v>
      </c>
      <c r="AP85">
        <v>1.15026823763213</v>
      </c>
      <c r="AQ85">
        <v>1.1913329354598301</v>
      </c>
      <c r="AR85">
        <v>1.1392535725727599</v>
      </c>
      <c r="AS85">
        <v>1.13483566121517</v>
      </c>
      <c r="AT85">
        <v>1.12153871220777</v>
      </c>
      <c r="AU85">
        <v>1.15274724585213</v>
      </c>
      <c r="AV85">
        <v>1.16052033354175</v>
      </c>
      <c r="AW85">
        <v>1.16171393626113</v>
      </c>
      <c r="AX85">
        <v>1.1947551038279101</v>
      </c>
    </row>
    <row r="86" spans="1:50" x14ac:dyDescent="0.45">
      <c r="A86" t="s">
        <v>84</v>
      </c>
      <c r="B86" t="s">
        <v>57</v>
      </c>
      <c r="C86" t="s">
        <v>50</v>
      </c>
      <c r="D86">
        <v>40</v>
      </c>
      <c r="E86" s="1" cm="1">
        <f t="array" ref="E86">SUMPRODUCT($G86:$AX86,$G$2:$AX$2)/SUMPRODUCT(--($G86:$AX86&lt;&gt;""),$G$2:$AX$2)</f>
        <v>1.1693038268241522</v>
      </c>
      <c r="F86" s="1" cm="1">
        <f t="array" ref="F86">SUMPRODUCT($G86:$AX86,$F$2:$AW$2)/SUMPRODUCT(--($G86:$AX86&lt;&gt;""),$F$2:$AW$2)</f>
        <v>1.1271871803556357</v>
      </c>
      <c r="G86">
        <v>1.1291032586326999</v>
      </c>
      <c r="H86">
        <v>1.0963315470208199</v>
      </c>
      <c r="I86">
        <v>1.1363346994641601</v>
      </c>
      <c r="J86">
        <v>1.12320397602519</v>
      </c>
      <c r="K86">
        <v>1.123425700369</v>
      </c>
      <c r="L86">
        <v>1.12775179335793</v>
      </c>
      <c r="M86">
        <v>1.4006358837005499</v>
      </c>
      <c r="N86">
        <v>1.0995527805215799</v>
      </c>
      <c r="O86">
        <v>1.21684026547653</v>
      </c>
      <c r="P86">
        <v>1.09925196710059</v>
      </c>
      <c r="Q86">
        <v>1.40465517177271</v>
      </c>
      <c r="R86">
        <v>1.0870685812739</v>
      </c>
      <c r="S86">
        <v>1.13427731557712</v>
      </c>
      <c r="T86">
        <v>1.16306875640408</v>
      </c>
      <c r="U86">
        <v>1.1589951055254</v>
      </c>
      <c r="V86">
        <v>1.1512877748824599</v>
      </c>
      <c r="W86">
        <v>1.13175673089504</v>
      </c>
      <c r="X86">
        <v>1.13343701828277</v>
      </c>
      <c r="Y86">
        <v>1.11175471778637</v>
      </c>
      <c r="Z86">
        <v>1.1025363764232301</v>
      </c>
      <c r="AA86">
        <v>1.12472242894331</v>
      </c>
      <c r="AB86">
        <v>1.12746325450261</v>
      </c>
      <c r="AC86">
        <v>1.1689283529163901</v>
      </c>
      <c r="AD86">
        <v>1.0922588370716999</v>
      </c>
      <c r="AE86">
        <v>1.19624536811009</v>
      </c>
      <c r="AF86">
        <v>1.0947623906321899</v>
      </c>
      <c r="AG86">
        <v>1.2020573843233899</v>
      </c>
      <c r="AH86">
        <v>1.1293912368419701</v>
      </c>
      <c r="AI86">
        <v>1.10051855540703</v>
      </c>
      <c r="AJ86">
        <v>1.1066459966748301</v>
      </c>
      <c r="AK86">
        <v>1.1642821037637501</v>
      </c>
      <c r="AL86">
        <v>1.1034508998144501</v>
      </c>
      <c r="AM86">
        <v>1.1376542665074001</v>
      </c>
      <c r="AN86">
        <v>1.1265897634228399</v>
      </c>
      <c r="AO86">
        <v>1.1457327190120901</v>
      </c>
      <c r="AP86">
        <v>1.13951817944339</v>
      </c>
      <c r="AQ86">
        <v>1.28139609269514</v>
      </c>
      <c r="AR86">
        <v>1.1560692448494001</v>
      </c>
      <c r="AS86">
        <v>1.1663548758559501</v>
      </c>
      <c r="AT86">
        <v>1.13812079159913</v>
      </c>
      <c r="AU86">
        <v>1.14609089319639</v>
      </c>
      <c r="AV86">
        <v>1.15432945107992</v>
      </c>
      <c r="AW86">
        <v>1.14343729338681</v>
      </c>
      <c r="AX86">
        <v>1.16496497030116</v>
      </c>
    </row>
    <row r="87" spans="1:50" x14ac:dyDescent="0.45">
      <c r="A87" t="s">
        <v>84</v>
      </c>
      <c r="B87" t="s">
        <v>85</v>
      </c>
      <c r="C87" t="s">
        <v>50</v>
      </c>
      <c r="D87">
        <v>40</v>
      </c>
      <c r="E87" s="1" cm="1">
        <f t="array" ref="E87">SUMPRODUCT($G87:$AX87,$G$2:$AX$2)/SUMPRODUCT(--($G87:$AX87&lt;&gt;""),$G$2:$AX$2)</f>
        <v>1.4078772182787447</v>
      </c>
      <c r="F87" s="1" cm="1">
        <f t="array" ref="F87">SUMPRODUCT($G87:$AX87,$F$2:$AW$2)/SUMPRODUCT(--($G87:$AX87&lt;&gt;""),$F$2:$AW$2)</f>
        <v>1.3822147331889953</v>
      </c>
      <c r="G87">
        <v>1.3366363747841401</v>
      </c>
      <c r="H87">
        <v>1.3362702424686499</v>
      </c>
      <c r="I87">
        <v>1.3314844789136</v>
      </c>
      <c r="J87">
        <v>1.3470131668165</v>
      </c>
      <c r="K87">
        <v>1.33674485608856</v>
      </c>
      <c r="L87">
        <v>1.3649327232472299</v>
      </c>
      <c r="M87">
        <v>1.8772970535231801</v>
      </c>
      <c r="N87">
        <v>1.37784993562499</v>
      </c>
      <c r="O87">
        <v>1.4563897243472701</v>
      </c>
      <c r="P87">
        <v>1.33455022393279</v>
      </c>
      <c r="Q87">
        <v>1.78509052019833</v>
      </c>
      <c r="R87">
        <v>1.3434501018793701</v>
      </c>
      <c r="S87">
        <v>1.3155663274221301</v>
      </c>
      <c r="T87">
        <v>1.3867040817638201</v>
      </c>
      <c r="U87">
        <v>1.3716044634512301</v>
      </c>
      <c r="V87">
        <v>1.39050932996215</v>
      </c>
      <c r="W87">
        <v>1.32064623611503</v>
      </c>
      <c r="X87">
        <v>1.37820321896779</v>
      </c>
      <c r="Y87">
        <v>1.3211942508776899</v>
      </c>
      <c r="Z87">
        <v>1.33631007385776</v>
      </c>
      <c r="AA87">
        <v>1.31446334259154</v>
      </c>
      <c r="AB87">
        <v>1.3394213975542899</v>
      </c>
      <c r="AC87">
        <v>1.3973410919676299</v>
      </c>
      <c r="AD87">
        <v>1.2922872112561301</v>
      </c>
      <c r="AE87">
        <v>1.4086970921900299</v>
      </c>
      <c r="AF87">
        <v>1.30875927747896</v>
      </c>
      <c r="AG87">
        <v>1.5437933372046599</v>
      </c>
      <c r="AH87">
        <v>1.48812932756898</v>
      </c>
      <c r="AI87">
        <v>1.2964335814618699</v>
      </c>
      <c r="AJ87">
        <v>1.3538991804729801</v>
      </c>
      <c r="AK87">
        <v>1.38263746775468</v>
      </c>
      <c r="AL87">
        <v>1.3720743811073901</v>
      </c>
      <c r="AM87">
        <v>1.46850595997398</v>
      </c>
      <c r="AN87">
        <v>1.5089548076952899</v>
      </c>
      <c r="AO87">
        <v>1.3368302333742099</v>
      </c>
      <c r="AP87">
        <v>1.35440750339345</v>
      </c>
      <c r="AQ87">
        <v>1.5679144948516399</v>
      </c>
      <c r="AR87">
        <v>1.3927446389832101</v>
      </c>
      <c r="AS87">
        <v>1.36954077793444</v>
      </c>
      <c r="AT87">
        <v>1.3888976031787399</v>
      </c>
      <c r="AU87">
        <v>1.3791432621544399</v>
      </c>
      <c r="AV87">
        <v>1.4005141403868799</v>
      </c>
      <c r="AW87">
        <v>1.36589649291902</v>
      </c>
      <c r="AX87">
        <v>1.4248095177536799</v>
      </c>
    </row>
    <row r="88" spans="1:50" x14ac:dyDescent="0.45">
      <c r="A88" t="s">
        <v>84</v>
      </c>
      <c r="B88" t="s">
        <v>85</v>
      </c>
      <c r="C88" t="s">
        <v>76</v>
      </c>
      <c r="D88">
        <v>40</v>
      </c>
      <c r="E88" s="1" cm="1">
        <f t="array" ref="E88">SUMPRODUCT($G88:$AX88,$G$2:$AX$2)/SUMPRODUCT(--($G88:$AX88&lt;&gt;""),$G$2:$AX$2)</f>
        <v>1.5292852997974351</v>
      </c>
      <c r="F88" s="1" cm="1">
        <f t="array" ref="F88">SUMPRODUCT($G88:$AX88,$F$2:$AW$2)/SUMPRODUCT(--($G88:$AX88&lt;&gt;""),$F$2:$AW$2)</f>
        <v>1.5413413292032023</v>
      </c>
      <c r="G88">
        <v>1.4619968659073701</v>
      </c>
      <c r="H88">
        <v>1.4915664003564799</v>
      </c>
      <c r="I88">
        <v>1.4229238578291401</v>
      </c>
      <c r="J88">
        <v>1.4774204958815</v>
      </c>
      <c r="K88">
        <v>1.4245901697416901</v>
      </c>
      <c r="L88">
        <v>1.47490418302583</v>
      </c>
      <c r="M88">
        <v>1.7160727101253099</v>
      </c>
      <c r="N88">
        <v>1.4322543551856599</v>
      </c>
      <c r="O88">
        <v>1.51073282077073</v>
      </c>
      <c r="P88">
        <v>1.4397120780258901</v>
      </c>
      <c r="Q88">
        <v>1.7193982493665001</v>
      </c>
      <c r="R88">
        <v>1.43593741575895</v>
      </c>
      <c r="S88">
        <v>1.46450293722951</v>
      </c>
      <c r="T88">
        <v>1.5666236015047901</v>
      </c>
      <c r="U88">
        <v>1.5070511518785099</v>
      </c>
      <c r="V88">
        <v>1.56020209993849</v>
      </c>
      <c r="W88">
        <v>1.47382378999581</v>
      </c>
      <c r="X88">
        <v>1.5277638121860899</v>
      </c>
      <c r="Y88">
        <v>1.44411036674263</v>
      </c>
      <c r="Z88">
        <v>1.4891959373708099</v>
      </c>
      <c r="AA88">
        <v>1.4378507313884901</v>
      </c>
      <c r="AB88">
        <v>1.4865488313403801</v>
      </c>
      <c r="AC88">
        <v>1.4845206980351699</v>
      </c>
      <c r="AD88">
        <v>1.4234474583685699</v>
      </c>
      <c r="AE88">
        <v>1.50139190908432</v>
      </c>
      <c r="AF88">
        <v>1.4410338969671601</v>
      </c>
      <c r="AG88">
        <v>1.72347034123511</v>
      </c>
      <c r="AH88">
        <v>1.74376393311122</v>
      </c>
      <c r="AI88">
        <v>1.43403596502598</v>
      </c>
      <c r="AJ88">
        <v>1.4750797149003001</v>
      </c>
      <c r="AK88">
        <v>1.45146908225004</v>
      </c>
      <c r="AL88">
        <v>1.49450314951097</v>
      </c>
      <c r="AM88">
        <v>1.7240820664288601</v>
      </c>
      <c r="AN88">
        <v>1.7927628795939601</v>
      </c>
      <c r="AO88">
        <v>1.46913487758299</v>
      </c>
      <c r="AP88">
        <v>1.50572269346599</v>
      </c>
      <c r="AQ88">
        <v>1.61040853984341</v>
      </c>
      <c r="AR88">
        <v>1.54155071017735</v>
      </c>
      <c r="AS88">
        <v>1.4855624749404399</v>
      </c>
      <c r="AT88">
        <v>1.4900876982256199</v>
      </c>
      <c r="AU88">
        <v>1.5395261490362699</v>
      </c>
      <c r="AV88">
        <v>1.57748023388147</v>
      </c>
      <c r="AW88">
        <v>1.5587901628163601</v>
      </c>
      <c r="AX88">
        <v>1.64224673464115</v>
      </c>
    </row>
    <row r="89" spans="1:50" x14ac:dyDescent="0.45">
      <c r="A89" t="s">
        <v>20</v>
      </c>
      <c r="B89" t="s">
        <v>61</v>
      </c>
      <c r="C89" t="s">
        <v>62</v>
      </c>
      <c r="D89">
        <v>45</v>
      </c>
      <c r="E89" s="1" cm="1">
        <f t="array" ref="E89">SUMPRODUCT($G89:$AX89,$G$2:$AX$2)/SUMPRODUCT(--($G89:$AX89&lt;&gt;""),$G$2:$AX$2)</f>
        <v>1.4058118644547897</v>
      </c>
      <c r="F89" s="1" cm="1">
        <f t="array" ref="F89">SUMPRODUCT($G89:$AX89,$F$2:$AW$2)/SUMPRODUCT(--($G89:$AX89&lt;&gt;""),$F$2:$AW$2)</f>
        <v>1.4210631856339999</v>
      </c>
      <c r="G89">
        <v>1.38270780258494</v>
      </c>
      <c r="H89">
        <v>1.3945193917676799</v>
      </c>
      <c r="I89">
        <v>1.37035670643435</v>
      </c>
      <c r="J89">
        <v>1.40837199119847</v>
      </c>
      <c r="K89">
        <v>1.38720944649446</v>
      </c>
      <c r="L89">
        <v>1.41805737564575</v>
      </c>
      <c r="M89">
        <v>1.4110989136671399</v>
      </c>
      <c r="N89">
        <v>1.3336367416431001</v>
      </c>
      <c r="O89">
        <v>1.4584991873389099</v>
      </c>
      <c r="P89">
        <v>1.3556924528802099</v>
      </c>
      <c r="Q89">
        <v>1.4197617407616001</v>
      </c>
      <c r="R89">
        <v>1.36649490789026</v>
      </c>
      <c r="S89">
        <v>1.3964318661536801</v>
      </c>
      <c r="T89">
        <v>1.52501092770411</v>
      </c>
      <c r="U89">
        <v>1.4178587464285899</v>
      </c>
      <c r="V89">
        <v>1.47079440127367</v>
      </c>
      <c r="W89">
        <v>1.4340905726426401</v>
      </c>
      <c r="X89">
        <v>1.44250549427771</v>
      </c>
      <c r="Y89">
        <v>1.3703584819608801</v>
      </c>
      <c r="Z89">
        <v>1.3789124705369999</v>
      </c>
      <c r="AA89">
        <v>1.3964695476156499</v>
      </c>
      <c r="AB89">
        <v>1.4349923484935001</v>
      </c>
      <c r="AC89">
        <v>1.3701999498033901</v>
      </c>
      <c r="AD89">
        <v>1.3143648970516</v>
      </c>
      <c r="AE89">
        <v>1.4732999459660101</v>
      </c>
      <c r="AF89">
        <v>1.3705160924447199</v>
      </c>
      <c r="AG89">
        <v>1.4051504222378599</v>
      </c>
      <c r="AH89">
        <v>1.4445140245632799</v>
      </c>
      <c r="AI89">
        <v>1.3693503224981101</v>
      </c>
      <c r="AJ89">
        <v>1.4059237106739899</v>
      </c>
      <c r="AK89">
        <v>1.48125597670857</v>
      </c>
      <c r="AL89">
        <v>1.43900192343421</v>
      </c>
      <c r="AM89">
        <v>1.3729997363223301</v>
      </c>
      <c r="AN89">
        <v>1.4134530608992999</v>
      </c>
      <c r="AO89">
        <v>1.40849954196386</v>
      </c>
      <c r="AP89">
        <v>1.4304663249131</v>
      </c>
      <c r="AQ89">
        <v>1.4356919098915799</v>
      </c>
      <c r="AR89">
        <v>1.4374364658719601</v>
      </c>
      <c r="AS89">
        <v>1.3846847130025499</v>
      </c>
      <c r="AT89">
        <v>1.42513561089194</v>
      </c>
      <c r="AU89">
        <v>1.4321351817153301</v>
      </c>
      <c r="AV89">
        <v>1.4720911377344399</v>
      </c>
      <c r="AW89">
        <v>1.43757850877321</v>
      </c>
      <c r="AX89">
        <v>1.4975271171740301</v>
      </c>
    </row>
    <row r="90" spans="1:50" x14ac:dyDescent="0.45">
      <c r="A90" t="s">
        <v>24</v>
      </c>
      <c r="B90" t="s">
        <v>57</v>
      </c>
      <c r="C90" t="s">
        <v>48</v>
      </c>
      <c r="D90">
        <v>30</v>
      </c>
      <c r="E90" s="1" cm="1">
        <f t="array" ref="E90">SUMPRODUCT($G90:$AX90,$G$2:$AX$2)/SUMPRODUCT(--($G90:$AX90&lt;&gt;""),$G$2:$AX$2)</f>
        <v>1.811616995537316</v>
      </c>
      <c r="F90" s="1" cm="1">
        <f t="array" ref="F90">SUMPRODUCT($G90:$AX90,$F$2:$AW$2)/SUMPRODUCT(--($G90:$AX90&lt;&gt;""),$F$2:$AW$2)</f>
        <v>1.7005206872759795</v>
      </c>
      <c r="G90">
        <v>1.90942662393914</v>
      </c>
      <c r="H90">
        <v>1.6224034045392901</v>
      </c>
      <c r="I90">
        <v>1.9250565579967001</v>
      </c>
      <c r="J90">
        <v>1.6940078647964001</v>
      </c>
      <c r="K90">
        <v>1.7885439999999999</v>
      </c>
      <c r="L90">
        <v>1.70364684280442</v>
      </c>
      <c r="M90">
        <v>1.8424723028664001</v>
      </c>
      <c r="N90">
        <v>1.6167741466487999</v>
      </c>
      <c r="O90">
        <v>1.9450479511334</v>
      </c>
      <c r="P90">
        <v>1.59641281531097</v>
      </c>
      <c r="Q90">
        <v>1.8513535967324199</v>
      </c>
      <c r="R90">
        <v>1.5970152410060701</v>
      </c>
      <c r="S90">
        <v>1.7846818211192701</v>
      </c>
      <c r="T90">
        <v>1.7773859828268701</v>
      </c>
      <c r="U90">
        <v>1.7201642303873499</v>
      </c>
      <c r="V90">
        <v>1.7273763710312999</v>
      </c>
      <c r="W90">
        <v>1.7636563760178701</v>
      </c>
      <c r="X90">
        <v>1.7212690877644099</v>
      </c>
      <c r="Y90">
        <v>1.90794321802272</v>
      </c>
      <c r="Z90">
        <v>1.6943385840184899</v>
      </c>
      <c r="AA90">
        <v>1.7630528575209801</v>
      </c>
      <c r="AB90">
        <v>1.7279448073053301</v>
      </c>
      <c r="AC90">
        <v>1.7076835073918999</v>
      </c>
      <c r="AD90">
        <v>1.6496755868113899</v>
      </c>
      <c r="AE90">
        <v>1.72022690534679</v>
      </c>
      <c r="AF90">
        <v>1.62887983199214</v>
      </c>
      <c r="AG90">
        <v>1.87635137850655</v>
      </c>
      <c r="AH90">
        <v>1.6615811835947301</v>
      </c>
      <c r="AI90">
        <v>1.8151010586667999</v>
      </c>
      <c r="AJ90">
        <v>1.6694180951464499</v>
      </c>
      <c r="AK90">
        <v>2.0249623308093798</v>
      </c>
      <c r="AL90">
        <v>1.70488505681172</v>
      </c>
      <c r="AM90">
        <v>1.69476935148268</v>
      </c>
      <c r="AN90">
        <v>1.65380210214868</v>
      </c>
      <c r="AO90">
        <v>1.7584134333064501</v>
      </c>
      <c r="AP90">
        <v>1.74466638811995</v>
      </c>
      <c r="AQ90">
        <v>1.96498487926777</v>
      </c>
      <c r="AR90">
        <v>1.7679688685449499</v>
      </c>
      <c r="AS90">
        <v>1.7462017684776401</v>
      </c>
      <c r="AT90">
        <v>1.7175152232845601</v>
      </c>
      <c r="AU90">
        <v>1.76846130795971</v>
      </c>
      <c r="AV90">
        <v>1.78235961574628</v>
      </c>
      <c r="AW90">
        <v>1.7281826834540499</v>
      </c>
      <c r="AX90">
        <v>1.7374455045677799</v>
      </c>
    </row>
    <row r="91" spans="1:50" x14ac:dyDescent="0.45">
      <c r="A91" t="s">
        <v>81</v>
      </c>
      <c r="B91" t="s">
        <v>57</v>
      </c>
      <c r="C91" t="s">
        <v>48</v>
      </c>
      <c r="D91">
        <v>35</v>
      </c>
      <c r="E91" s="1" cm="1">
        <f t="array" ref="E91">SUMPRODUCT($G91:$AX91,$G$2:$AX$2)/SUMPRODUCT(--($G91:$AX91&lt;&gt;""),$G$2:$AX$2)</f>
        <v>1.142440823672263</v>
      </c>
      <c r="F91" s="1" cm="1">
        <f t="array" ref="F91">SUMPRODUCT($G91:$AX91,$F$2:$AW$2)/SUMPRODUCT(--($G91:$AX91&lt;&gt;""),$F$2:$AW$2)</f>
        <v>1.0968952503604359</v>
      </c>
      <c r="G91">
        <v>1.08459075107074</v>
      </c>
      <c r="H91">
        <v>1.0476198805577599</v>
      </c>
      <c r="I91">
        <v>1.1144070101397201</v>
      </c>
      <c r="J91">
        <v>1.08913831953632</v>
      </c>
      <c r="K91">
        <v>1.1301426066420599</v>
      </c>
      <c r="L91">
        <v>1.12041328413284</v>
      </c>
      <c r="M91">
        <v>1.22910786232031</v>
      </c>
      <c r="N91">
        <v>1.0609456852758801</v>
      </c>
      <c r="O91">
        <v>1.13878453809596</v>
      </c>
      <c r="P91">
        <v>1.0375826951658</v>
      </c>
      <c r="Q91">
        <v>1.21208955438927</v>
      </c>
      <c r="R91">
        <v>1.0453255747911701</v>
      </c>
      <c r="S91">
        <v>1.1302857614436499</v>
      </c>
      <c r="T91">
        <v>1.1346707540124601</v>
      </c>
      <c r="U91">
        <v>1.11198440942142</v>
      </c>
      <c r="V91">
        <v>1.11338529776731</v>
      </c>
      <c r="W91">
        <v>1.1056442346092199</v>
      </c>
      <c r="X91">
        <v>1.0928017395140499</v>
      </c>
      <c r="Y91">
        <v>1.10023557737343</v>
      </c>
      <c r="Z91">
        <v>1.0819206888906601</v>
      </c>
      <c r="AA91">
        <v>1.10934919784514</v>
      </c>
      <c r="AB91">
        <v>1.1047663595397801</v>
      </c>
      <c r="AC91">
        <v>1.1033860028081801</v>
      </c>
      <c r="AD91">
        <v>1.0666234418137699</v>
      </c>
      <c r="AE91">
        <v>1.1190058151553</v>
      </c>
      <c r="AF91">
        <v>1.0607383559902399</v>
      </c>
      <c r="AG91">
        <v>1.24085992004711</v>
      </c>
      <c r="AH91">
        <v>1.0799305374428501</v>
      </c>
      <c r="AI91">
        <v>1.07567768882103</v>
      </c>
      <c r="AJ91">
        <v>1.0729761493594601</v>
      </c>
      <c r="AK91">
        <v>1.2776518459889601</v>
      </c>
      <c r="AL91">
        <v>1.093244098415</v>
      </c>
      <c r="AM91">
        <v>1.116439635266</v>
      </c>
      <c r="AN91">
        <v>1.0945458924301099</v>
      </c>
      <c r="AO91">
        <v>1.10914428031384</v>
      </c>
      <c r="AP91">
        <v>1.10681130334946</v>
      </c>
      <c r="AQ91">
        <v>1.2610279662270001</v>
      </c>
      <c r="AR91">
        <v>1.1273074858673899</v>
      </c>
      <c r="AS91">
        <v>1.11386903889623</v>
      </c>
      <c r="AT91">
        <v>1.1158943694643699</v>
      </c>
      <c r="AU91">
        <v>1.1226685578513</v>
      </c>
      <c r="AV91">
        <v>1.1243657400506299</v>
      </c>
      <c r="AW91">
        <v>1.1277528565089801</v>
      </c>
      <c r="AX91">
        <v>1.14405508585508</v>
      </c>
    </row>
    <row r="92" spans="1:50" x14ac:dyDescent="0.45">
      <c r="A92" t="s">
        <v>81</v>
      </c>
      <c r="B92" t="s">
        <v>49</v>
      </c>
      <c r="C92" t="s">
        <v>48</v>
      </c>
      <c r="D92">
        <v>35</v>
      </c>
      <c r="E92" s="1" cm="1">
        <f t="array" ref="E92">SUMPRODUCT($G92:$AX92,$G$2:$AX$2)/SUMPRODUCT(--($G92:$AX92&lt;&gt;""),$G$2:$AX$2)</f>
        <v>1.1901530406815708</v>
      </c>
      <c r="F92" s="1" cm="1">
        <f t="array" ref="F92">SUMPRODUCT($G92:$AX92,$F$2:$AW$2)/SUMPRODUCT(--($G92:$AX92&lt;&gt;""),$F$2:$AW$2)</f>
        <v>1.1499342075720738</v>
      </c>
      <c r="G92">
        <v>1.10930263937096</v>
      </c>
      <c r="H92">
        <v>1.07753631102892</v>
      </c>
      <c r="I92">
        <v>1.1647229342296499</v>
      </c>
      <c r="J92">
        <v>1.1431817390954699</v>
      </c>
      <c r="K92">
        <v>1.18907560147601</v>
      </c>
      <c r="L92">
        <v>1.1872427453874499</v>
      </c>
      <c r="M92">
        <v>1.2450623535254099</v>
      </c>
      <c r="N92">
        <v>1.0609748909238299</v>
      </c>
      <c r="O92">
        <v>1.1628459569296099</v>
      </c>
      <c r="P92">
        <v>1.0563533404304399</v>
      </c>
      <c r="Q92">
        <v>1.2208470210507301</v>
      </c>
      <c r="R92">
        <v>1.0535939205154901</v>
      </c>
      <c r="S92">
        <v>1.1961778656337601</v>
      </c>
      <c r="T92">
        <v>1.2227732590760101</v>
      </c>
      <c r="U92">
        <v>1.1668668579736801</v>
      </c>
      <c r="V92">
        <v>1.18261145520111</v>
      </c>
      <c r="W92">
        <v>1.13779946478121</v>
      </c>
      <c r="X92">
        <v>1.13071575944102</v>
      </c>
      <c r="Y92">
        <v>1.15268409376221</v>
      </c>
      <c r="Z92">
        <v>1.14188816883304</v>
      </c>
      <c r="AA92">
        <v>1.1765822413460501</v>
      </c>
      <c r="AB92">
        <v>1.18013637388968</v>
      </c>
      <c r="AC92">
        <v>1.17580226368537</v>
      </c>
      <c r="AD92">
        <v>1.1295750726489999</v>
      </c>
      <c r="AE92">
        <v>1.14242400811736</v>
      </c>
      <c r="AF92">
        <v>1.07112682945478</v>
      </c>
      <c r="AG92">
        <v>1.25409007043859</v>
      </c>
      <c r="AH92">
        <v>1.0938710817097499</v>
      </c>
      <c r="AI92">
        <v>1.1226353505985101</v>
      </c>
      <c r="AJ92">
        <v>1.11901452137229</v>
      </c>
      <c r="AK92">
        <v>1.3326966220521499</v>
      </c>
      <c r="AL92">
        <v>1.14164398393762</v>
      </c>
      <c r="AM92">
        <v>1.1506642831521601</v>
      </c>
      <c r="AN92">
        <v>1.1477157711950301</v>
      </c>
      <c r="AO92">
        <v>1.1756942254705101</v>
      </c>
      <c r="AP92">
        <v>1.1892199932949401</v>
      </c>
      <c r="AQ92">
        <v>1.3073464886847099</v>
      </c>
      <c r="AR92">
        <v>1.1650289066333701</v>
      </c>
      <c r="AS92">
        <v>1.1612441239168301</v>
      </c>
      <c r="AT92">
        <v>1.1716228226698699</v>
      </c>
      <c r="AU92">
        <v>1.19585987936236</v>
      </c>
      <c r="AV92">
        <v>1.2119179396805</v>
      </c>
      <c r="AW92">
        <v>1.1986398363275299</v>
      </c>
      <c r="AX92">
        <v>1.2341314677431301</v>
      </c>
    </row>
    <row r="93" spans="1:50" x14ac:dyDescent="0.45">
      <c r="A93" t="s">
        <v>81</v>
      </c>
      <c r="B93" t="s">
        <v>49</v>
      </c>
      <c r="C93" t="s">
        <v>58</v>
      </c>
      <c r="D93">
        <v>35</v>
      </c>
      <c r="E93" s="1" cm="1">
        <f t="array" ref="E93">SUMPRODUCT($G93:$AX93,$G$2:$AX$2)/SUMPRODUCT(--($G93:$AX93&lt;&gt;""),$G$2:$AX$2)</f>
        <v>1.2584023578761137</v>
      </c>
      <c r="F93" s="1" cm="1">
        <f t="array" ref="F93">SUMPRODUCT($G93:$AX93,$F$2:$AW$2)/SUMPRODUCT(--($G93:$AX93&lt;&gt;""),$F$2:$AW$2)</f>
        <v>1.1487018093041226</v>
      </c>
      <c r="G93">
        <v>1.1199684524787501</v>
      </c>
      <c r="H93">
        <v>1.06167132722115</v>
      </c>
      <c r="I93">
        <v>1.2403378986270299</v>
      </c>
      <c r="J93">
        <v>1.1762039063166001</v>
      </c>
      <c r="K93">
        <v>1.22662003247232</v>
      </c>
      <c r="L93">
        <v>1.2043538892988901</v>
      </c>
      <c r="M93">
        <v>1.4616822964848599</v>
      </c>
      <c r="N93">
        <v>1.0856579270364</v>
      </c>
      <c r="O93">
        <v>1.2757324382397099</v>
      </c>
      <c r="P93">
        <v>1.05910832452715</v>
      </c>
      <c r="Q93">
        <v>1.4395220174719401</v>
      </c>
      <c r="R93">
        <v>1.04730128873693</v>
      </c>
      <c r="S93">
        <v>1.2004652469661099</v>
      </c>
      <c r="T93">
        <v>1.2106252677632301</v>
      </c>
      <c r="U93">
        <v>1.15463831780212</v>
      </c>
      <c r="V93">
        <v>1.16397306540918</v>
      </c>
      <c r="W93">
        <v>1.1470539707013401</v>
      </c>
      <c r="X93">
        <v>1.11408695002901</v>
      </c>
      <c r="Y93">
        <v>1.17527575048582</v>
      </c>
      <c r="Z93">
        <v>1.14443499767985</v>
      </c>
      <c r="AA93">
        <v>1.2724788735497901</v>
      </c>
      <c r="AB93">
        <v>1.19046781862663</v>
      </c>
      <c r="AC93">
        <v>1.2850985637522001</v>
      </c>
      <c r="AD93">
        <v>1.1322350390434801</v>
      </c>
      <c r="AE93">
        <v>1.2265094982688001</v>
      </c>
      <c r="AF93">
        <v>1.0693283902939199</v>
      </c>
      <c r="AG93">
        <v>1.33550332057105</v>
      </c>
      <c r="AH93">
        <v>1.08326541069767</v>
      </c>
      <c r="AI93">
        <v>1.1452206658959001</v>
      </c>
      <c r="AJ93">
        <v>1.13319771817018</v>
      </c>
      <c r="AK93">
        <v>1.47742488039814</v>
      </c>
      <c r="AL93">
        <v>1.13120171883208</v>
      </c>
      <c r="AM93">
        <v>1.20019822420495</v>
      </c>
      <c r="AN93">
        <v>1.1326878803842599</v>
      </c>
      <c r="AO93">
        <v>1.23797014543981</v>
      </c>
      <c r="AP93">
        <v>1.19036277031071</v>
      </c>
      <c r="AQ93">
        <v>1.42172630258137</v>
      </c>
      <c r="AR93">
        <v>1.1838930227900699</v>
      </c>
      <c r="AS93">
        <v>1.2435600289501301</v>
      </c>
      <c r="AT93">
        <v>1.1733554963474899</v>
      </c>
      <c r="AU93">
        <v>1.2168281516535999</v>
      </c>
      <c r="AV93">
        <v>1.1997104208309699</v>
      </c>
      <c r="AW93">
        <v>1.1992609229360101</v>
      </c>
      <c r="AX93">
        <v>1.18957577422271</v>
      </c>
    </row>
    <row r="94" spans="1:50" x14ac:dyDescent="0.45">
      <c r="A94" t="s">
        <v>81</v>
      </c>
      <c r="B94" t="s">
        <v>57</v>
      </c>
      <c r="C94" t="s">
        <v>58</v>
      </c>
      <c r="D94">
        <v>35</v>
      </c>
      <c r="E94" s="1" cm="1">
        <f t="array" ref="E94">SUMPRODUCT($G94:$AX94,$G$2:$AX$2)/SUMPRODUCT(--($G94:$AX94&lt;&gt;""),$G$2:$AX$2)</f>
        <v>1.1976483381239078</v>
      </c>
      <c r="F94" s="1" cm="1">
        <f t="array" ref="F94">SUMPRODUCT($G94:$AX94,$F$2:$AW$2)/SUMPRODUCT(--($G94:$AX94&lt;&gt;""),$F$2:$AW$2)</f>
        <v>1.096773436564386</v>
      </c>
      <c r="G94">
        <v>1.1019017164971601</v>
      </c>
      <c r="H94">
        <v>1.0375417614650899</v>
      </c>
      <c r="I94">
        <v>1.16325443649045</v>
      </c>
      <c r="J94">
        <v>1.1099003887802701</v>
      </c>
      <c r="K94">
        <v>1.1565913269372601</v>
      </c>
      <c r="L94">
        <v>1.1374247675276701</v>
      </c>
      <c r="M94">
        <v>1.43584153356512</v>
      </c>
      <c r="N94">
        <v>1.1159238252747501</v>
      </c>
      <c r="O94">
        <v>1.2508889499392899</v>
      </c>
      <c r="P94">
        <v>1.06449962116387</v>
      </c>
      <c r="Q94">
        <v>1.3899515654658601</v>
      </c>
      <c r="R94">
        <v>1.0422919095132599</v>
      </c>
      <c r="S94">
        <v>1.12587153833019</v>
      </c>
      <c r="T94">
        <v>1.1256437983437499</v>
      </c>
      <c r="U94">
        <v>1.10180336546103</v>
      </c>
      <c r="V94">
        <v>1.0989295989626799</v>
      </c>
      <c r="W94">
        <v>1.1118408353586799</v>
      </c>
      <c r="X94">
        <v>1.08441755592056</v>
      </c>
      <c r="Y94">
        <v>1.1103560732016799</v>
      </c>
      <c r="Z94">
        <v>1.0720397126993999</v>
      </c>
      <c r="AA94">
        <v>1.1935543576422001</v>
      </c>
      <c r="AB94">
        <v>1.1096876891691201</v>
      </c>
      <c r="AC94">
        <v>1.1749450407671</v>
      </c>
      <c r="AD94">
        <v>1.05894270632265</v>
      </c>
      <c r="AE94">
        <v>1.19034678058431</v>
      </c>
      <c r="AF94">
        <v>1.05245255638202</v>
      </c>
      <c r="AG94">
        <v>1.33985764850912</v>
      </c>
      <c r="AH94">
        <v>1.0847663727897701</v>
      </c>
      <c r="AI94">
        <v>1.0857575193285001</v>
      </c>
      <c r="AJ94">
        <v>1.07877019661928</v>
      </c>
      <c r="AK94">
        <v>1.36318055028591</v>
      </c>
      <c r="AL94">
        <v>1.0830797875918401</v>
      </c>
      <c r="AM94">
        <v>1.1594608477044901</v>
      </c>
      <c r="AN94">
        <v>1.0863126807758801</v>
      </c>
      <c r="AO94">
        <v>1.1698740169305999</v>
      </c>
      <c r="AP94">
        <v>1.1081128982547599</v>
      </c>
      <c r="AQ94">
        <v>1.3563950483868801</v>
      </c>
      <c r="AR94">
        <v>1.1442853968189499</v>
      </c>
      <c r="AS94">
        <v>1.17153236117875</v>
      </c>
      <c r="AT94">
        <v>1.12398571549514</v>
      </c>
      <c r="AU94">
        <v>1.1420130093560299</v>
      </c>
      <c r="AV94">
        <v>1.1048852833376801</v>
      </c>
      <c r="AW94">
        <v>1.1205588307466201</v>
      </c>
      <c r="AX94">
        <v>1.1053546983361899</v>
      </c>
    </row>
    <row r="95" spans="1:50" x14ac:dyDescent="0.45">
      <c r="A95" t="s">
        <v>81</v>
      </c>
      <c r="B95" t="s">
        <v>57</v>
      </c>
      <c r="C95" t="s">
        <v>50</v>
      </c>
      <c r="D95">
        <v>35</v>
      </c>
      <c r="E95" s="1" cm="1">
        <f t="array" ref="E95">SUMPRODUCT($G95:$AX95,$G$2:$AX$2)/SUMPRODUCT(--($G95:$AX95&lt;&gt;""),$G$2:$AX$2)</f>
        <v>1.1571798927626789</v>
      </c>
      <c r="F95" s="1" cm="1">
        <f t="array" ref="F95">SUMPRODUCT($G95:$AX95,$F$2:$AW$2)/SUMPRODUCT(--($G95:$AX95&lt;&gt;""),$F$2:$AW$2)</f>
        <v>1.0714427332556622</v>
      </c>
      <c r="G95">
        <v>1.12057377593703</v>
      </c>
      <c r="H95">
        <v>1.03068859089926</v>
      </c>
      <c r="I95">
        <v>1.1681018304080999</v>
      </c>
      <c r="J95">
        <v>1.0737000613638299</v>
      </c>
      <c r="K95">
        <v>1.12341207380073</v>
      </c>
      <c r="L95">
        <v>1.09319920885608</v>
      </c>
      <c r="M95">
        <v>1.3715007450104899</v>
      </c>
      <c r="N95">
        <v>1.0714631294150201</v>
      </c>
      <c r="O95">
        <v>1.24001164763502</v>
      </c>
      <c r="P95">
        <v>1.03771772209729</v>
      </c>
      <c r="Q95">
        <v>1.3325508211700801</v>
      </c>
      <c r="R95">
        <v>1.04478765214513</v>
      </c>
      <c r="S95">
        <v>1.0977619087616</v>
      </c>
      <c r="T95">
        <v>1.08906318041356</v>
      </c>
      <c r="U95">
        <v>1.0897907426934501</v>
      </c>
      <c r="V95">
        <v>1.07616074200268</v>
      </c>
      <c r="W95">
        <v>1.1091370065175199</v>
      </c>
      <c r="X95">
        <v>1.07990954536316</v>
      </c>
      <c r="Y95">
        <v>1.10930784702136</v>
      </c>
      <c r="Z95">
        <v>1.0482614888952899</v>
      </c>
      <c r="AA95">
        <v>1.10012010353269</v>
      </c>
      <c r="AB95">
        <v>1.07506599948222</v>
      </c>
      <c r="AC95">
        <v>1.12122802260661</v>
      </c>
      <c r="AD95">
        <v>1.0460058925570901</v>
      </c>
      <c r="AE95">
        <v>1.11656325094367</v>
      </c>
      <c r="AF95">
        <v>1.0295203106708899</v>
      </c>
      <c r="AG95">
        <v>1.3262435429923101</v>
      </c>
      <c r="AH95">
        <v>1.05825588614997</v>
      </c>
      <c r="AI95">
        <v>1.09473675661078</v>
      </c>
      <c r="AJ95">
        <v>1.06207560629403</v>
      </c>
      <c r="AK95">
        <v>1.34843349545077</v>
      </c>
      <c r="AL95">
        <v>1.06474151399337</v>
      </c>
      <c r="AM95">
        <v>1.1018487403863999</v>
      </c>
      <c r="AN95">
        <v>1.0628253600533999</v>
      </c>
      <c r="AO95">
        <v>1.09062558055278</v>
      </c>
      <c r="AP95">
        <v>1.0734602583366399</v>
      </c>
      <c r="AQ95">
        <v>1.3077238329309999</v>
      </c>
      <c r="AR95">
        <v>1.11585237240391</v>
      </c>
      <c r="AS95">
        <v>1.11210189346613</v>
      </c>
      <c r="AT95">
        <v>1.0913442196948899</v>
      </c>
      <c r="AU95">
        <v>1.0866956211919101</v>
      </c>
      <c r="AV95">
        <v>1.08729016066759</v>
      </c>
      <c r="AW95">
        <v>1.10393490507869</v>
      </c>
      <c r="AX95">
        <v>1.0883170286569099</v>
      </c>
    </row>
    <row r="96" spans="1:50" x14ac:dyDescent="0.45">
      <c r="A96" t="s">
        <v>81</v>
      </c>
      <c r="B96" t="s">
        <v>49</v>
      </c>
      <c r="C96" t="s">
        <v>50</v>
      </c>
      <c r="D96">
        <v>35</v>
      </c>
      <c r="E96" s="1" cm="1">
        <f t="array" ref="E96">SUMPRODUCT($G96:$AX96,$G$2:$AX$2)/SUMPRODUCT(--($G96:$AX96&lt;&gt;""),$G$2:$AX$2)</f>
        <v>1.1962935233789951</v>
      </c>
      <c r="F96" s="1" cm="1">
        <f t="array" ref="F96">SUMPRODUCT($G96:$AX96,$F$2:$AW$2)/SUMPRODUCT(--($G96:$AX96&lt;&gt;""),$F$2:$AW$2)</f>
        <v>1.0935106733023787</v>
      </c>
      <c r="G96">
        <v>1.13722809051598</v>
      </c>
      <c r="H96">
        <v>1.03853608042294</v>
      </c>
      <c r="I96">
        <v>1.22155700626014</v>
      </c>
      <c r="J96">
        <v>1.08575993012473</v>
      </c>
      <c r="K96">
        <v>1.1687824767527599</v>
      </c>
      <c r="L96">
        <v>1.12327592619926</v>
      </c>
      <c r="M96">
        <v>1.39271209296093</v>
      </c>
      <c r="N96">
        <v>1.03284558835364</v>
      </c>
      <c r="O96">
        <v>1.2778792306083899</v>
      </c>
      <c r="P96">
        <v>1.0254188062684599</v>
      </c>
      <c r="Q96">
        <v>1.3223467324234801</v>
      </c>
      <c r="R96">
        <v>1.0233212909306899</v>
      </c>
      <c r="S96">
        <v>1.1404223038916499</v>
      </c>
      <c r="T96">
        <v>1.13536694575967</v>
      </c>
      <c r="U96">
        <v>1.1200220921319699</v>
      </c>
      <c r="V96">
        <v>1.1087012789218</v>
      </c>
      <c r="W96">
        <v>1.1288688271152301</v>
      </c>
      <c r="X96">
        <v>1.0840240854343199</v>
      </c>
      <c r="Y96">
        <v>1.1565581814808299</v>
      </c>
      <c r="Z96">
        <v>1.0848888697602701</v>
      </c>
      <c r="AA96">
        <v>1.14632198152958</v>
      </c>
      <c r="AB96">
        <v>1.1169950109826401</v>
      </c>
      <c r="AC96">
        <v>1.17246282881043</v>
      </c>
      <c r="AD96">
        <v>1.0860331479015699</v>
      </c>
      <c r="AE96">
        <v>1.1393517629324801</v>
      </c>
      <c r="AF96">
        <v>1.0367077038396399</v>
      </c>
      <c r="AG96">
        <v>1.31153380691558</v>
      </c>
      <c r="AH96">
        <v>1.0372222194882199</v>
      </c>
      <c r="AI96">
        <v>1.13644847349756</v>
      </c>
      <c r="AJ96">
        <v>1.06177941617534</v>
      </c>
      <c r="AK96">
        <v>1.46365481456188</v>
      </c>
      <c r="AL96">
        <v>1.0847854723189401</v>
      </c>
      <c r="AM96">
        <v>1.1273610616981899</v>
      </c>
      <c r="AN96">
        <v>1.0909676970195601</v>
      </c>
      <c r="AO96">
        <v>1.14195018403301</v>
      </c>
      <c r="AP96">
        <v>1.11951815808972</v>
      </c>
      <c r="AQ96">
        <v>1.3487890784474299</v>
      </c>
      <c r="AR96">
        <v>1.1113075737982701</v>
      </c>
      <c r="AS96">
        <v>1.1481724231014301</v>
      </c>
      <c r="AT96">
        <v>1.1205860578552</v>
      </c>
      <c r="AU96">
        <v>1.1421561370315201</v>
      </c>
      <c r="AV96">
        <v>1.1410267172226101</v>
      </c>
      <c r="AW96">
        <v>1.1514947603593899</v>
      </c>
      <c r="AX96">
        <v>1.15971147548192</v>
      </c>
    </row>
    <row r="97" spans="1:50" x14ac:dyDescent="0.45">
      <c r="A97" t="s">
        <v>81</v>
      </c>
      <c r="B97" t="s">
        <v>49</v>
      </c>
      <c r="C97" t="s">
        <v>62</v>
      </c>
      <c r="D97">
        <v>35</v>
      </c>
      <c r="E97" s="1" cm="1">
        <f t="array" ref="E97">SUMPRODUCT($G97:$AX97,$G$2:$AX$2)/SUMPRODUCT(--($G97:$AX97&lt;&gt;""),$G$2:$AX$2)</f>
        <v>1.2879332120705522</v>
      </c>
      <c r="F97" s="1" cm="1">
        <f t="array" ref="F97">SUMPRODUCT($G97:$AX97,$F$2:$AW$2)/SUMPRODUCT(--($G97:$AX97&lt;&gt;""),$F$2:$AW$2)</f>
        <v>1.19342606107148</v>
      </c>
      <c r="G97">
        <v>1.2106502220690001</v>
      </c>
      <c r="H97">
        <v>1.1274825435228</v>
      </c>
      <c r="I97">
        <v>1.30913662355657</v>
      </c>
      <c r="J97">
        <v>1.1805236996277899</v>
      </c>
      <c r="K97">
        <v>1.26564730332103</v>
      </c>
      <c r="L97">
        <v>1.23226726494464</v>
      </c>
      <c r="M97">
        <v>1.4444496851172799</v>
      </c>
      <c r="N97">
        <v>1.1220575442931799</v>
      </c>
      <c r="O97">
        <v>1.3619204817978201</v>
      </c>
      <c r="P97">
        <v>1.11131804976989</v>
      </c>
      <c r="Q97">
        <v>1.37937391125711</v>
      </c>
      <c r="R97">
        <v>1.1131660503708001</v>
      </c>
      <c r="S97">
        <v>1.26437026107865</v>
      </c>
      <c r="T97">
        <v>1.26260421965803</v>
      </c>
      <c r="U97">
        <v>1.2201024876847399</v>
      </c>
      <c r="V97">
        <v>1.2102975696574201</v>
      </c>
      <c r="W97">
        <v>1.2378467259922601</v>
      </c>
      <c r="X97">
        <v>1.1756126144682899</v>
      </c>
      <c r="Y97">
        <v>1.2482305475514699</v>
      </c>
      <c r="Z97">
        <v>1.18785663470298</v>
      </c>
      <c r="AA97">
        <v>1.24692380655713</v>
      </c>
      <c r="AB97">
        <v>1.2144947456878901</v>
      </c>
      <c r="AC97">
        <v>1.2581607279112199</v>
      </c>
      <c r="AD97">
        <v>1.1777619471443801</v>
      </c>
      <c r="AE97">
        <v>1.2196748739160801</v>
      </c>
      <c r="AF97">
        <v>1.12292829126613</v>
      </c>
      <c r="AG97">
        <v>1.3914155938478501</v>
      </c>
      <c r="AH97">
        <v>1.1452041903088701</v>
      </c>
      <c r="AI97">
        <v>1.22355037632585</v>
      </c>
      <c r="AJ97">
        <v>1.16262547060791</v>
      </c>
      <c r="AK97">
        <v>1.5419713026180599</v>
      </c>
      <c r="AL97">
        <v>1.1818326538666399</v>
      </c>
      <c r="AM97">
        <v>1.2206688751269701</v>
      </c>
      <c r="AN97">
        <v>1.1849539824920201</v>
      </c>
      <c r="AO97">
        <v>1.2452555713493501</v>
      </c>
      <c r="AP97">
        <v>1.2216523858094901</v>
      </c>
      <c r="AQ97">
        <v>1.42466223432739</v>
      </c>
      <c r="AR97">
        <v>1.2257451826427399</v>
      </c>
      <c r="AS97">
        <v>1.24999160460881</v>
      </c>
      <c r="AT97">
        <v>1.21461514513835</v>
      </c>
      <c r="AU97">
        <v>1.2548850374429701</v>
      </c>
      <c r="AV97">
        <v>1.2390974952147999</v>
      </c>
      <c r="AW97">
        <v>1.2577494178030599</v>
      </c>
      <c r="AX97">
        <v>1.2637653460816101</v>
      </c>
    </row>
    <row r="98" spans="1:50" x14ac:dyDescent="0.45">
      <c r="A98" t="s">
        <v>81</v>
      </c>
      <c r="B98" t="s">
        <v>57</v>
      </c>
      <c r="C98" t="s">
        <v>62</v>
      </c>
      <c r="D98">
        <v>35</v>
      </c>
      <c r="E98" s="1" cm="1">
        <f t="array" ref="E98">SUMPRODUCT($G98:$AX98,$G$2:$AX$2)/SUMPRODUCT(--($G98:$AX98&lt;&gt;""),$G$2:$AX$2)</f>
        <v>1.2387737792662483</v>
      </c>
      <c r="F98" s="1" cm="1">
        <f t="array" ref="F98">SUMPRODUCT($G98:$AX98,$F$2:$AW$2)/SUMPRODUCT(--($G98:$AX98&lt;&gt;""),$F$2:$AW$2)</f>
        <v>1.1592368833077726</v>
      </c>
      <c r="G98">
        <v>1.1853892959805801</v>
      </c>
      <c r="H98">
        <v>1.1152229644799301</v>
      </c>
      <c r="I98">
        <v>1.2511837229188001</v>
      </c>
      <c r="J98">
        <v>1.1610234798599</v>
      </c>
      <c r="K98">
        <v>1.2097134287822799</v>
      </c>
      <c r="L98">
        <v>1.1851212044280399</v>
      </c>
      <c r="M98">
        <v>1.39754690677546</v>
      </c>
      <c r="N98">
        <v>1.16343960245357</v>
      </c>
      <c r="O98">
        <v>1.32333755493993</v>
      </c>
      <c r="P98">
        <v>1.1116498302301201</v>
      </c>
      <c r="Q98">
        <v>1.3796771790195399</v>
      </c>
      <c r="R98">
        <v>1.1323238583653501</v>
      </c>
      <c r="S98">
        <v>1.2035298758764199</v>
      </c>
      <c r="T98">
        <v>1.19692811627981</v>
      </c>
      <c r="U98">
        <v>1.1747911463357099</v>
      </c>
      <c r="V98">
        <v>1.1632651829831</v>
      </c>
      <c r="W98">
        <v>1.20471788896312</v>
      </c>
      <c r="X98">
        <v>1.1598908717084799</v>
      </c>
      <c r="Y98">
        <v>1.2010543565809899</v>
      </c>
      <c r="Z98">
        <v>1.1369826728474599</v>
      </c>
      <c r="AA98">
        <v>1.1870356188711</v>
      </c>
      <c r="AB98">
        <v>1.1576299956134699</v>
      </c>
      <c r="AC98">
        <v>1.1908782288864299</v>
      </c>
      <c r="AD98">
        <v>1.12426763861267</v>
      </c>
      <c r="AE98">
        <v>1.1958936093694099</v>
      </c>
      <c r="AF98">
        <v>1.11263981526125</v>
      </c>
      <c r="AG98">
        <v>1.3829556117117601</v>
      </c>
      <c r="AH98">
        <v>1.1458020632897401</v>
      </c>
      <c r="AI98">
        <v>1.1840513083553299</v>
      </c>
      <c r="AJ98">
        <v>1.1413863728048399</v>
      </c>
      <c r="AK98">
        <v>1.42608496479196</v>
      </c>
      <c r="AL98">
        <v>1.15190745905588</v>
      </c>
      <c r="AM98">
        <v>1.1823264336764701</v>
      </c>
      <c r="AN98">
        <v>1.1515627606740499</v>
      </c>
      <c r="AO98">
        <v>1.1758286645915601</v>
      </c>
      <c r="AP98">
        <v>1.1575327547438901</v>
      </c>
      <c r="AQ98">
        <v>1.3826935557317299</v>
      </c>
      <c r="AR98">
        <v>1.2004222230553101</v>
      </c>
      <c r="AS98">
        <v>1.2070766977767799</v>
      </c>
      <c r="AT98">
        <v>1.1868800571488201</v>
      </c>
      <c r="AU98">
        <v>1.1790690019540899</v>
      </c>
      <c r="AV98">
        <v>1.1821355632760799</v>
      </c>
      <c r="AW98">
        <v>1.1924985801314401</v>
      </c>
      <c r="AX98">
        <v>1.190963454319</v>
      </c>
    </row>
    <row r="99" spans="1:50" x14ac:dyDescent="0.45">
      <c r="A99" t="s">
        <v>81</v>
      </c>
      <c r="B99" t="s">
        <v>82</v>
      </c>
      <c r="C99" t="s">
        <v>48</v>
      </c>
      <c r="D99">
        <v>35</v>
      </c>
      <c r="E99" s="1" cm="1">
        <f t="array" ref="E99">SUMPRODUCT($G99:$AX99,$G$2:$AX$2)/SUMPRODUCT(--($G99:$AX99&lt;&gt;""),$G$2:$AX$2)</f>
        <v>1.4852300080081604</v>
      </c>
      <c r="F99" s="1" cm="1">
        <f t="array" ref="F99">SUMPRODUCT($G99:$AX99,$F$2:$AW$2)/SUMPRODUCT(--($G99:$AX99&lt;&gt;""),$F$2:$AW$2)</f>
        <v>1.4484169872700123</v>
      </c>
      <c r="G99">
        <v>1.36329264375215</v>
      </c>
      <c r="H99">
        <v>1.3599751865587599</v>
      </c>
      <c r="I99">
        <v>1.3805795453355301</v>
      </c>
      <c r="J99">
        <v>1.3685307128306401</v>
      </c>
      <c r="K99">
        <v>1.409193800738</v>
      </c>
      <c r="L99">
        <v>1.42113771217712</v>
      </c>
      <c r="M99">
        <v>1.3142981792197099</v>
      </c>
      <c r="N99">
        <v>1.1288230752758499</v>
      </c>
      <c r="O99">
        <v>1.2244639349314701</v>
      </c>
      <c r="P99">
        <v>1.1113317969786101</v>
      </c>
      <c r="Q99">
        <v>1.2965701926598501</v>
      </c>
      <c r="R99">
        <v>1.1241812351387099</v>
      </c>
      <c r="S99">
        <v>1.4114001941542</v>
      </c>
      <c r="T99">
        <v>1.46024455165832</v>
      </c>
      <c r="U99">
        <v>1.3906269896026699</v>
      </c>
      <c r="V99">
        <v>1.4298169086994399</v>
      </c>
      <c r="W99">
        <v>1.3870947569027201</v>
      </c>
      <c r="X99">
        <v>1.41002904568273</v>
      </c>
      <c r="Y99">
        <v>1.35578978367823</v>
      </c>
      <c r="Z99">
        <v>1.3640419992122701</v>
      </c>
      <c r="AA99">
        <v>1.39326597842733</v>
      </c>
      <c r="AB99">
        <v>1.4146913036618201</v>
      </c>
      <c r="AC99">
        <v>1.57088758279163</v>
      </c>
      <c r="AD99">
        <v>1.51220664469977</v>
      </c>
      <c r="AE99">
        <v>1.60501670083835</v>
      </c>
      <c r="AF99">
        <v>1.51944119803421</v>
      </c>
      <c r="AG99">
        <v>1.87325010785601</v>
      </c>
      <c r="AH99">
        <v>1.5470097943927901</v>
      </c>
      <c r="AI99">
        <v>1.32234333936739</v>
      </c>
      <c r="AJ99">
        <v>1.35087145198199</v>
      </c>
      <c r="AK99">
        <v>1.6464945303976199</v>
      </c>
      <c r="AL99">
        <v>1.3968629831338799</v>
      </c>
      <c r="AM99">
        <v>1.57603144470324</v>
      </c>
      <c r="AN99">
        <v>1.60449913030226</v>
      </c>
      <c r="AO99">
        <v>1.53937384645717</v>
      </c>
      <c r="AP99">
        <v>1.6138655758265099</v>
      </c>
      <c r="AQ99">
        <v>1.5971605445347099</v>
      </c>
      <c r="AR99">
        <v>1.40814397382012</v>
      </c>
      <c r="AS99">
        <v>1.3626634637916699</v>
      </c>
      <c r="AT99">
        <v>1.40077596129684</v>
      </c>
      <c r="AU99">
        <v>1.4203549600268399</v>
      </c>
      <c r="AV99">
        <v>1.4514338459305101</v>
      </c>
      <c r="AW99">
        <v>1.4447352636919699</v>
      </c>
      <c r="AX99">
        <v>1.49350199783015</v>
      </c>
    </row>
    <row r="100" spans="1:50" x14ac:dyDescent="0.45">
      <c r="A100" t="s">
        <v>81</v>
      </c>
      <c r="B100" t="s">
        <v>82</v>
      </c>
      <c r="C100" t="s">
        <v>50</v>
      </c>
      <c r="D100">
        <v>35</v>
      </c>
      <c r="E100" s="1" cm="1">
        <f t="array" ref="E100">SUMPRODUCT($G100:$AX100,$G$2:$AX$2)/SUMPRODUCT(--($G100:$AX100&lt;&gt;""),$G$2:$AX$2)</f>
        <v>1.4572283230353955</v>
      </c>
      <c r="F100" s="1" cm="1">
        <f t="array" ref="F100">SUMPRODUCT($G100:$AX100,$F$2:$AW$2)/SUMPRODUCT(--($G100:$AX100&lt;&gt;""),$F$2:$AW$2)</f>
        <v>1.3326065200448602</v>
      </c>
      <c r="G100">
        <v>1.3817636173560499</v>
      </c>
      <c r="H100">
        <v>1.2727626067390401</v>
      </c>
      <c r="I100">
        <v>1.4230415966624499</v>
      </c>
      <c r="J100">
        <v>1.28923053984296</v>
      </c>
      <c r="K100">
        <v>1.3481640147601399</v>
      </c>
      <c r="L100">
        <v>1.3122157815498099</v>
      </c>
      <c r="M100">
        <v>1.46346373441961</v>
      </c>
      <c r="N100">
        <v>1.12332447251029</v>
      </c>
      <c r="O100">
        <v>1.3105680824806401</v>
      </c>
      <c r="P100">
        <v>1.0810247441062999</v>
      </c>
      <c r="Q100">
        <v>1.4232193418369099</v>
      </c>
      <c r="R100">
        <v>1.1091964961302501</v>
      </c>
      <c r="S100">
        <v>1.29106737446845</v>
      </c>
      <c r="T100">
        <v>1.30835008073323</v>
      </c>
      <c r="U100">
        <v>1.2902334591975899</v>
      </c>
      <c r="V100">
        <v>1.3131865559660401</v>
      </c>
      <c r="W100">
        <v>1.3252135440055099</v>
      </c>
      <c r="X100">
        <v>1.31226058039311</v>
      </c>
      <c r="Y100">
        <v>1.3391348503693901</v>
      </c>
      <c r="Z100">
        <v>1.2585421889110899</v>
      </c>
      <c r="AA100">
        <v>1.32179491390032</v>
      </c>
      <c r="AB100">
        <v>1.28975748237944</v>
      </c>
      <c r="AC100">
        <v>1.4680681565045399</v>
      </c>
      <c r="AD100">
        <v>1.3801401372241999</v>
      </c>
      <c r="AE100">
        <v>1.48200861361956</v>
      </c>
      <c r="AF100">
        <v>1.38435301365828</v>
      </c>
      <c r="AG100">
        <v>1.98938566564798</v>
      </c>
      <c r="AH100">
        <v>1.3939023825107499</v>
      </c>
      <c r="AI100">
        <v>1.32567610045076</v>
      </c>
      <c r="AJ100">
        <v>1.2582218466608901</v>
      </c>
      <c r="AK100">
        <v>1.9079670595632501</v>
      </c>
      <c r="AL100">
        <v>1.2999414489274701</v>
      </c>
      <c r="AM100">
        <v>1.4543883326928599</v>
      </c>
      <c r="AN100">
        <v>1.43907401448418</v>
      </c>
      <c r="AO100">
        <v>1.42143897371434</v>
      </c>
      <c r="AP100">
        <v>1.4598512823944001</v>
      </c>
      <c r="AQ100">
        <v>1.65976447062291</v>
      </c>
      <c r="AR100">
        <v>1.3087019350187099</v>
      </c>
      <c r="AS100">
        <v>1.3117482556464399</v>
      </c>
      <c r="AT100">
        <v>1.3194019669710799</v>
      </c>
      <c r="AU100">
        <v>1.31352982185522</v>
      </c>
      <c r="AV100">
        <v>1.34577312940692</v>
      </c>
      <c r="AW100">
        <v>1.3488723950974399</v>
      </c>
      <c r="AX100">
        <v>1.3435708058310201</v>
      </c>
    </row>
    <row r="101" spans="1:50" x14ac:dyDescent="0.45">
      <c r="A101" t="s">
        <v>81</v>
      </c>
      <c r="B101" t="s">
        <v>82</v>
      </c>
      <c r="C101" t="s">
        <v>62</v>
      </c>
      <c r="D101">
        <v>35</v>
      </c>
      <c r="E101" s="1" t="e" cm="1">
        <f t="array" ref="E101">SUMPRODUCT($G101:$AX101,$G$2:$AX$2)/SUMPRODUCT(--($G101:$AX101&lt;&gt;""),$G$2:$AX$2)</f>
        <v>#DIV/0!</v>
      </c>
      <c r="F101" s="1" t="e" cm="1">
        <f t="array" ref="F101">SUMPRODUCT($G101:$AX101,$F$2:$AW$2)/SUMPRODUCT(--($G101:$AX101&lt;&gt;""),$F$2:$AW$2)</f>
        <v>#DIV/0!</v>
      </c>
    </row>
    <row r="102" spans="1:50" x14ac:dyDescent="0.45">
      <c r="A102" t="s">
        <v>81</v>
      </c>
      <c r="B102" t="s">
        <v>82</v>
      </c>
      <c r="C102" t="s">
        <v>58</v>
      </c>
      <c r="D102">
        <v>35</v>
      </c>
      <c r="E102" s="1" t="e" cm="1">
        <f t="array" ref="E102">SUMPRODUCT($G102:$AX102,$G$2:$AX$2)/SUMPRODUCT(--($G102:$AX102&lt;&gt;""),$G$2:$AX$2)</f>
        <v>#DIV/0!</v>
      </c>
      <c r="F102" s="1" t="e" cm="1">
        <f t="array" ref="F102">SUMPRODUCT($G102:$AX102,$F$2:$AW$2)/SUMPRODUCT(--($G102:$AX102&lt;&gt;""),$F$2:$AW$2)</f>
        <v>#DIV/0!</v>
      </c>
    </row>
    <row r="103" spans="1:50" x14ac:dyDescent="0.45">
      <c r="A103" t="s">
        <v>66</v>
      </c>
      <c r="B103" t="s">
        <v>57</v>
      </c>
      <c r="C103" t="s">
        <v>48</v>
      </c>
      <c r="D103">
        <v>45</v>
      </c>
      <c r="E103" s="1" cm="1">
        <f t="array" ref="E103">SUMPRODUCT($G103:$AX103,$G$2:$AX$2)/SUMPRODUCT(--($G103:$AX103&lt;&gt;""),$G$2:$AX$2)</f>
        <v>1.1626710178806228</v>
      </c>
      <c r="F103" s="1" cm="1">
        <f t="array" ref="F103">SUMPRODUCT($G103:$AX103,$F$2:$AW$2)/SUMPRODUCT(--($G103:$AX103&lt;&gt;""),$F$2:$AW$2)</f>
        <v>1.1353109294546708</v>
      </c>
      <c r="G103">
        <v>1.1091262990294199</v>
      </c>
      <c r="H103">
        <v>1.0987845187595799</v>
      </c>
      <c r="I103">
        <v>1.14090235807628</v>
      </c>
      <c r="J103">
        <v>1.13762672972197</v>
      </c>
      <c r="K103">
        <v>1.1389696236162301</v>
      </c>
      <c r="L103">
        <v>1.13987556605166</v>
      </c>
      <c r="M103">
        <v>1.2197792159605201</v>
      </c>
      <c r="N103">
        <v>1.05921125351173</v>
      </c>
      <c r="O103">
        <v>1.14366941581861</v>
      </c>
      <c r="P103">
        <v>1.06855167885477</v>
      </c>
      <c r="Q103">
        <v>1.25670889873598</v>
      </c>
      <c r="R103">
        <v>1.06740660514862</v>
      </c>
      <c r="S103">
        <v>1.1522718266912699</v>
      </c>
      <c r="T103">
        <v>1.1806222854259301</v>
      </c>
      <c r="U103">
        <v>1.1516966707419201</v>
      </c>
      <c r="V103">
        <v>1.16286320521921</v>
      </c>
      <c r="W103">
        <v>1.1507523106233299</v>
      </c>
      <c r="X103">
        <v>1.1424551592625001</v>
      </c>
      <c r="Y103">
        <v>1.12120371773537</v>
      </c>
      <c r="Z103">
        <v>1.1346918198754401</v>
      </c>
      <c r="AA103">
        <v>1.1485387016936199</v>
      </c>
      <c r="AB103">
        <v>1.15581950721124</v>
      </c>
      <c r="AC103">
        <v>1.15392884177889</v>
      </c>
      <c r="AD103">
        <v>1.11141045399703</v>
      </c>
      <c r="AE103">
        <v>1.16125635798242</v>
      </c>
      <c r="AF103">
        <v>1.0832600565753301</v>
      </c>
      <c r="AG103">
        <v>1.16611477602856</v>
      </c>
      <c r="AH103">
        <v>1.1122616094906701</v>
      </c>
      <c r="AI103">
        <v>1.10425230629726</v>
      </c>
      <c r="AJ103">
        <v>1.1087557453972701</v>
      </c>
      <c r="AK103">
        <v>1.1584973237116301</v>
      </c>
      <c r="AL103">
        <v>1.12346549138438</v>
      </c>
      <c r="AM103">
        <v>1.10680187867136</v>
      </c>
      <c r="AN103">
        <v>1.11498420035409</v>
      </c>
      <c r="AO103">
        <v>1.1442446354253</v>
      </c>
      <c r="AP103">
        <v>1.15175276227462</v>
      </c>
      <c r="AQ103">
        <v>1.3118187855924299</v>
      </c>
      <c r="AR103">
        <v>1.1722409936829801</v>
      </c>
      <c r="AS103">
        <v>1.1659075718692999</v>
      </c>
      <c r="AT103">
        <v>1.1485317826795101</v>
      </c>
      <c r="AU103">
        <v>1.1850305070535301</v>
      </c>
      <c r="AV103">
        <v>1.1898904038828899</v>
      </c>
      <c r="AW103">
        <v>1.16530473733504</v>
      </c>
      <c r="AX103">
        <v>1.1824550854334299</v>
      </c>
    </row>
    <row r="104" spans="1:50" x14ac:dyDescent="0.45">
      <c r="A104" t="s">
        <v>18</v>
      </c>
      <c r="B104" t="s">
        <v>57</v>
      </c>
      <c r="C104" t="s">
        <v>62</v>
      </c>
      <c r="D104">
        <v>45</v>
      </c>
      <c r="E104" s="1" cm="1">
        <f t="array" ref="E104">SUMPRODUCT($G104:$AX104,$G$2:$AX$2)/SUMPRODUCT(--($G104:$AX104&lt;&gt;""),$G$2:$AX$2)</f>
        <v>1.4448967180305603</v>
      </c>
      <c r="F104" s="1" cm="1">
        <f t="array" ref="F104">SUMPRODUCT($G104:$AX104,$F$2:$AW$2)/SUMPRODUCT(--($G104:$AX104&lt;&gt;""),$F$2:$AW$2)</f>
        <v>1.3253919142921726</v>
      </c>
      <c r="G104">
        <v>1.5601665578369901</v>
      </c>
      <c r="H104">
        <v>1.32215103263315</v>
      </c>
      <c r="I104">
        <v>1.3761550202070401</v>
      </c>
      <c r="J104">
        <v>1.2921990111739801</v>
      </c>
      <c r="K104">
        <v>1.3584890332103301</v>
      </c>
      <c r="L104">
        <v>1.3156738361623601</v>
      </c>
      <c r="M104">
        <v>1.48010653026563</v>
      </c>
      <c r="N104">
        <v>1.2703467168747899</v>
      </c>
      <c r="O104">
        <v>1.56683784205554</v>
      </c>
      <c r="P104">
        <v>1.2659323085269201</v>
      </c>
      <c r="Q104">
        <v>1.5406936535469</v>
      </c>
      <c r="R104">
        <v>1.25471662706756</v>
      </c>
      <c r="S104">
        <v>1.3758809736917399</v>
      </c>
      <c r="T104">
        <v>1.34805719302366</v>
      </c>
      <c r="U104">
        <v>1.31962792713466</v>
      </c>
      <c r="V104">
        <v>1.3223219271796001</v>
      </c>
      <c r="W104">
        <v>1.3917559277017699</v>
      </c>
      <c r="X104">
        <v>1.3330399675801901</v>
      </c>
      <c r="Y104">
        <v>1.3852769205062401</v>
      </c>
      <c r="Z104">
        <v>1.30198105073259</v>
      </c>
      <c r="AA104">
        <v>1.42860893244918</v>
      </c>
      <c r="AB104">
        <v>1.36637355177138</v>
      </c>
      <c r="AC104">
        <v>1.35199597016023</v>
      </c>
      <c r="AD104">
        <v>1.28308545820528</v>
      </c>
      <c r="AE104">
        <v>1.32079912313338</v>
      </c>
      <c r="AF104">
        <v>1.2402243518763101</v>
      </c>
      <c r="AG104">
        <v>1.4688622133203399</v>
      </c>
      <c r="AH104">
        <v>1.25420812766871</v>
      </c>
      <c r="AI104">
        <v>1.3299881491202601</v>
      </c>
      <c r="AJ104">
        <v>1.2618128079759801</v>
      </c>
      <c r="AK104">
        <v>1.6257512430994701</v>
      </c>
      <c r="AL104">
        <v>1.3131453660878001</v>
      </c>
      <c r="AM104">
        <v>1.27979361147215</v>
      </c>
      <c r="AN104">
        <v>1.2689716808729099</v>
      </c>
      <c r="AO104">
        <v>1.35846505579356</v>
      </c>
      <c r="AP104">
        <v>1.3404204963873101</v>
      </c>
      <c r="AQ104">
        <v>1.7045601736098299</v>
      </c>
      <c r="AR104">
        <v>1.39537103234135</v>
      </c>
      <c r="AS104">
        <v>1.6081253634805299</v>
      </c>
      <c r="AT104">
        <v>1.4446569673857901</v>
      </c>
      <c r="AU104">
        <v>1.3420903050841</v>
      </c>
      <c r="AV104">
        <v>1.3362298033537601</v>
      </c>
      <c r="AW104">
        <v>1.34662564087968</v>
      </c>
      <c r="AX104">
        <v>1.3277059441875501</v>
      </c>
    </row>
    <row r="105" spans="1:50" x14ac:dyDescent="0.45">
      <c r="A105" t="s">
        <v>66</v>
      </c>
      <c r="B105" t="s">
        <v>57</v>
      </c>
      <c r="C105" t="s">
        <v>48</v>
      </c>
      <c r="D105">
        <v>50</v>
      </c>
      <c r="E105" s="1" cm="1">
        <f t="array" ref="E105">SUMPRODUCT($G105:$AX105,$G$2:$AX$2)/SUMPRODUCT(--($G105:$AX105&lt;&gt;""),$G$2:$AX$2)</f>
        <v>1.104922187233162</v>
      </c>
      <c r="F105" s="1" cm="1">
        <f t="array" ref="F105">SUMPRODUCT($G105:$AX105,$F$2:$AW$2)/SUMPRODUCT(--($G105:$AX105&lt;&gt;""),$F$2:$AW$2)</f>
        <v>1.0944467618666904</v>
      </c>
      <c r="G105">
        <v>1.0826836493296199</v>
      </c>
      <c r="H105">
        <v>1.07779689623553</v>
      </c>
      <c r="I105">
        <v>1.06768721628798</v>
      </c>
      <c r="J105">
        <v>1.0866845544106001</v>
      </c>
      <c r="K105">
        <v>1.1060626420664199</v>
      </c>
      <c r="L105">
        <v>1.11581274686346</v>
      </c>
      <c r="M105">
        <v>1.1852738088119401</v>
      </c>
      <c r="N105">
        <v>1.0232059125022199</v>
      </c>
      <c r="O105">
        <v>1.09412637738337</v>
      </c>
      <c r="P105">
        <v>1.02332770911297</v>
      </c>
      <c r="Q105">
        <v>1.2183066597135801</v>
      </c>
      <c r="R105">
        <v>1.0283242794543801</v>
      </c>
      <c r="S105">
        <v>1.11865652425463</v>
      </c>
      <c r="T105">
        <v>1.1597288438503699</v>
      </c>
      <c r="U105">
        <v>1.1245240558307901</v>
      </c>
      <c r="V105">
        <v>1.1425160978362201</v>
      </c>
      <c r="W105">
        <v>1.1059848851274601</v>
      </c>
      <c r="X105">
        <v>1.11491988029358</v>
      </c>
      <c r="Y105">
        <v>1.0672481897234201</v>
      </c>
      <c r="Z105">
        <v>1.0815782725579699</v>
      </c>
      <c r="AA105">
        <v>1.09054967121638</v>
      </c>
      <c r="AB105">
        <v>1.1051129691730399</v>
      </c>
      <c r="AC105">
        <v>1.1184133841481501</v>
      </c>
      <c r="AD105">
        <v>1.0713334556329499</v>
      </c>
      <c r="AE105">
        <v>1.1130182399911701</v>
      </c>
      <c r="AF105">
        <v>1.04210716263117</v>
      </c>
      <c r="AG105">
        <v>1.0670342588446</v>
      </c>
      <c r="AH105">
        <v>1.0649147137755499</v>
      </c>
      <c r="AI105">
        <v>1.0778865387486001</v>
      </c>
      <c r="AJ105">
        <v>1.08055323231385</v>
      </c>
      <c r="AK105">
        <v>1.08897332468691</v>
      </c>
      <c r="AL105">
        <v>1.0787004333744501</v>
      </c>
      <c r="AM105">
        <v>1.0554581915586201</v>
      </c>
      <c r="AN105">
        <v>1.0644684574454699</v>
      </c>
      <c r="AO105">
        <v>1.0944603430395199</v>
      </c>
      <c r="AP105">
        <v>1.1033363501317801</v>
      </c>
      <c r="AQ105">
        <v>1.1609808607644101</v>
      </c>
      <c r="AR105">
        <v>1.12022270251085</v>
      </c>
      <c r="AS105">
        <v>1.1306518709689399</v>
      </c>
      <c r="AT105">
        <v>1.1180320478633601</v>
      </c>
      <c r="AU105">
        <v>1.1301141307545901</v>
      </c>
      <c r="AV105">
        <v>1.1407489409993401</v>
      </c>
      <c r="AW105">
        <v>1.1141627398632901</v>
      </c>
      <c r="AX105">
        <v>1.1435506118103</v>
      </c>
    </row>
    <row r="106" spans="1:50" x14ac:dyDescent="0.45">
      <c r="A106" t="s">
        <v>86</v>
      </c>
      <c r="B106" t="s">
        <v>87</v>
      </c>
      <c r="C106" t="s">
        <v>48</v>
      </c>
      <c r="D106">
        <v>35</v>
      </c>
      <c r="E106" s="1" cm="1">
        <f t="array" ref="E106">SUMPRODUCT($G106:$AX106,$G$2:$AX$2)/SUMPRODUCT(--($G106:$AX106&lt;&gt;""),$G$2:$AX$2)</f>
        <v>1.6258824013048236</v>
      </c>
      <c r="F106" s="1" cm="1">
        <f t="array" ref="F106">SUMPRODUCT($G106:$AX106,$F$2:$AW$2)/SUMPRODUCT(--($G106:$AX106&lt;&gt;""),$F$2:$AW$2)</f>
        <v>1.643404184595695</v>
      </c>
      <c r="G106">
        <v>1.5900509890324199</v>
      </c>
      <c r="H106">
        <v>1.58735657656047</v>
      </c>
      <c r="I106">
        <v>1.6099050622968401</v>
      </c>
      <c r="J106">
        <v>1.65029274795229</v>
      </c>
      <c r="K106">
        <v>1.6792752177121699</v>
      </c>
      <c r="L106">
        <v>1.71573450627306</v>
      </c>
      <c r="M106">
        <v>1.6270538418910601</v>
      </c>
      <c r="N106">
        <v>1.50013600878386</v>
      </c>
      <c r="O106">
        <v>1.76033089151028</v>
      </c>
      <c r="P106">
        <v>1.5369131028612799</v>
      </c>
      <c r="Q106">
        <v>1.6991418800463201</v>
      </c>
      <c r="R106">
        <v>1.5415145099100001</v>
      </c>
      <c r="S106">
        <v>1.62824798747993</v>
      </c>
      <c r="T106">
        <v>1.7601282223080299</v>
      </c>
      <c r="U106">
        <v>1.62619069267509</v>
      </c>
      <c r="V106">
        <v>1.7334963368423799</v>
      </c>
      <c r="W106">
        <v>1.5982737586512501</v>
      </c>
      <c r="X106">
        <v>1.65293159066303</v>
      </c>
      <c r="Y106">
        <v>1.6053251210075901</v>
      </c>
      <c r="Z106">
        <v>1.6273308633304</v>
      </c>
      <c r="AA106">
        <v>1.6005233568238799</v>
      </c>
      <c r="AB106">
        <v>1.6504992997431001</v>
      </c>
      <c r="AC106">
        <v>1.64183317390703</v>
      </c>
      <c r="AD106">
        <v>1.5963435100730801</v>
      </c>
      <c r="AE106">
        <v>1.67536476219821</v>
      </c>
      <c r="AF106">
        <v>1.5833436150586599</v>
      </c>
      <c r="AG106">
        <v>1.57567406936249</v>
      </c>
      <c r="AH106">
        <v>1.6189184378839501</v>
      </c>
      <c r="AI106">
        <v>1.60729742498651</v>
      </c>
      <c r="AJ106">
        <v>1.6192344369679299</v>
      </c>
      <c r="AK106">
        <v>1.6667515301168401</v>
      </c>
      <c r="AL106">
        <v>1.61981698096451</v>
      </c>
      <c r="AM106">
        <v>1.6092030265006001</v>
      </c>
      <c r="AN106">
        <v>1.6206000960057101</v>
      </c>
      <c r="AO106">
        <v>1.6358033533796801</v>
      </c>
      <c r="AP106">
        <v>1.6727878136052701</v>
      </c>
      <c r="AQ106">
        <v>1.6503551177026301</v>
      </c>
      <c r="AR106">
        <v>1.67316606116568</v>
      </c>
      <c r="AS106">
        <v>1.55406014930965</v>
      </c>
      <c r="AT106">
        <v>1.6053030386281899</v>
      </c>
      <c r="AU106">
        <v>1.67249776278215</v>
      </c>
      <c r="AV106">
        <v>1.7417781714354099</v>
      </c>
      <c r="AW106">
        <v>1.7139601671811899</v>
      </c>
      <c r="AX106">
        <v>1.8102939284139199</v>
      </c>
    </row>
    <row r="107" spans="1:50" x14ac:dyDescent="0.45">
      <c r="A107" t="s">
        <v>88</v>
      </c>
      <c r="B107" t="s">
        <v>57</v>
      </c>
      <c r="C107" t="s">
        <v>79</v>
      </c>
      <c r="D107">
        <v>40</v>
      </c>
      <c r="E107" s="1" cm="1">
        <f t="array" ref="E107">SUMPRODUCT($G107:$AX107,$G$2:$AX$2)/SUMPRODUCT(--($G107:$AX107&lt;&gt;""),$G$2:$AX$2)</f>
        <v>1.3676432366449471</v>
      </c>
      <c r="F107" s="1" cm="1">
        <f t="array" ref="F107">SUMPRODUCT($G107:$AX107,$F$2:$AW$2)/SUMPRODUCT(--($G107:$AX107&lt;&gt;""),$F$2:$AW$2)</f>
        <v>1.2200548221289758</v>
      </c>
      <c r="G107">
        <v>1.44929691806573</v>
      </c>
      <c r="H107">
        <v>1.16009219280569</v>
      </c>
      <c r="I107">
        <v>1.3676974755014799</v>
      </c>
      <c r="J107">
        <v>1.29057133233398</v>
      </c>
      <c r="K107">
        <v>1.3728696678966701</v>
      </c>
      <c r="L107">
        <v>1.31776491217712</v>
      </c>
      <c r="M107">
        <v>1.4508686388579799</v>
      </c>
      <c r="N107">
        <v>1.1819211283356901</v>
      </c>
      <c r="O107">
        <v>1.5219281563265199</v>
      </c>
      <c r="P107">
        <v>1.1541825529338099</v>
      </c>
      <c r="Q107">
        <v>1.5249097865552601</v>
      </c>
      <c r="R107">
        <v>1.18065004108639</v>
      </c>
      <c r="S107">
        <v>1.2456506798478799</v>
      </c>
      <c r="T107">
        <v>1.2393625322996</v>
      </c>
      <c r="U107">
        <v>1.1984167028002699</v>
      </c>
      <c r="V107">
        <v>1.1905000607544001</v>
      </c>
      <c r="W107">
        <v>1.24034769553604</v>
      </c>
      <c r="X107">
        <v>1.20155004524145</v>
      </c>
      <c r="Y107">
        <v>1.44085596487985</v>
      </c>
      <c r="Z107">
        <v>1.2032191656217199</v>
      </c>
      <c r="AA107">
        <v>1.2820363376577699</v>
      </c>
      <c r="AB107">
        <v>1.2189682503994399</v>
      </c>
      <c r="AC107">
        <v>1.2699295130828601</v>
      </c>
      <c r="AD107">
        <v>1.1756723875338999</v>
      </c>
      <c r="AE107">
        <v>1.4048992593773999</v>
      </c>
      <c r="AF107">
        <v>1.1567203621039299</v>
      </c>
      <c r="AG107">
        <v>1.4057034919103799</v>
      </c>
      <c r="AH107">
        <v>1.1496887759203001</v>
      </c>
      <c r="AI107">
        <v>1.52591712663358</v>
      </c>
      <c r="AJ107">
        <v>1.29761021996079</v>
      </c>
      <c r="AK107">
        <v>1.55727756168592</v>
      </c>
      <c r="AL107">
        <v>1.1970339223692399</v>
      </c>
      <c r="AM107">
        <v>1.1526144562968399</v>
      </c>
      <c r="AN107">
        <v>1.1353169823946201</v>
      </c>
      <c r="AO107">
        <v>1.51895725067281</v>
      </c>
      <c r="AP107">
        <v>1.2906533759077901</v>
      </c>
      <c r="AQ107">
        <v>1.4967454349022</v>
      </c>
      <c r="AR107">
        <v>1.2733731218867299</v>
      </c>
      <c r="AS107">
        <v>1.2400597494004799</v>
      </c>
      <c r="AT107">
        <v>1.24470683631639</v>
      </c>
      <c r="AU107">
        <v>1.25310467500097</v>
      </c>
      <c r="AV107">
        <v>1.25993434102678</v>
      </c>
      <c r="AW107">
        <v>1.2686191393386601</v>
      </c>
      <c r="AX107">
        <v>1.2398427727580099</v>
      </c>
    </row>
    <row r="108" spans="1:50" x14ac:dyDescent="0.45">
      <c r="A108" t="s">
        <v>81</v>
      </c>
      <c r="B108" t="s">
        <v>57</v>
      </c>
      <c r="C108" t="s">
        <v>58</v>
      </c>
      <c r="D108">
        <v>40</v>
      </c>
      <c r="E108" s="1" cm="1">
        <f t="array" ref="E108">SUMPRODUCT($G108:$AX108,$G$2:$AX$2)/SUMPRODUCT(--($G108:$AX108&lt;&gt;""),$G$2:$AX$2)</f>
        <v>1.107844107783299</v>
      </c>
      <c r="F108" s="1" cm="1">
        <f t="array" ref="F108">SUMPRODUCT($G108:$AX108,$F$2:$AW$2)/SUMPRODUCT(--($G108:$AX108&lt;&gt;""),$F$2:$AW$2)</f>
        <v>1.0391508994759679</v>
      </c>
      <c r="G108">
        <v>1.0295482781153</v>
      </c>
      <c r="H108">
        <v>0.99905457520089103</v>
      </c>
      <c r="I108">
        <v>1.0469213181388799</v>
      </c>
      <c r="J108">
        <v>1.0558958776543099</v>
      </c>
      <c r="K108">
        <v>1.0432113357933499</v>
      </c>
      <c r="L108">
        <v>1.0319097859778501</v>
      </c>
      <c r="M108">
        <v>1.2994745008578801</v>
      </c>
      <c r="N108">
        <v>1.0306480232306401</v>
      </c>
      <c r="O108">
        <v>1.14596623207374</v>
      </c>
      <c r="P108">
        <v>1.00912999404034</v>
      </c>
      <c r="Q108">
        <v>1.34397826418363</v>
      </c>
      <c r="R108">
        <v>0.99865260805627898</v>
      </c>
      <c r="S108">
        <v>1.1101003681816</v>
      </c>
      <c r="T108">
        <v>1.0665786111183</v>
      </c>
      <c r="U108">
        <v>1.0535639011484199</v>
      </c>
      <c r="V108">
        <v>1.04172693558951</v>
      </c>
      <c r="W108">
        <v>1.0407495748198601</v>
      </c>
      <c r="X108">
        <v>1.03486636077015</v>
      </c>
      <c r="Y108">
        <v>1.03945780855717</v>
      </c>
      <c r="Z108">
        <v>1.01090379466376</v>
      </c>
      <c r="AA108">
        <v>1.0314589229101601</v>
      </c>
      <c r="AB108">
        <v>1.03862227652469</v>
      </c>
      <c r="AC108">
        <v>1.15571147637483</v>
      </c>
      <c r="AD108">
        <v>1.0337670434099799</v>
      </c>
      <c r="AE108">
        <v>1.1271945970261401</v>
      </c>
      <c r="AF108">
        <v>0.99736698608111096</v>
      </c>
      <c r="AG108">
        <v>1.1168458491426401</v>
      </c>
      <c r="AH108">
        <v>1.02274536834265</v>
      </c>
      <c r="AI108">
        <v>1</v>
      </c>
      <c r="AJ108">
        <v>1.01609539810814</v>
      </c>
      <c r="AK108">
        <v>1.02217478422055</v>
      </c>
      <c r="AL108">
        <v>1.00246716058136</v>
      </c>
      <c r="AM108">
        <v>1.0827001323504699</v>
      </c>
      <c r="AN108">
        <v>1.0286187109542799</v>
      </c>
      <c r="AO108">
        <v>1.0581693431114101</v>
      </c>
      <c r="AP108">
        <v>1.0397194199490201</v>
      </c>
      <c r="AQ108">
        <v>1.3276217820179399</v>
      </c>
      <c r="AR108">
        <v>1.10483221752532</v>
      </c>
      <c r="AS108">
        <v>1.13286865329146</v>
      </c>
      <c r="AT108">
        <v>1.05820498616863</v>
      </c>
      <c r="AU108">
        <v>1.07332105216478</v>
      </c>
      <c r="AV108">
        <v>1.05575636956311</v>
      </c>
      <c r="AW108">
        <v>1.05788244836162</v>
      </c>
      <c r="AX108">
        <v>1.07284416969934</v>
      </c>
    </row>
    <row r="109" spans="1:50" x14ac:dyDescent="0.45">
      <c r="A109" t="s">
        <v>81</v>
      </c>
      <c r="B109" t="s">
        <v>57</v>
      </c>
      <c r="C109" t="s">
        <v>48</v>
      </c>
      <c r="D109">
        <v>40</v>
      </c>
      <c r="E109" s="1" cm="1">
        <f t="array" ref="E109">SUMPRODUCT($G109:$AX109,$G$2:$AX$2)/SUMPRODUCT(--($G109:$AX109&lt;&gt;""),$G$2:$AX$2)</f>
        <v>1.0727231790018568</v>
      </c>
      <c r="F109" s="1" cm="1">
        <f t="array" ref="F109">SUMPRODUCT($G109:$AX109,$F$2:$AW$2)/SUMPRODUCT(--($G109:$AX109&lt;&gt;""),$F$2:$AW$2)</f>
        <v>1.0491045430587826</v>
      </c>
      <c r="G109">
        <v>1.0282100472859299</v>
      </c>
      <c r="H109">
        <v>1.02443371956045</v>
      </c>
      <c r="I109">
        <v>1.02428100199744</v>
      </c>
      <c r="J109">
        <v>1.0405756961596999</v>
      </c>
      <c r="K109">
        <v>1.0392363690036901</v>
      </c>
      <c r="L109">
        <v>1.05094895940959</v>
      </c>
      <c r="M109">
        <v>1.1441549212529301</v>
      </c>
      <c r="N109">
        <v>0.99791542023036806</v>
      </c>
      <c r="O109">
        <v>1.06627409782448</v>
      </c>
      <c r="P109">
        <v>0.99545010860838201</v>
      </c>
      <c r="Q109">
        <v>1.16437043006854</v>
      </c>
      <c r="R109">
        <v>0.99330016443851998</v>
      </c>
      <c r="S109">
        <v>1.0632582442902201</v>
      </c>
      <c r="T109">
        <v>1.0866750214372001</v>
      </c>
      <c r="U109">
        <v>1.06245542249693</v>
      </c>
      <c r="V109">
        <v>1.06328460566647</v>
      </c>
      <c r="W109">
        <v>1.05189923999308</v>
      </c>
      <c r="X109">
        <v>1.05000031209122</v>
      </c>
      <c r="Y109">
        <v>1.0270701042963799</v>
      </c>
      <c r="Z109">
        <v>1.03388004813178</v>
      </c>
      <c r="AA109">
        <v>1.0412368992760801</v>
      </c>
      <c r="AB109">
        <v>1.04794583843605</v>
      </c>
      <c r="AC109">
        <v>1.0694290589951201</v>
      </c>
      <c r="AD109">
        <v>1.03285791034967</v>
      </c>
      <c r="AE109">
        <v>1.0684364937597799</v>
      </c>
      <c r="AF109">
        <v>1.0156077348135999</v>
      </c>
      <c r="AG109">
        <v>1.0986865146347899</v>
      </c>
      <c r="AH109">
        <v>1.0307860755828699</v>
      </c>
      <c r="AI109">
        <v>1.00786377560133</v>
      </c>
      <c r="AJ109">
        <v>1.0168530998536001</v>
      </c>
      <c r="AK109">
        <v>1.033944320749</v>
      </c>
      <c r="AL109">
        <v>1.02413782530523</v>
      </c>
      <c r="AM109">
        <v>1.0489761613831501</v>
      </c>
      <c r="AN109">
        <v>1.0431788160306501</v>
      </c>
      <c r="AO109">
        <v>1.0461121736537</v>
      </c>
      <c r="AP109">
        <v>1.05452338261996</v>
      </c>
      <c r="AQ109">
        <v>1.2308467736473501</v>
      </c>
      <c r="AR109">
        <v>1.0941229943056701</v>
      </c>
      <c r="AS109">
        <v>1.06795662440566</v>
      </c>
      <c r="AT109">
        <v>1.0653686951916701</v>
      </c>
      <c r="AU109">
        <v>1.0733720965135001</v>
      </c>
      <c r="AV109">
        <v>1.0816020396032899</v>
      </c>
      <c r="AW109">
        <v>1.0793669061563</v>
      </c>
      <c r="AX109">
        <v>1.10075408328444</v>
      </c>
    </row>
    <row r="110" spans="1:50" x14ac:dyDescent="0.45">
      <c r="A110" t="s">
        <v>81</v>
      </c>
      <c r="B110" t="s">
        <v>49</v>
      </c>
      <c r="C110" t="s">
        <v>58</v>
      </c>
      <c r="D110">
        <v>40</v>
      </c>
      <c r="E110" s="1" cm="1">
        <f t="array" ref="E110">SUMPRODUCT($G110:$AX110,$G$2:$AX$2)/SUMPRODUCT(--($G110:$AX110&lt;&gt;""),$G$2:$AX$2)</f>
        <v>1.1533614667028944</v>
      </c>
      <c r="F110" s="1" cm="1">
        <f t="array" ref="F110">SUMPRODUCT($G110:$AX110,$F$2:$AW$2)/SUMPRODUCT(--($G110:$AX110&lt;&gt;""),$F$2:$AW$2)</f>
        <v>1.0765004459798095</v>
      </c>
      <c r="G110">
        <v>1.0555428002249401</v>
      </c>
      <c r="H110">
        <v>1.0219285940523599</v>
      </c>
      <c r="I110">
        <v>1.0867476187306799</v>
      </c>
      <c r="J110">
        <v>1.0801836365432</v>
      </c>
      <c r="K110">
        <v>1.04222663321033</v>
      </c>
      <c r="L110">
        <v>1.0172462287822801</v>
      </c>
      <c r="M110">
        <v>1.3749637460912101</v>
      </c>
      <c r="N110">
        <v>1.04604568850556</v>
      </c>
      <c r="O110">
        <v>1.20346624185437</v>
      </c>
      <c r="P110">
        <v>1.0364243977418499</v>
      </c>
      <c r="Q110">
        <v>1.4335205692231301</v>
      </c>
      <c r="R110">
        <v>1.0247964968739001</v>
      </c>
      <c r="S110">
        <v>1.1547791969852801</v>
      </c>
      <c r="T110">
        <v>1.09809899915906</v>
      </c>
      <c r="U110">
        <v>1.12555412385076</v>
      </c>
      <c r="V110">
        <v>1.13162493477224</v>
      </c>
      <c r="W110">
        <v>1.0959870132363101</v>
      </c>
      <c r="X110">
        <v>1.0849071269505799</v>
      </c>
      <c r="Y110">
        <v>1.07545709460962</v>
      </c>
      <c r="Z110">
        <v>1.0362680562000399</v>
      </c>
      <c r="AA110">
        <v>1.0557767911981899</v>
      </c>
      <c r="AB110">
        <v>1.0894518016768699</v>
      </c>
      <c r="AC110">
        <v>1.18034268757452</v>
      </c>
      <c r="AD110">
        <v>1.04923515697526</v>
      </c>
      <c r="AE110">
        <v>1.1998524481928501</v>
      </c>
      <c r="AF110">
        <v>1.0315540973883299</v>
      </c>
      <c r="AG110">
        <v>1.15940760799135</v>
      </c>
      <c r="AH110">
        <v>1.0583860412985999</v>
      </c>
      <c r="AI110">
        <v>1.0301583372638601</v>
      </c>
      <c r="AJ110">
        <v>1.0390108324232601</v>
      </c>
      <c r="AK110">
        <v>1.0765065778295799</v>
      </c>
      <c r="AL110">
        <v>1.04656961277608</v>
      </c>
      <c r="AM110">
        <v>1.14695077706336</v>
      </c>
      <c r="AN110">
        <v>1.1003742103146299</v>
      </c>
      <c r="AO110">
        <v>1.09658343126361</v>
      </c>
      <c r="AP110">
        <v>1.0844129984034501</v>
      </c>
      <c r="AQ110">
        <v>1.3999627119381299</v>
      </c>
      <c r="AR110">
        <v>1.15090418260747</v>
      </c>
      <c r="AS110">
        <v>1.1577397310859501</v>
      </c>
      <c r="AT110">
        <v>1.06536316988852</v>
      </c>
      <c r="AU110">
        <v>1.11893587625764</v>
      </c>
      <c r="AV110">
        <v>1.1102083101217199</v>
      </c>
      <c r="AW110">
        <v>1.09708516402822</v>
      </c>
      <c r="AX110">
        <v>1.13471730893365</v>
      </c>
    </row>
    <row r="111" spans="1:50" x14ac:dyDescent="0.45">
      <c r="A111" t="s">
        <v>81</v>
      </c>
      <c r="B111" t="s">
        <v>49</v>
      </c>
      <c r="C111" t="s">
        <v>48</v>
      </c>
      <c r="D111">
        <v>40</v>
      </c>
      <c r="E111" s="1" cm="1">
        <f t="array" ref="E111">SUMPRODUCT($G111:$AX111,$G$2:$AX$2)/SUMPRODUCT(--($G111:$AX111&lt;&gt;""),$G$2:$AX$2)</f>
        <v>1.1077615310299491</v>
      </c>
      <c r="F111" s="1" cm="1">
        <f t="array" ref="F111">SUMPRODUCT($G111:$AX111,$F$2:$AW$2)/SUMPRODUCT(--($G111:$AX111&lt;&gt;""),$F$2:$AW$2)</f>
        <v>1.0886238755873205</v>
      </c>
      <c r="G111">
        <v>1.0500048595743601</v>
      </c>
      <c r="H111">
        <v>1.0538440381010801</v>
      </c>
      <c r="I111">
        <v>1.05204337969349</v>
      </c>
      <c r="J111">
        <v>1.07125716357184</v>
      </c>
      <c r="K111">
        <v>1.0412633741697399</v>
      </c>
      <c r="L111">
        <v>1.05247558376383</v>
      </c>
      <c r="M111">
        <v>1.1814378494751501</v>
      </c>
      <c r="N111">
        <v>1.0248760172279201</v>
      </c>
      <c r="O111">
        <v>1.09933412433214</v>
      </c>
      <c r="P111">
        <v>1.0317653980691699</v>
      </c>
      <c r="Q111">
        <v>1.19514176664045</v>
      </c>
      <c r="R111">
        <v>1.0164260742418001</v>
      </c>
      <c r="S111">
        <v>1.0964551625456</v>
      </c>
      <c r="T111">
        <v>1.1291030983027299</v>
      </c>
      <c r="U111">
        <v>1.13131929018882</v>
      </c>
      <c r="V111">
        <v>1.1525092088694699</v>
      </c>
      <c r="W111">
        <v>1.09740084537858</v>
      </c>
      <c r="X111">
        <v>1.1066404533590199</v>
      </c>
      <c r="Y111">
        <v>1.05029225193306</v>
      </c>
      <c r="Z111">
        <v>1.0676585558512</v>
      </c>
      <c r="AA111">
        <v>1.07798416265464</v>
      </c>
      <c r="AB111">
        <v>1.0966133102211</v>
      </c>
      <c r="AC111">
        <v>1.09126669818233</v>
      </c>
      <c r="AD111">
        <v>1.0508624643306701</v>
      </c>
      <c r="AE111">
        <v>1.1146642587816999</v>
      </c>
      <c r="AF111">
        <v>1.04811226260262</v>
      </c>
      <c r="AG111">
        <v>1.1343699404044201</v>
      </c>
      <c r="AH111">
        <v>1.0697844335467399</v>
      </c>
      <c r="AI111">
        <v>1.0358857057220801</v>
      </c>
      <c r="AJ111">
        <v>1.0468680580440901</v>
      </c>
      <c r="AK111">
        <v>1.06744531530508</v>
      </c>
      <c r="AL111">
        <v>1.0687644652605099</v>
      </c>
      <c r="AM111">
        <v>1.1026139172468701</v>
      </c>
      <c r="AN111">
        <v>1.10968835420004</v>
      </c>
      <c r="AO111">
        <v>1.08512567700018</v>
      </c>
      <c r="AP111">
        <v>1.0974719217089099</v>
      </c>
      <c r="AQ111">
        <v>1.27259598624924</v>
      </c>
      <c r="AR111">
        <v>1.1313131401741801</v>
      </c>
      <c r="AS111">
        <v>1.0835803706606599</v>
      </c>
      <c r="AT111">
        <v>1.0814175214361801</v>
      </c>
      <c r="AU111">
        <v>1.1163825395767499</v>
      </c>
      <c r="AV111">
        <v>1.1383469737060501</v>
      </c>
      <c r="AW111">
        <v>1.1292938929501499</v>
      </c>
      <c r="AX111">
        <v>1.17014806463803</v>
      </c>
    </row>
    <row r="112" spans="1:50" x14ac:dyDescent="0.45">
      <c r="A112" t="s">
        <v>81</v>
      </c>
      <c r="B112" t="s">
        <v>57</v>
      </c>
      <c r="C112" t="s">
        <v>50</v>
      </c>
      <c r="D112">
        <v>40</v>
      </c>
      <c r="E112" s="1" cm="1">
        <f t="array" ref="E112">SUMPRODUCT($G112:$AX112,$G$2:$AX$2)/SUMPRODUCT(--($G112:$AX112&lt;&gt;""),$G$2:$AX$2)</f>
        <v>1.0724974479794818</v>
      </c>
      <c r="F112" s="1" cm="1">
        <f t="array" ref="F112">SUMPRODUCT($G112:$AX112,$F$2:$AW$2)/SUMPRODUCT(--($G112:$AX112&lt;&gt;""),$F$2:$AW$2)</f>
        <v>1.0174934846457522</v>
      </c>
      <c r="G112">
        <v>1.0162313456733001</v>
      </c>
      <c r="H112">
        <v>0.98833504738348998</v>
      </c>
      <c r="I112">
        <v>1.0253224641977601</v>
      </c>
      <c r="J112">
        <v>1.0111923402076799</v>
      </c>
      <c r="K112">
        <v>1.0171231881918801</v>
      </c>
      <c r="L112">
        <v>1.0173806051660499</v>
      </c>
      <c r="M112">
        <v>1.2555680194744101</v>
      </c>
      <c r="N112">
        <v>0.99839379595292799</v>
      </c>
      <c r="O112">
        <v>1.1229899190034001</v>
      </c>
      <c r="P112">
        <v>0.99173428699477095</v>
      </c>
      <c r="Q112">
        <v>1.28974922428521</v>
      </c>
      <c r="R112">
        <v>0.98275312749237298</v>
      </c>
      <c r="S112">
        <v>1.0364699762099701</v>
      </c>
      <c r="T112">
        <v>1.0394503178469501</v>
      </c>
      <c r="U112">
        <v>1.0234452698535801</v>
      </c>
      <c r="V112">
        <v>1.02307294107072</v>
      </c>
      <c r="W112">
        <v>1.0396022568082099</v>
      </c>
      <c r="X112">
        <v>1.0256841657983999</v>
      </c>
      <c r="Y112">
        <v>1.02403881104224</v>
      </c>
      <c r="Z112">
        <v>0.996876750735738</v>
      </c>
      <c r="AA112">
        <v>1.02186229059572</v>
      </c>
      <c r="AB112">
        <v>1.0170885665896601</v>
      </c>
      <c r="AC112">
        <v>1.06880664127269</v>
      </c>
      <c r="AD112">
        <v>1.0070213758909099</v>
      </c>
      <c r="AE112">
        <v>1.06434518355417</v>
      </c>
      <c r="AF112">
        <v>0.97723174002195801</v>
      </c>
      <c r="AG112">
        <v>1.13352062551569</v>
      </c>
      <c r="AH112">
        <v>1.0073901365465401</v>
      </c>
      <c r="AI112">
        <v>1.0101418588228901</v>
      </c>
      <c r="AJ112">
        <v>0.99969038242126695</v>
      </c>
      <c r="AK112">
        <v>1.0605999775306001</v>
      </c>
      <c r="AL112">
        <v>0.99789777579488403</v>
      </c>
      <c r="AM112">
        <v>1.02389243047762</v>
      </c>
      <c r="AN112">
        <v>1.0060402832954201</v>
      </c>
      <c r="AO112">
        <v>1.0235550508181599</v>
      </c>
      <c r="AP112">
        <v>1.02299602964173</v>
      </c>
      <c r="AQ112">
        <v>1.2692458917790099</v>
      </c>
      <c r="AR112">
        <v>1.06587230779071</v>
      </c>
      <c r="AS112">
        <v>1.0670583328969301</v>
      </c>
      <c r="AT112">
        <v>1.0332439687171999</v>
      </c>
      <c r="AU112">
        <v>1.0451170992971901</v>
      </c>
      <c r="AV112">
        <v>1.03705378802486</v>
      </c>
      <c r="AW112">
        <v>1.0357728004009199</v>
      </c>
      <c r="AX112">
        <v>1.04316505810976</v>
      </c>
    </row>
    <row r="113" spans="1:50" x14ac:dyDescent="0.45">
      <c r="A113" t="s">
        <v>81</v>
      </c>
      <c r="B113" t="s">
        <v>49</v>
      </c>
      <c r="C113" t="s">
        <v>50</v>
      </c>
      <c r="D113">
        <v>40</v>
      </c>
      <c r="E113" s="1" cm="1">
        <f t="array" ref="E113">SUMPRODUCT($G113:$AX113,$G$2:$AX$2)/SUMPRODUCT(--($G113:$AX113&lt;&gt;""),$G$2:$AX$2)</f>
        <v>1.1000557453842075</v>
      </c>
      <c r="F113" s="1" cm="1">
        <f t="array" ref="F113">SUMPRODUCT($G113:$AX113,$F$2:$AW$2)/SUMPRODUCT(--($G113:$AX113&lt;&gt;""),$F$2:$AW$2)</f>
        <v>1.0327064022896593</v>
      </c>
      <c r="G113">
        <v>1.0324501120043501</v>
      </c>
      <c r="H113">
        <v>1.0008565889332099</v>
      </c>
      <c r="I113">
        <v>1.04611572775718</v>
      </c>
      <c r="J113">
        <v>1.00890659644905</v>
      </c>
      <c r="K113">
        <v>1.0087995276752699</v>
      </c>
      <c r="L113">
        <v>1.0061267601476001</v>
      </c>
      <c r="M113">
        <v>1.3009201271362301</v>
      </c>
      <c r="N113">
        <v>0.98763524533330505</v>
      </c>
      <c r="O113">
        <v>1.18344590467935</v>
      </c>
      <c r="P113">
        <v>0.98725296863636802</v>
      </c>
      <c r="Q113">
        <v>1.2983944470162101</v>
      </c>
      <c r="R113">
        <v>0.98014479234640395</v>
      </c>
      <c r="S113">
        <v>1.0537260932443799</v>
      </c>
      <c r="T113">
        <v>1.05905280239629</v>
      </c>
      <c r="U113">
        <v>1.07239287667105</v>
      </c>
      <c r="V113">
        <v>1.08373579657761</v>
      </c>
      <c r="W113">
        <v>1.05899136590788</v>
      </c>
      <c r="X113">
        <v>1.05487182060007</v>
      </c>
      <c r="Y113">
        <v>1.0434782844571</v>
      </c>
      <c r="Z113">
        <v>1.0122204745255601</v>
      </c>
      <c r="AA113">
        <v>1.0428242923219699</v>
      </c>
      <c r="AB113">
        <v>1.0370964033939301</v>
      </c>
      <c r="AC113">
        <v>1.08567441354139</v>
      </c>
      <c r="AD113">
        <v>1.00569323222783</v>
      </c>
      <c r="AE113">
        <v>1.1100014984467801</v>
      </c>
      <c r="AF113">
        <v>0.992311811472668</v>
      </c>
      <c r="AG113">
        <v>1.18753388442427</v>
      </c>
      <c r="AH113">
        <v>1.01098706301908</v>
      </c>
      <c r="AI113">
        <v>1.02831209425736</v>
      </c>
      <c r="AJ113">
        <v>1.00292875828547</v>
      </c>
      <c r="AK113">
        <v>1.0957264426094999</v>
      </c>
      <c r="AL113">
        <v>1.0174652746942101</v>
      </c>
      <c r="AM113">
        <v>1.0666424733732101</v>
      </c>
      <c r="AN113">
        <v>1.0468196874204501</v>
      </c>
      <c r="AO113">
        <v>1.0430717675354499</v>
      </c>
      <c r="AP113">
        <v>1.04483122062536</v>
      </c>
      <c r="AQ113">
        <v>1.31023045658034</v>
      </c>
      <c r="AR113">
        <v>1.0693842023134801</v>
      </c>
      <c r="AS113">
        <v>1.0721586788484401</v>
      </c>
      <c r="AT113">
        <v>1.0324439048201399</v>
      </c>
      <c r="AU113">
        <v>1.0742655252404101</v>
      </c>
      <c r="AV113">
        <v>1.0761419561992001</v>
      </c>
      <c r="AW113">
        <v>1.0823844515376999</v>
      </c>
      <c r="AX113">
        <v>1.09003880986591</v>
      </c>
    </row>
    <row r="114" spans="1:50" x14ac:dyDescent="0.45">
      <c r="A114" t="s">
        <v>81</v>
      </c>
      <c r="B114" t="s">
        <v>57</v>
      </c>
      <c r="C114" t="s">
        <v>62</v>
      </c>
      <c r="D114">
        <v>40</v>
      </c>
      <c r="E114" s="1" cm="1">
        <f t="array" ref="E114">SUMPRODUCT($G114:$AX114,$G$2:$AX$2)/SUMPRODUCT(--($G114:$AX114&lt;&gt;""),$G$2:$AX$2)</f>
        <v>1.1524160707788902</v>
      </c>
      <c r="F114" s="1" cm="1">
        <f t="array" ref="F114">SUMPRODUCT($G114:$AX114,$F$2:$AW$2)/SUMPRODUCT(--($G114:$AX114&lt;&gt;""),$F$2:$AW$2)</f>
        <v>1.106087265245925</v>
      </c>
      <c r="G114">
        <v>1.0991175958691599</v>
      </c>
      <c r="H114">
        <v>1.0734338386051101</v>
      </c>
      <c r="I114">
        <v>1.10137854099118</v>
      </c>
      <c r="J114">
        <v>1.09211208376563</v>
      </c>
      <c r="K114">
        <v>1.1090930774907699</v>
      </c>
      <c r="L114">
        <v>1.10827276752767</v>
      </c>
      <c r="M114">
        <v>1.2884226146793301</v>
      </c>
      <c r="N114">
        <v>1.08060913388519</v>
      </c>
      <c r="O114">
        <v>1.1986946020090701</v>
      </c>
      <c r="P114">
        <v>1.0641871302652799</v>
      </c>
      <c r="Q114">
        <v>1.3375431778929101</v>
      </c>
      <c r="R114">
        <v>1.07182106830194</v>
      </c>
      <c r="S114">
        <v>1.1196561736641799</v>
      </c>
      <c r="T114">
        <v>1.1294206429745399</v>
      </c>
      <c r="U114">
        <v>1.1123508604238299</v>
      </c>
      <c r="V114">
        <v>1.1092421907704899</v>
      </c>
      <c r="W114">
        <v>1.1177079737659601</v>
      </c>
      <c r="X114">
        <v>1.1017492183292401</v>
      </c>
      <c r="Y114">
        <v>1.0978907443246699</v>
      </c>
      <c r="Z114">
        <v>1.08608294160856</v>
      </c>
      <c r="AA114">
        <v>1.0985864811067101</v>
      </c>
      <c r="AB114">
        <v>1.1081378301245799</v>
      </c>
      <c r="AC114">
        <v>1.14835162619859</v>
      </c>
      <c r="AD114">
        <v>1.09204661026772</v>
      </c>
      <c r="AE114">
        <v>1.1413015618845599</v>
      </c>
      <c r="AF114">
        <v>1.05948358988658</v>
      </c>
      <c r="AG114">
        <v>1.2227598448349599</v>
      </c>
      <c r="AH114">
        <v>1.09409038211378</v>
      </c>
      <c r="AI114">
        <v>1.0891777226516799</v>
      </c>
      <c r="AJ114">
        <v>1.0798092200276601</v>
      </c>
      <c r="AK114">
        <v>1.15179905512022</v>
      </c>
      <c r="AL114">
        <v>1.08353870935639</v>
      </c>
      <c r="AM114">
        <v>1.10672248300667</v>
      </c>
      <c r="AN114">
        <v>1.09362813701955</v>
      </c>
      <c r="AO114">
        <v>1.11035583392827</v>
      </c>
      <c r="AP114">
        <v>1.11520017994022</v>
      </c>
      <c r="AQ114">
        <v>1.33595550387609</v>
      </c>
      <c r="AR114">
        <v>1.15387130814452</v>
      </c>
      <c r="AS114">
        <v>1.14906924119599</v>
      </c>
      <c r="AT114">
        <v>1.13586597677322</v>
      </c>
      <c r="AU114">
        <v>1.1329849429346199</v>
      </c>
      <c r="AV114">
        <v>1.1305440225287</v>
      </c>
      <c r="AW114">
        <v>1.1236448377735699</v>
      </c>
      <c r="AX114">
        <v>1.1370551320106901</v>
      </c>
    </row>
    <row r="115" spans="1:50" x14ac:dyDescent="0.45">
      <c r="A115" t="s">
        <v>81</v>
      </c>
      <c r="B115" t="s">
        <v>49</v>
      </c>
      <c r="C115" t="s">
        <v>62</v>
      </c>
      <c r="D115">
        <v>40</v>
      </c>
      <c r="E115" s="1" cm="1">
        <f t="array" ref="E115">SUMPRODUCT($G115:$AX115,$G$2:$AX$2)/SUMPRODUCT(--($G115:$AX115&lt;&gt;""),$G$2:$AX$2)</f>
        <v>1.1883460655447706</v>
      </c>
      <c r="F115" s="1" cm="1">
        <f t="array" ref="F115">SUMPRODUCT($G115:$AX115,$F$2:$AW$2)/SUMPRODUCT(--($G115:$AX115&lt;&gt;""),$F$2:$AW$2)</f>
        <v>1.1271365463764289</v>
      </c>
      <c r="G115">
        <v>1.1242435465334399</v>
      </c>
      <c r="H115">
        <v>1.0885529225094599</v>
      </c>
      <c r="I115">
        <v>1.1306203400675801</v>
      </c>
      <c r="J115">
        <v>1.10418293247511</v>
      </c>
      <c r="K115">
        <v>1.1112540339483299</v>
      </c>
      <c r="L115">
        <v>1.0980328147601399</v>
      </c>
      <c r="M115">
        <v>1.3537215403484999</v>
      </c>
      <c r="N115">
        <v>1.0801078413220899</v>
      </c>
      <c r="O115">
        <v>1.2618773166491799</v>
      </c>
      <c r="P115">
        <v>1.0722500583577099</v>
      </c>
      <c r="Q115">
        <v>1.3658215605020301</v>
      </c>
      <c r="R115">
        <v>1.0603712578384801</v>
      </c>
      <c r="S115">
        <v>1.1403486405712999</v>
      </c>
      <c r="T115">
        <v>1.1621195267492599</v>
      </c>
      <c r="U115">
        <v>1.1775606732586501</v>
      </c>
      <c r="V115">
        <v>1.18000239688604</v>
      </c>
      <c r="W115">
        <v>1.1541680018871501</v>
      </c>
      <c r="X115">
        <v>1.1417659676176499</v>
      </c>
      <c r="Y115">
        <v>1.1190299572246301</v>
      </c>
      <c r="Z115">
        <v>1.1046504152577801</v>
      </c>
      <c r="AA115">
        <v>1.1335763941074299</v>
      </c>
      <c r="AB115">
        <v>1.13379089670785</v>
      </c>
      <c r="AC115">
        <v>1.16677922263806</v>
      </c>
      <c r="AD115">
        <v>1.09846597970565</v>
      </c>
      <c r="AE115">
        <v>1.1900527476498901</v>
      </c>
      <c r="AF115">
        <v>1.0771726354628399</v>
      </c>
      <c r="AG115">
        <v>1.2776300567248799</v>
      </c>
      <c r="AH115">
        <v>1.1066867246054399</v>
      </c>
      <c r="AI115">
        <v>1.11700158136179</v>
      </c>
      <c r="AJ115">
        <v>1.09815460194098</v>
      </c>
      <c r="AK115">
        <v>1.18300744179482</v>
      </c>
      <c r="AL115">
        <v>1.10727964207633</v>
      </c>
      <c r="AM115">
        <v>1.16162070215004</v>
      </c>
      <c r="AN115">
        <v>1.14455200470855</v>
      </c>
      <c r="AO115">
        <v>1.14447498809533</v>
      </c>
      <c r="AP115">
        <v>1.1352800106198899</v>
      </c>
      <c r="AQ115">
        <v>1.3849083406959499</v>
      </c>
      <c r="AR115">
        <v>1.17211688935309</v>
      </c>
      <c r="AS115">
        <v>1.1615796019068101</v>
      </c>
      <c r="AT115">
        <v>1.12762934596556</v>
      </c>
      <c r="AU115">
        <v>1.17471903986427</v>
      </c>
      <c r="AV115">
        <v>1.1687698125417401</v>
      </c>
      <c r="AW115">
        <v>1.1790111841895701</v>
      </c>
      <c r="AX115">
        <v>1.19666344631518</v>
      </c>
    </row>
    <row r="116" spans="1:50" x14ac:dyDescent="0.45">
      <c r="A116" t="s">
        <v>81</v>
      </c>
      <c r="B116" t="s">
        <v>82</v>
      </c>
      <c r="C116" t="s">
        <v>48</v>
      </c>
      <c r="D116">
        <v>40</v>
      </c>
      <c r="E116" s="1" cm="1">
        <f t="array" ref="E116">SUMPRODUCT($G116:$AX116,$G$2:$AX$2)/SUMPRODUCT(--($G116:$AX116&lt;&gt;""),$G$2:$AX$2)</f>
        <v>1.3963668018409148</v>
      </c>
      <c r="F116" s="1" cm="1">
        <f t="array" ref="F116">SUMPRODUCT($G116:$AX116,$F$2:$AW$2)/SUMPRODUCT(--($G116:$AX116&lt;&gt;""),$F$2:$AW$2)</f>
        <v>1.3991373140543975</v>
      </c>
      <c r="G116">
        <v>1.28153105102745</v>
      </c>
      <c r="H116">
        <v>1.3277045826865099</v>
      </c>
      <c r="I116">
        <v>1.27677376001751</v>
      </c>
      <c r="J116">
        <v>1.33767694468684</v>
      </c>
      <c r="K116">
        <v>1.3423870110701099</v>
      </c>
      <c r="L116">
        <v>1.3822339070110701</v>
      </c>
      <c r="M116">
        <v>1.20525526855499</v>
      </c>
      <c r="N116">
        <v>1.0519677731663399</v>
      </c>
      <c r="O116">
        <v>1.1297401788419399</v>
      </c>
      <c r="P116">
        <v>1.0583887423727401</v>
      </c>
      <c r="Q116">
        <v>1.2329780220341999</v>
      </c>
      <c r="R116">
        <v>1.0556328442937299</v>
      </c>
      <c r="S116">
        <v>1.3338986919800799</v>
      </c>
      <c r="T116">
        <v>1.41418296548336</v>
      </c>
      <c r="U116">
        <v>1.3341617536051</v>
      </c>
      <c r="V116">
        <v>1.3892619921285501</v>
      </c>
      <c r="W116">
        <v>1.3324229691134499</v>
      </c>
      <c r="X116">
        <v>1.3714868979981001</v>
      </c>
      <c r="Y116">
        <v>1.2868693418119701</v>
      </c>
      <c r="Z116">
        <v>1.33987515502318</v>
      </c>
      <c r="AA116">
        <v>1.3311330782251201</v>
      </c>
      <c r="AB116">
        <v>1.36461873177564</v>
      </c>
      <c r="AC116">
        <v>1.5091369409705999</v>
      </c>
      <c r="AD116">
        <v>1.4652282181516101</v>
      </c>
      <c r="AE116">
        <v>1.55935755773477</v>
      </c>
      <c r="AF116">
        <v>1.47483995734855</v>
      </c>
      <c r="AG116">
        <v>1.58350808674084</v>
      </c>
      <c r="AH116">
        <v>1.5060280442053799</v>
      </c>
      <c r="AI116">
        <v>1.24690695182836</v>
      </c>
      <c r="AJ116">
        <v>1.29289632998697</v>
      </c>
      <c r="AK116">
        <v>1.2900054808135299</v>
      </c>
      <c r="AL116">
        <v>1.3239040741694701</v>
      </c>
      <c r="AM116">
        <v>1.4798981871658199</v>
      </c>
      <c r="AN116">
        <v>1.54174137990578</v>
      </c>
      <c r="AO116">
        <v>1.4686825357620501</v>
      </c>
      <c r="AP116">
        <v>1.54269967990854</v>
      </c>
      <c r="AQ116">
        <v>1.5605384920415699</v>
      </c>
      <c r="AR116">
        <v>1.36162084692664</v>
      </c>
      <c r="AS116">
        <v>1.3235334203179701</v>
      </c>
      <c r="AT116">
        <v>1.36006380865654</v>
      </c>
      <c r="AU116">
        <v>1.3706013041237499</v>
      </c>
      <c r="AV116">
        <v>1.41354544040843</v>
      </c>
      <c r="AW116">
        <v>1.3934119755662799</v>
      </c>
      <c r="AX116">
        <v>1.45906166773547</v>
      </c>
    </row>
    <row r="117" spans="1:50" x14ac:dyDescent="0.45">
      <c r="A117" t="s">
        <v>81</v>
      </c>
      <c r="B117" t="s">
        <v>82</v>
      </c>
      <c r="C117" t="s">
        <v>50</v>
      </c>
      <c r="D117">
        <v>40</v>
      </c>
      <c r="E117" s="1" cm="1">
        <f t="array" ref="E117">SUMPRODUCT($G117:$AX117,$G$2:$AX$2)/SUMPRODUCT(--($G117:$AX117&lt;&gt;""),$G$2:$AX$2)</f>
        <v>1.3336461039102085</v>
      </c>
      <c r="F117" s="1" cm="1">
        <f t="array" ref="F117">SUMPRODUCT($G117:$AX117,$F$2:$AW$2)/SUMPRODUCT(--($G117:$AX117&lt;&gt;""),$F$2:$AW$2)</f>
        <v>1.2753665843207993</v>
      </c>
      <c r="G117">
        <v>1.2368557924863901</v>
      </c>
      <c r="H117">
        <v>1.2193521427555101</v>
      </c>
      <c r="I117">
        <v>1.2278704766975601</v>
      </c>
      <c r="J117">
        <v>1.21644524896498</v>
      </c>
      <c r="K117">
        <v>1.2390695202952</v>
      </c>
      <c r="L117">
        <v>1.2664178302583</v>
      </c>
      <c r="M117">
        <v>1.3261074936256501</v>
      </c>
      <c r="N117">
        <v>1.0423973274913501</v>
      </c>
      <c r="O117">
        <v>1.1925415578662899</v>
      </c>
      <c r="P117">
        <v>1.0233692767598901</v>
      </c>
      <c r="Q117">
        <v>1.35227095266513</v>
      </c>
      <c r="R117">
        <v>1.03873676311743</v>
      </c>
      <c r="S117">
        <v>1.2577276491545699</v>
      </c>
      <c r="T117">
        <v>1.28114149150791</v>
      </c>
      <c r="U117">
        <v>1.22254410728062</v>
      </c>
      <c r="V117">
        <v>1.26408040512367</v>
      </c>
      <c r="W117">
        <v>1.26242773763185</v>
      </c>
      <c r="X117">
        <v>1.27793808274939</v>
      </c>
      <c r="Y117">
        <v>1.2297658801790501</v>
      </c>
      <c r="Z117">
        <v>1.22251188917971</v>
      </c>
      <c r="AA117">
        <v>1.2278862658608101</v>
      </c>
      <c r="AB117">
        <v>1.2401359511050001</v>
      </c>
      <c r="AC117">
        <v>1.37454276236544</v>
      </c>
      <c r="AD117">
        <v>1.3183237761554001</v>
      </c>
      <c r="AE117">
        <v>1.4349199613767301</v>
      </c>
      <c r="AF117">
        <v>1.31913936731809</v>
      </c>
      <c r="AG117">
        <v>1.55959275740679</v>
      </c>
      <c r="AH117">
        <v>1.34922887047271</v>
      </c>
      <c r="AI117">
        <v>1.20734611754162</v>
      </c>
      <c r="AJ117">
        <v>1.20736039649914</v>
      </c>
      <c r="AK117">
        <v>1.2789272694925899</v>
      </c>
      <c r="AL117">
        <v>1.2310004300258099</v>
      </c>
      <c r="AM117">
        <v>1.3519364045294</v>
      </c>
      <c r="AN117">
        <v>1.3730685337164701</v>
      </c>
      <c r="AO117">
        <v>1.33249855328914</v>
      </c>
      <c r="AP117">
        <v>1.3757615251072799</v>
      </c>
      <c r="AQ117">
        <v>1.62745954592315</v>
      </c>
      <c r="AR117">
        <v>1.25154443452326</v>
      </c>
      <c r="AS117">
        <v>1.26164219745235</v>
      </c>
      <c r="AT117">
        <v>1.2642052014098799</v>
      </c>
      <c r="AU117">
        <v>1.27643591059811</v>
      </c>
      <c r="AV117">
        <v>1.2899424148521701</v>
      </c>
      <c r="AW117">
        <v>1.2710669678753099</v>
      </c>
      <c r="AX117">
        <v>1.3047764317858099</v>
      </c>
    </row>
    <row r="118" spans="1:50" x14ac:dyDescent="0.45">
      <c r="A118" t="s">
        <v>81</v>
      </c>
      <c r="B118" t="s">
        <v>82</v>
      </c>
      <c r="C118" t="s">
        <v>58</v>
      </c>
      <c r="D118">
        <v>40</v>
      </c>
      <c r="E118" s="1" cm="1">
        <f t="array" ref="E118">SUMPRODUCT($G118:$AX118,$G$2:$AX$2)/SUMPRODUCT(--($G118:$AX118&lt;&gt;""),$G$2:$AX$2)</f>
        <v>1.6133633326972703</v>
      </c>
      <c r="F118" s="1" cm="1">
        <f t="array" ref="F118">SUMPRODUCT($G118:$AX118,$F$2:$AW$2)/SUMPRODUCT(--($G118:$AX118&lt;&gt;""),$F$2:$AW$2)</f>
        <v>1.4838023486980101</v>
      </c>
      <c r="G118">
        <v>1.3806592061985099</v>
      </c>
      <c r="H118">
        <v>1.35834450897708</v>
      </c>
      <c r="I118">
        <v>1.4021821155669401</v>
      </c>
      <c r="J118">
        <v>1.44200903554046</v>
      </c>
      <c r="K118">
        <v>1.4593979040590399</v>
      </c>
      <c r="L118">
        <v>1.4668500073800701</v>
      </c>
      <c r="M118">
        <v>1.40512481310783</v>
      </c>
      <c r="N118">
        <v>1.0802857399586601</v>
      </c>
      <c r="O118">
        <v>1.23942399521488</v>
      </c>
      <c r="P118">
        <v>1.07263579525374</v>
      </c>
      <c r="Q118">
        <v>1.50111988302462</v>
      </c>
      <c r="R118">
        <v>1.0814954261179299</v>
      </c>
      <c r="S118">
        <v>1.5238070753531101</v>
      </c>
      <c r="T118">
        <v>1.4492660756109601</v>
      </c>
      <c r="U118">
        <v>1.41100280968308</v>
      </c>
      <c r="V118">
        <v>1.42562651938023</v>
      </c>
      <c r="W118">
        <v>1.39667525094195</v>
      </c>
      <c r="X118">
        <v>1.4192154214992201</v>
      </c>
      <c r="Y118">
        <v>1.4035082167261199</v>
      </c>
      <c r="Z118">
        <v>1.38649002553067</v>
      </c>
      <c r="AA118">
        <v>1.40596644070178</v>
      </c>
      <c r="AB118">
        <v>1.4517207573623401</v>
      </c>
      <c r="AC118">
        <v>1.9877346414017101</v>
      </c>
      <c r="AD118">
        <v>1.63254443356963</v>
      </c>
      <c r="AE118">
        <v>2.0924539139232898</v>
      </c>
      <c r="AF118">
        <v>1.5894213899515499</v>
      </c>
      <c r="AG118">
        <v>1.8455349556026801</v>
      </c>
      <c r="AH118">
        <v>1.63809917504498</v>
      </c>
      <c r="AI118">
        <v>1.31662180039183</v>
      </c>
      <c r="AJ118">
        <v>1.37307961940159</v>
      </c>
      <c r="AK118">
        <v>1.37013105517931</v>
      </c>
      <c r="AL118">
        <v>1.37308785785878</v>
      </c>
      <c r="AM118">
        <v>1.73533962249325</v>
      </c>
      <c r="AN118">
        <v>1.6684401410593199</v>
      </c>
      <c r="AO118">
        <v>1.67210360656297</v>
      </c>
      <c r="AP118">
        <v>1.65331166885304</v>
      </c>
      <c r="AQ118">
        <v>1.9340689684140999</v>
      </c>
      <c r="AR118">
        <v>1.48325341074691</v>
      </c>
      <c r="AS118">
        <v>1.59225976242792</v>
      </c>
      <c r="AT118">
        <v>1.43396228268445</v>
      </c>
      <c r="AU118">
        <v>1.44750885772074</v>
      </c>
      <c r="AV118">
        <v>1.4473307112478799</v>
      </c>
      <c r="AW118">
        <v>1.4604760774266701</v>
      </c>
      <c r="AX118">
        <v>1.4547620429813299</v>
      </c>
    </row>
    <row r="119" spans="1:50" x14ac:dyDescent="0.45">
      <c r="A119" t="s">
        <v>81</v>
      </c>
      <c r="B119" t="s">
        <v>82</v>
      </c>
      <c r="C119" t="s">
        <v>62</v>
      </c>
      <c r="D119">
        <v>40</v>
      </c>
      <c r="E119" s="1" t="e" cm="1">
        <f t="array" ref="E119">SUMPRODUCT($G119:$AX119,$G$2:$AX$2)/SUMPRODUCT(--($G119:$AX119&lt;&gt;""),$G$2:$AX$2)</f>
        <v>#DIV/0!</v>
      </c>
      <c r="F119" s="1" t="e" cm="1">
        <f t="array" ref="F119">SUMPRODUCT($G119:$AX119,$F$2:$AW$2)/SUMPRODUCT(--($G119:$AX119&lt;&gt;""),$F$2:$AW$2)</f>
        <v>#DIV/0!</v>
      </c>
    </row>
    <row r="120" spans="1:50" x14ac:dyDescent="0.45">
      <c r="A120" t="s">
        <v>72</v>
      </c>
      <c r="B120" t="s">
        <v>57</v>
      </c>
      <c r="C120" t="s">
        <v>50</v>
      </c>
      <c r="D120">
        <v>45</v>
      </c>
      <c r="E120" s="1" cm="1">
        <f t="array" ref="E120">SUMPRODUCT($G120:$AX120,$G$2:$AX$2)/SUMPRODUCT(--($G120:$AX120&lt;&gt;""),$G$2:$AX$2)</f>
        <v>1.1502160962445278</v>
      </c>
      <c r="F120" s="1" cm="1">
        <f t="array" ref="F120">SUMPRODUCT($G120:$AX120,$F$2:$AW$2)/SUMPRODUCT(--($G120:$AX120&lt;&gt;""),$F$2:$AW$2)</f>
        <v>1.1362533640007133</v>
      </c>
      <c r="G120">
        <v>1.1383410868450701</v>
      </c>
      <c r="H120">
        <v>1.1135070320130001</v>
      </c>
      <c r="I120">
        <v>1.12842998109309</v>
      </c>
      <c r="J120">
        <v>1.13221344614639</v>
      </c>
      <c r="K120">
        <v>1.1620886199261899</v>
      </c>
      <c r="L120">
        <v>1.1621363955719499</v>
      </c>
      <c r="M120">
        <v>1.17671420898474</v>
      </c>
      <c r="N120">
        <v>1.0675575668369599</v>
      </c>
      <c r="O120">
        <v>1.2274442537102199</v>
      </c>
      <c r="P120">
        <v>1.08401017054363</v>
      </c>
      <c r="Q120">
        <v>1.3019949092845899</v>
      </c>
      <c r="R120">
        <v>1.1053196070393401</v>
      </c>
      <c r="S120">
        <v>1.14244103104465</v>
      </c>
      <c r="T120">
        <v>1.1806510464036</v>
      </c>
      <c r="U120">
        <v>1.13092438656778</v>
      </c>
      <c r="V120">
        <v>1.1911021431323801</v>
      </c>
      <c r="W120">
        <v>1.1468833804591001</v>
      </c>
      <c r="X120">
        <v>1.1527893830568801</v>
      </c>
      <c r="Y120">
        <v>1.1129491061007699</v>
      </c>
      <c r="Z120">
        <v>1.1118174684953399</v>
      </c>
      <c r="AA120">
        <v>1.1707745926651401</v>
      </c>
      <c r="AB120">
        <v>1.1608630332101499</v>
      </c>
      <c r="AC120">
        <v>1.19163027076934</v>
      </c>
      <c r="AD120">
        <v>1.1331232064541901</v>
      </c>
      <c r="AE120">
        <v>1.1623889049687199</v>
      </c>
      <c r="AF120">
        <v>1.0867748157710899</v>
      </c>
      <c r="AG120">
        <v>1.1099964280382999</v>
      </c>
      <c r="AH120">
        <v>1.1114181897741</v>
      </c>
      <c r="AI120">
        <v>1.1157092702070599</v>
      </c>
      <c r="AJ120">
        <v>1.1042971736637599</v>
      </c>
      <c r="AK120">
        <v>1.2385001344455899</v>
      </c>
      <c r="AL120">
        <v>1.13153363967744</v>
      </c>
      <c r="AM120">
        <v>1.08752371591445</v>
      </c>
      <c r="AN120">
        <v>1.1061926608438299</v>
      </c>
      <c r="AO120">
        <v>1.15317082363224</v>
      </c>
      <c r="AP120">
        <v>1.1511331500714199</v>
      </c>
      <c r="AQ120">
        <v>1.1565535355504499</v>
      </c>
      <c r="AR120">
        <v>1.14444361048857</v>
      </c>
      <c r="AS120">
        <v>1.14647842654591</v>
      </c>
      <c r="AT120">
        <v>1.1525053044445099</v>
      </c>
      <c r="AU120">
        <v>1.16811966694664</v>
      </c>
      <c r="AV120">
        <v>1.1966492861507101</v>
      </c>
      <c r="AW120">
        <v>1.1661529313819601</v>
      </c>
      <c r="AX120">
        <v>1.2039512703672901</v>
      </c>
    </row>
    <row r="121" spans="1:50" x14ac:dyDescent="0.45">
      <c r="A121" t="s">
        <v>72</v>
      </c>
      <c r="B121" t="s">
        <v>65</v>
      </c>
      <c r="C121" t="s">
        <v>50</v>
      </c>
      <c r="D121">
        <v>45</v>
      </c>
      <c r="E121" s="1" cm="1">
        <f t="array" ref="E121">SUMPRODUCT($G121:$AX121,$G$2:$AX$2)/SUMPRODUCT(--($G121:$AX121&lt;&gt;""),$G$2:$AX$2)</f>
        <v>1.2739922081577166</v>
      </c>
      <c r="F121" s="1" cm="1">
        <f t="array" ref="F121">SUMPRODUCT($G121:$AX121,$F$2:$AW$2)/SUMPRODUCT(--($G121:$AX121&lt;&gt;""),$F$2:$AW$2)</f>
        <v>1.2659153321405374</v>
      </c>
      <c r="G121">
        <v>1.3049443747453999</v>
      </c>
      <c r="H121">
        <v>1.2809175555877199</v>
      </c>
      <c r="I121">
        <v>1.19051629745322</v>
      </c>
      <c r="J121">
        <v>1.18635416494225</v>
      </c>
      <c r="K121">
        <v>1.2584626066420601</v>
      </c>
      <c r="L121">
        <v>1.2467896678966699</v>
      </c>
      <c r="M121">
        <v>1.3284250257441299</v>
      </c>
      <c r="N121">
        <v>1.2127695939786001</v>
      </c>
      <c r="O121">
        <v>1.3997219912304699</v>
      </c>
      <c r="P121">
        <v>1.22528327943847</v>
      </c>
      <c r="Q121">
        <v>1.5601557750547901</v>
      </c>
      <c r="R121">
        <v>1.23745784461907</v>
      </c>
      <c r="S121">
        <v>1.2986815204790101</v>
      </c>
      <c r="T121">
        <v>1.3553561421973199</v>
      </c>
      <c r="U121">
        <v>1.3233157402175</v>
      </c>
      <c r="V121">
        <v>1.40340538833299</v>
      </c>
      <c r="W121">
        <v>1.3055365454704499</v>
      </c>
      <c r="X121">
        <v>1.33362823010003</v>
      </c>
      <c r="Y121">
        <v>1.29942802819188</v>
      </c>
      <c r="Z121">
        <v>1.28999634346012</v>
      </c>
      <c r="AA121">
        <v>1.2967549378166501</v>
      </c>
      <c r="AB121">
        <v>1.30740668675614</v>
      </c>
      <c r="AC121">
        <v>1.33535509057059</v>
      </c>
      <c r="AD121">
        <v>1.2614688655063599</v>
      </c>
      <c r="AE121">
        <v>1.2425179299737901</v>
      </c>
      <c r="AF121">
        <v>1.15188442435022</v>
      </c>
      <c r="AG121">
        <v>1.1875451108825399</v>
      </c>
      <c r="AH121">
        <v>1.1755461287480899</v>
      </c>
      <c r="AI121">
        <v>1.18343377619279</v>
      </c>
      <c r="AJ121">
        <v>1.17495462992249</v>
      </c>
      <c r="AK121">
        <v>1.38136910639669</v>
      </c>
      <c r="AL121">
        <v>1.2923189808758799</v>
      </c>
      <c r="AM121">
        <v>1.1789388244069301</v>
      </c>
      <c r="AN121">
        <v>1.20646381211385</v>
      </c>
      <c r="AO121">
        <v>1.21113303618521</v>
      </c>
      <c r="AP121">
        <v>1.2192845311909399</v>
      </c>
      <c r="AQ121">
        <v>1.2878952893840701</v>
      </c>
      <c r="AR121">
        <v>1.2899580271931901</v>
      </c>
      <c r="AS121">
        <v>1.2805700442988099</v>
      </c>
      <c r="AT121">
        <v>1.3176933283621901</v>
      </c>
      <c r="AU121">
        <v>1.33904249959257</v>
      </c>
      <c r="AV121">
        <v>1.3892774307836</v>
      </c>
      <c r="AW121">
        <v>1.3391639238713999</v>
      </c>
      <c r="AX121">
        <v>1.3999277096223299</v>
      </c>
    </row>
    <row r="122" spans="1:50" x14ac:dyDescent="0.45">
      <c r="A122" t="s">
        <v>72</v>
      </c>
      <c r="B122" t="s">
        <v>57</v>
      </c>
      <c r="C122" t="s">
        <v>50</v>
      </c>
      <c r="D122">
        <v>50</v>
      </c>
      <c r="E122" s="1" cm="1">
        <f t="array" ref="E122">SUMPRODUCT($G122:$AX122,$G$2:$AX$2)/SUMPRODUCT(--($G122:$AX122&lt;&gt;""),$G$2:$AX$2)</f>
        <v>1.1020127723623139</v>
      </c>
      <c r="F122" s="1" cm="1">
        <f t="array" ref="F122">SUMPRODUCT($G122:$AX122,$F$2:$AW$2)/SUMPRODUCT(--($G122:$AX122&lt;&gt;""),$F$2:$AW$2)</f>
        <v>1.0924840531559925</v>
      </c>
      <c r="G122">
        <v>1.0943378590042101</v>
      </c>
      <c r="H122">
        <v>1.06426767591555</v>
      </c>
      <c r="I122">
        <v>1.08206790833556</v>
      </c>
      <c r="J122">
        <v>1.0795559213286099</v>
      </c>
      <c r="K122">
        <v>1.13409310701107</v>
      </c>
      <c r="L122">
        <v>1.12897235129151</v>
      </c>
      <c r="M122">
        <v>1.13303977393549</v>
      </c>
      <c r="N122">
        <v>1.01980515995581</v>
      </c>
      <c r="O122">
        <v>1.18201652099334</v>
      </c>
      <c r="P122">
        <v>1.0356017930272401</v>
      </c>
      <c r="Q122">
        <v>1.2389080687351099</v>
      </c>
      <c r="R122">
        <v>1.05701027252733</v>
      </c>
      <c r="S122">
        <v>1.1185992957786499</v>
      </c>
      <c r="T122">
        <v>1.1439187583381101</v>
      </c>
      <c r="U122">
        <v>1.0781205396489</v>
      </c>
      <c r="V122">
        <v>1.13944103036138</v>
      </c>
      <c r="W122">
        <v>1.0843872889600801</v>
      </c>
      <c r="X122">
        <v>1.1005940685943501</v>
      </c>
      <c r="Y122">
        <v>1.0944652699238899</v>
      </c>
      <c r="Z122">
        <v>1.0847252115711501</v>
      </c>
      <c r="AA122">
        <v>1.11358126193002</v>
      </c>
      <c r="AB122">
        <v>1.1032696912359199</v>
      </c>
      <c r="AC122">
        <v>1.1365173737701499</v>
      </c>
      <c r="AD122">
        <v>1.0810421137406601</v>
      </c>
      <c r="AE122">
        <v>1.08028013227744</v>
      </c>
      <c r="AF122">
        <v>1.0396636893517299</v>
      </c>
      <c r="AG122">
        <v>1.0693662864229301</v>
      </c>
      <c r="AH122">
        <v>1.0650209293990001</v>
      </c>
      <c r="AI122">
        <v>1.0704805412851399</v>
      </c>
      <c r="AJ122">
        <v>1.0717528094995099</v>
      </c>
      <c r="AK122">
        <v>1.1754776644048299</v>
      </c>
      <c r="AL122">
        <v>1.09050322083864</v>
      </c>
      <c r="AM122">
        <v>1.03306888821035</v>
      </c>
      <c r="AN122">
        <v>1.0650286125895301</v>
      </c>
      <c r="AO122">
        <v>1.0944272448575001</v>
      </c>
      <c r="AP122">
        <v>1.0956749217566</v>
      </c>
      <c r="AQ122">
        <v>1.12626898289896</v>
      </c>
      <c r="AR122">
        <v>1.1215999767581699</v>
      </c>
      <c r="AS122">
        <v>1.08990064215687</v>
      </c>
      <c r="AT122">
        <v>1.0975299500592399</v>
      </c>
      <c r="AU122">
        <v>1.11897481241201</v>
      </c>
      <c r="AV122">
        <v>1.1489920097788</v>
      </c>
      <c r="AW122">
        <v>1.1388300147599999</v>
      </c>
      <c r="AX122">
        <v>1.17448646612844</v>
      </c>
    </row>
    <row r="123" spans="1:50" x14ac:dyDescent="0.45">
      <c r="A123" t="s">
        <v>72</v>
      </c>
      <c r="B123" t="s">
        <v>65</v>
      </c>
      <c r="C123" t="s">
        <v>50</v>
      </c>
      <c r="D123">
        <v>50</v>
      </c>
      <c r="E123" s="1" cm="1">
        <f t="array" ref="E123">SUMPRODUCT($G123:$AX123,$G$2:$AX$2)/SUMPRODUCT(--($G123:$AX123&lt;&gt;""),$G$2:$AX$2)</f>
        <v>1.2220625679854318</v>
      </c>
      <c r="F123" s="1" cm="1">
        <f t="array" ref="F123">SUMPRODUCT($G123:$AX123,$F$2:$AW$2)/SUMPRODUCT(--($G123:$AX123&lt;&gt;""),$F$2:$AW$2)</f>
        <v>1.2235131650179143</v>
      </c>
      <c r="G123">
        <v>1.2587763063773101</v>
      </c>
      <c r="H123">
        <v>1.24390421831714</v>
      </c>
      <c r="I123">
        <v>1.15371274855365</v>
      </c>
      <c r="J123">
        <v>1.15942136459251</v>
      </c>
      <c r="K123">
        <v>1.20027571955719</v>
      </c>
      <c r="L123">
        <v>1.2074961003689999</v>
      </c>
      <c r="M123">
        <v>1.29516405633193</v>
      </c>
      <c r="N123">
        <v>1.16980590075601</v>
      </c>
      <c r="O123">
        <v>1.36642364354715</v>
      </c>
      <c r="P123">
        <v>1.1924504350638301</v>
      </c>
      <c r="Q123">
        <v>1.4895405737407701</v>
      </c>
      <c r="R123">
        <v>1.20168805111072</v>
      </c>
      <c r="S123">
        <v>1.2543862692040399</v>
      </c>
      <c r="T123">
        <v>1.31411706762697</v>
      </c>
      <c r="U123">
        <v>1.2257466133581401</v>
      </c>
      <c r="V123">
        <v>1.3081817039363</v>
      </c>
      <c r="W123">
        <v>1.23729444229121</v>
      </c>
      <c r="X123">
        <v>1.29128610674674</v>
      </c>
      <c r="Y123">
        <v>1.25511725702364</v>
      </c>
      <c r="Z123">
        <v>1.2571996040375999</v>
      </c>
      <c r="AA123">
        <v>1.2310997984287</v>
      </c>
      <c r="AB123">
        <v>1.25652397086328</v>
      </c>
      <c r="AC123">
        <v>1.2713506414178399</v>
      </c>
      <c r="AD123">
        <v>1.2234363707654099</v>
      </c>
      <c r="AE123">
        <v>1.1539421498534601</v>
      </c>
      <c r="AF123">
        <v>1.11767827312265</v>
      </c>
      <c r="AG123">
        <v>1.1575267917632399</v>
      </c>
      <c r="AH123">
        <v>1.14866639928216</v>
      </c>
      <c r="AI123">
        <v>1.1585634346945</v>
      </c>
      <c r="AJ123">
        <v>1.1468301926067599</v>
      </c>
      <c r="AK123">
        <v>1.3199033686611199</v>
      </c>
      <c r="AL123">
        <v>1.2534577000722</v>
      </c>
      <c r="AM123">
        <v>1.0966950572407099</v>
      </c>
      <c r="AN123">
        <v>1.1385907516202101</v>
      </c>
      <c r="AO123">
        <v>1.1697026537624</v>
      </c>
      <c r="AP123">
        <v>1.1802378406888401</v>
      </c>
      <c r="AQ123">
        <v>1.2523607881610499</v>
      </c>
      <c r="AR123">
        <v>1.2551832715206901</v>
      </c>
      <c r="AS123">
        <v>1.23991118013783</v>
      </c>
      <c r="AT123">
        <v>1.2655812167687499</v>
      </c>
      <c r="AU123">
        <v>1.27252492990729</v>
      </c>
      <c r="AV123">
        <v>1.3239907760657199</v>
      </c>
      <c r="AW123">
        <v>1.31156663360479</v>
      </c>
      <c r="AX123">
        <v>1.39559422110675</v>
      </c>
    </row>
    <row r="124" spans="1:50" x14ac:dyDescent="0.45">
      <c r="A124" t="s">
        <v>89</v>
      </c>
      <c r="B124" t="s">
        <v>57</v>
      </c>
      <c r="C124" t="s">
        <v>58</v>
      </c>
      <c r="D124">
        <v>30</v>
      </c>
      <c r="E124" s="1" cm="1">
        <f t="array" ref="E124">SUMPRODUCT($G124:$AX124,$G$2:$AX$2)/SUMPRODUCT(--($G124:$AX124&lt;&gt;""),$G$2:$AX$2)</f>
        <v>1.4345461846096506</v>
      </c>
      <c r="F124" s="1" cm="1">
        <f t="array" ref="F124">SUMPRODUCT($G124:$AX124,$F$2:$AW$2)/SUMPRODUCT(--($G124:$AX124&lt;&gt;""),$F$2:$AW$2)</f>
        <v>1.3485052590105318</v>
      </c>
      <c r="G124">
        <v>1.3010911018461599</v>
      </c>
      <c r="H124">
        <v>1.2685214401804299</v>
      </c>
      <c r="I124">
        <v>1.35106420477074</v>
      </c>
      <c r="J124">
        <v>1.35302640604435</v>
      </c>
      <c r="K124">
        <v>1.4044174169741599</v>
      </c>
      <c r="L124">
        <v>1.38678270110701</v>
      </c>
      <c r="M124">
        <v>1.6598657478186101</v>
      </c>
      <c r="N124">
        <v>1.31785599206629</v>
      </c>
      <c r="O124">
        <v>1.48103048207168</v>
      </c>
      <c r="P124">
        <v>1.29412723590471</v>
      </c>
      <c r="Q124">
        <v>1.7189197021329601</v>
      </c>
      <c r="R124">
        <v>1.2811234641405</v>
      </c>
      <c r="S124">
        <v>1.43545816501558</v>
      </c>
      <c r="T124">
        <v>1.38450897351307</v>
      </c>
      <c r="U124">
        <v>1.4084660012533701</v>
      </c>
      <c r="V124">
        <v>1.3803554382265</v>
      </c>
      <c r="W124">
        <v>1.3845763573583501</v>
      </c>
      <c r="X124">
        <v>1.33337891042946</v>
      </c>
      <c r="Y124">
        <v>1.36015914086141</v>
      </c>
      <c r="Z124">
        <v>1.32200996488492</v>
      </c>
      <c r="AA124">
        <v>1.36943584129169</v>
      </c>
      <c r="AB124">
        <v>1.3672359903417399</v>
      </c>
      <c r="AC124">
        <v>1.4779616751957201</v>
      </c>
      <c r="AD124">
        <v>1.32580367483487</v>
      </c>
      <c r="AE124">
        <v>1.43513839017119</v>
      </c>
      <c r="AF124">
        <v>1.26213940120612</v>
      </c>
      <c r="AG124">
        <v>1.42750158298187</v>
      </c>
      <c r="AH124">
        <v>1.3021782199737799</v>
      </c>
      <c r="AI124">
        <v>1.3158399292182901</v>
      </c>
      <c r="AJ124">
        <v>1.32034376131713</v>
      </c>
      <c r="AK124">
        <v>1.3400043538127899</v>
      </c>
      <c r="AL124">
        <v>1.31632962870828</v>
      </c>
      <c r="AM124">
        <v>1.3974416323090799</v>
      </c>
      <c r="AN124">
        <v>1.35113285462041</v>
      </c>
      <c r="AO124">
        <v>1.3848214406464101</v>
      </c>
      <c r="AP124">
        <v>1.37681666311958</v>
      </c>
      <c r="AQ124">
        <v>1.65289076783245</v>
      </c>
      <c r="AR124">
        <v>1.3940929383526799</v>
      </c>
      <c r="AS124">
        <v>1.50357926068865</v>
      </c>
      <c r="AT124">
        <v>1.39394987899279</v>
      </c>
      <c r="AU124">
        <v>1.3999537378792899</v>
      </c>
      <c r="AV124">
        <v>1.3859680272444499</v>
      </c>
      <c r="AW124">
        <v>1.3634916952654501</v>
      </c>
      <c r="AX124">
        <v>1.36500643505585</v>
      </c>
    </row>
    <row r="125" spans="1:50" x14ac:dyDescent="0.45">
      <c r="A125" t="s">
        <v>89</v>
      </c>
      <c r="B125" t="s">
        <v>57</v>
      </c>
      <c r="C125" t="s">
        <v>50</v>
      </c>
      <c r="D125">
        <v>30</v>
      </c>
      <c r="E125" s="1" cm="1">
        <f t="array" ref="E125">SUMPRODUCT($G125:$AX125,$G$2:$AX$2)/SUMPRODUCT(--($G125:$AX125&lt;&gt;""),$G$2:$AX$2)</f>
        <v>1.39414398498291</v>
      </c>
      <c r="F125" s="1" cm="1">
        <f t="array" ref="F125">SUMPRODUCT($G125:$AX125,$F$2:$AW$2)/SUMPRODUCT(--($G125:$AX125&lt;&gt;""),$F$2:$AW$2)</f>
        <v>1.3242379980041621</v>
      </c>
      <c r="G125">
        <v>1.2998826586100101</v>
      </c>
      <c r="H125">
        <v>1.27853496389154</v>
      </c>
      <c r="I125">
        <v>1.34175332098398</v>
      </c>
      <c r="J125">
        <v>1.3092601057476001</v>
      </c>
      <c r="K125">
        <v>1.34615221845018</v>
      </c>
      <c r="L125">
        <v>1.35058822140221</v>
      </c>
      <c r="M125">
        <v>1.6185947563923799</v>
      </c>
      <c r="N125">
        <v>1.29594184324092</v>
      </c>
      <c r="O125">
        <v>1.47412568839283</v>
      </c>
      <c r="P125">
        <v>1.29509736501327</v>
      </c>
      <c r="Q125">
        <v>1.6013406410406501</v>
      </c>
      <c r="R125">
        <v>1.2670155291685401</v>
      </c>
      <c r="S125">
        <v>1.3666458237622301</v>
      </c>
      <c r="T125">
        <v>1.35931875926551</v>
      </c>
      <c r="U125">
        <v>1.37381190811271</v>
      </c>
      <c r="V125">
        <v>1.3492939173190801</v>
      </c>
      <c r="W125">
        <v>1.34808464903339</v>
      </c>
      <c r="X125">
        <v>1.32297449555164</v>
      </c>
      <c r="Y125">
        <v>1.32967160944537</v>
      </c>
      <c r="Z125">
        <v>1.3071092936512501</v>
      </c>
      <c r="AA125">
        <v>1.35091903214781</v>
      </c>
      <c r="AB125">
        <v>1.33579325133384</v>
      </c>
      <c r="AC125">
        <v>1.35676363951581</v>
      </c>
      <c r="AD125">
        <v>1.29755689704354</v>
      </c>
      <c r="AE125">
        <v>1.36173368929062</v>
      </c>
      <c r="AF125">
        <v>1.24910195463216</v>
      </c>
      <c r="AG125">
        <v>1.4566229644739399</v>
      </c>
      <c r="AH125">
        <v>1.2907151346190699</v>
      </c>
      <c r="AI125">
        <v>1.3133762850488599</v>
      </c>
      <c r="AJ125">
        <v>1.2938583256245499</v>
      </c>
      <c r="AK125">
        <v>1.39447915587114</v>
      </c>
      <c r="AL125">
        <v>1.31080438250864</v>
      </c>
      <c r="AM125">
        <v>1.3285370677253201</v>
      </c>
      <c r="AN125">
        <v>1.3280924885488401</v>
      </c>
      <c r="AO125">
        <v>1.35428062702904</v>
      </c>
      <c r="AP125">
        <v>1.34361731810769</v>
      </c>
      <c r="AQ125">
        <v>1.6499270738704299</v>
      </c>
      <c r="AR125">
        <v>1.3569893300979801</v>
      </c>
      <c r="AS125">
        <v>1.3814292350788699</v>
      </c>
      <c r="AT125">
        <v>1.3518688631915901</v>
      </c>
      <c r="AU125">
        <v>1.35754768703811</v>
      </c>
      <c r="AV125">
        <v>1.3576147399799099</v>
      </c>
      <c r="AW125">
        <v>1.33255520094292</v>
      </c>
      <c r="AX125">
        <v>1.3581825577120099</v>
      </c>
    </row>
    <row r="126" spans="1:50" x14ac:dyDescent="0.45">
      <c r="A126" t="s">
        <v>89</v>
      </c>
      <c r="B126" t="s">
        <v>57</v>
      </c>
      <c r="C126" t="s">
        <v>48</v>
      </c>
      <c r="D126">
        <v>30</v>
      </c>
      <c r="E126" s="1" cm="1">
        <f t="array" ref="E126">SUMPRODUCT($G126:$AX126,$G$2:$AX$2)/SUMPRODUCT(--($G126:$AX126&lt;&gt;""),$G$2:$AX$2)</f>
        <v>1.3902023479737888</v>
      </c>
      <c r="F126" s="1" cm="1">
        <f t="array" ref="F126">SUMPRODUCT($G126:$AX126,$F$2:$AW$2)/SUMPRODUCT(--($G126:$AX126&lt;&gt;""),$F$2:$AW$2)</f>
        <v>1.3595236684508778</v>
      </c>
      <c r="G126">
        <v>1.31683401094209</v>
      </c>
      <c r="H126">
        <v>1.3057273240254399</v>
      </c>
      <c r="I126">
        <v>1.34480585930597</v>
      </c>
      <c r="J126">
        <v>1.35674365356156</v>
      </c>
      <c r="K126">
        <v>1.3672294022140199</v>
      </c>
      <c r="L126">
        <v>1.3823754391143901</v>
      </c>
      <c r="M126">
        <v>1.48644490199959</v>
      </c>
      <c r="N126">
        <v>1.2898461235417999</v>
      </c>
      <c r="O126">
        <v>1.38022355895563</v>
      </c>
      <c r="P126">
        <v>1.28633881729231</v>
      </c>
      <c r="Q126">
        <v>1.48652956639914</v>
      </c>
      <c r="R126">
        <v>1.2823562882628601</v>
      </c>
      <c r="S126">
        <v>1.3809301687570901</v>
      </c>
      <c r="T126">
        <v>1.41199818770623</v>
      </c>
      <c r="U126">
        <v>1.4094064461253999</v>
      </c>
      <c r="V126">
        <v>1.41258851001074</v>
      </c>
      <c r="W126">
        <v>1.3617378746964299</v>
      </c>
      <c r="X126">
        <v>1.3565009839117499</v>
      </c>
      <c r="Y126">
        <v>1.3371186899822001</v>
      </c>
      <c r="Z126">
        <v>1.3488625665437799</v>
      </c>
      <c r="AA126">
        <v>1.37071231363538</v>
      </c>
      <c r="AB126">
        <v>1.3780293352470001</v>
      </c>
      <c r="AC126">
        <v>1.37066018613061</v>
      </c>
      <c r="AD126">
        <v>1.3259815804672701</v>
      </c>
      <c r="AE126">
        <v>1.3608684587457101</v>
      </c>
      <c r="AF126">
        <v>1.28628818166892</v>
      </c>
      <c r="AG126">
        <v>1.39848093204004</v>
      </c>
      <c r="AH126">
        <v>1.3202368239314</v>
      </c>
      <c r="AI126">
        <v>1.3267090323772699</v>
      </c>
      <c r="AJ126">
        <v>1.31685249070541</v>
      </c>
      <c r="AK126">
        <v>1.3709301958103399</v>
      </c>
      <c r="AL126">
        <v>1.34553813343841</v>
      </c>
      <c r="AM126">
        <v>1.3614628792833201</v>
      </c>
      <c r="AN126">
        <v>1.3666161969714099</v>
      </c>
      <c r="AO126">
        <v>1.3790459858311299</v>
      </c>
      <c r="AP126">
        <v>1.3953910603589801</v>
      </c>
      <c r="AQ126">
        <v>1.5494708111389299</v>
      </c>
      <c r="AR126">
        <v>1.3778960590373299</v>
      </c>
      <c r="AS126">
        <v>1.39039158376</v>
      </c>
      <c r="AT126">
        <v>1.3762977632529101</v>
      </c>
      <c r="AU126">
        <v>1.3969810574591399</v>
      </c>
      <c r="AV126">
        <v>1.4085970045276801</v>
      </c>
      <c r="AW126">
        <v>1.3925044117008101</v>
      </c>
      <c r="AX126">
        <v>1.42788573647826</v>
      </c>
    </row>
    <row r="127" spans="1:50" x14ac:dyDescent="0.45">
      <c r="A127" t="s">
        <v>89</v>
      </c>
      <c r="B127" t="s">
        <v>49</v>
      </c>
      <c r="C127" t="s">
        <v>48</v>
      </c>
      <c r="D127">
        <v>30</v>
      </c>
      <c r="E127" s="1" cm="1">
        <f t="array" ref="E127">SUMPRODUCT($G127:$AX127,$G$2:$AX$2)/SUMPRODUCT(--($G127:$AX127&lt;&gt;""),$G$2:$AX$2)</f>
        <v>1.4241976647215693</v>
      </c>
      <c r="F127" s="1" cm="1">
        <f t="array" ref="F127">SUMPRODUCT($G127:$AX127,$F$2:$AW$2)/SUMPRODUCT(--($G127:$AX127&lt;&gt;""),$F$2:$AW$2)</f>
        <v>1.3983520641254465</v>
      </c>
      <c r="G127">
        <v>1.36975332965777</v>
      </c>
      <c r="H127">
        <v>1.3694185997879</v>
      </c>
      <c r="I127">
        <v>1.41033441770179</v>
      </c>
      <c r="J127">
        <v>1.4358156688483501</v>
      </c>
      <c r="K127">
        <v>1.3114056501844999</v>
      </c>
      <c r="L127">
        <v>1.3284304059040499</v>
      </c>
      <c r="M127">
        <v>1.4989733788387101</v>
      </c>
      <c r="N127">
        <v>1.2980645822148</v>
      </c>
      <c r="O127">
        <v>1.3991150492486899</v>
      </c>
      <c r="P127">
        <v>1.3035673843615201</v>
      </c>
      <c r="Q127">
        <v>1.5825243869111001</v>
      </c>
      <c r="R127">
        <v>1.35304957231111</v>
      </c>
      <c r="S127">
        <v>1.4590352992870199</v>
      </c>
      <c r="T127">
        <v>1.5144324053339699</v>
      </c>
      <c r="U127">
        <v>1.4752483024137799</v>
      </c>
      <c r="V127">
        <v>1.50413457641281</v>
      </c>
      <c r="W127">
        <v>1.39924293734609</v>
      </c>
      <c r="X127">
        <v>1.39939939515542</v>
      </c>
      <c r="Y127">
        <v>1.3574448562321499</v>
      </c>
      <c r="Z127">
        <v>1.3752536701931199</v>
      </c>
      <c r="AA127">
        <v>1.38420768490754</v>
      </c>
      <c r="AB127">
        <v>1.4069260881183401</v>
      </c>
      <c r="AC127">
        <v>1.38655406365695</v>
      </c>
      <c r="AD127">
        <v>1.33852533870107</v>
      </c>
      <c r="AE127">
        <v>1.4191777350302599</v>
      </c>
      <c r="AF127">
        <v>1.3251084581033099</v>
      </c>
      <c r="AG127">
        <v>1.4362952831241</v>
      </c>
      <c r="AH127">
        <v>1.3605659529304801</v>
      </c>
      <c r="AI127">
        <v>1.3603226808598601</v>
      </c>
      <c r="AJ127">
        <v>1.35586122713491</v>
      </c>
      <c r="AK127">
        <v>1.3975480112615299</v>
      </c>
      <c r="AL127">
        <v>1.3718768175829501</v>
      </c>
      <c r="AM127">
        <v>1.4055280213704899</v>
      </c>
      <c r="AN127">
        <v>1.4260918639817901</v>
      </c>
      <c r="AO127">
        <v>1.39612446980627</v>
      </c>
      <c r="AP127">
        <v>1.4131089086782</v>
      </c>
      <c r="AQ127">
        <v>1.5733507289245801</v>
      </c>
      <c r="AR127">
        <v>1.4060978520584999</v>
      </c>
      <c r="AS127">
        <v>1.40708997078281</v>
      </c>
      <c r="AT127">
        <v>1.3877451477248099</v>
      </c>
      <c r="AU127">
        <v>1.46671464157116</v>
      </c>
      <c r="AV127">
        <v>1.4899255244298</v>
      </c>
      <c r="AW127">
        <v>1.46375478224453</v>
      </c>
      <c r="AX127">
        <v>1.5182859794088699</v>
      </c>
    </row>
    <row r="128" spans="1:50" x14ac:dyDescent="0.45">
      <c r="A128" t="s">
        <v>89</v>
      </c>
      <c r="B128" t="s">
        <v>49</v>
      </c>
      <c r="C128" t="s">
        <v>50</v>
      </c>
      <c r="D128">
        <v>30</v>
      </c>
      <c r="E128" s="1" cm="1">
        <f t="array" ref="E128">SUMPRODUCT($G128:$AX128,$G$2:$AX$2)/SUMPRODUCT(--($G128:$AX128&lt;&gt;""),$G$2:$AX$2)</f>
        <v>1.4202953718282654</v>
      </c>
      <c r="F128" s="1" cm="1">
        <f t="array" ref="F128">SUMPRODUCT($G128:$AX128,$F$2:$AW$2)/SUMPRODUCT(--($G128:$AX128&lt;&gt;""),$F$2:$AW$2)</f>
        <v>1.3348441071693082</v>
      </c>
      <c r="G128">
        <v>1.34352893613702</v>
      </c>
      <c r="H128">
        <v>1.3037695376352501</v>
      </c>
      <c r="I128">
        <v>1.39603345697318</v>
      </c>
      <c r="J128">
        <v>1.3447657121093499</v>
      </c>
      <c r="K128">
        <v>1.29464608118081</v>
      </c>
      <c r="L128">
        <v>1.2930726966789601</v>
      </c>
      <c r="M128">
        <v>1.67352935439422</v>
      </c>
      <c r="N128">
        <v>1.2646548132240101</v>
      </c>
      <c r="O128">
        <v>1.4809604962818399</v>
      </c>
      <c r="P128">
        <v>1.2656923029106699</v>
      </c>
      <c r="Q128">
        <v>1.7632010946455601</v>
      </c>
      <c r="R128">
        <v>1.30583322178657</v>
      </c>
      <c r="S128">
        <v>1.4234970026659</v>
      </c>
      <c r="T128">
        <v>1.4063663774075299</v>
      </c>
      <c r="U128">
        <v>1.4204972976774299</v>
      </c>
      <c r="V128">
        <v>1.41272021390543</v>
      </c>
      <c r="W128">
        <v>1.3673929677249299</v>
      </c>
      <c r="X128">
        <v>1.33751170489313</v>
      </c>
      <c r="Y128">
        <v>1.3431614747537799</v>
      </c>
      <c r="Z128">
        <v>1.3186889695103801</v>
      </c>
      <c r="AA128">
        <v>1.3496713429006699</v>
      </c>
      <c r="AB128">
        <v>1.32979055236501</v>
      </c>
      <c r="AC128">
        <v>1.3737444549384601</v>
      </c>
      <c r="AD128">
        <v>1.2906500258542699</v>
      </c>
      <c r="AE128">
        <v>1.4138345374357399</v>
      </c>
      <c r="AF128">
        <v>1.26926250307883</v>
      </c>
      <c r="AG128">
        <v>1.50388261164123</v>
      </c>
      <c r="AH128">
        <v>1.2962390134496</v>
      </c>
      <c r="AI128">
        <v>1.3484814295934999</v>
      </c>
      <c r="AJ128">
        <v>1.3016653128948601</v>
      </c>
      <c r="AK128">
        <v>1.40838287281375</v>
      </c>
      <c r="AL128">
        <v>1.32260899436046</v>
      </c>
      <c r="AM128">
        <v>1.3639558483358201</v>
      </c>
      <c r="AN128">
        <v>1.3521027791040801</v>
      </c>
      <c r="AO128">
        <v>1.3538023938882899</v>
      </c>
      <c r="AP128">
        <v>1.3412122725211699</v>
      </c>
      <c r="AQ128">
        <v>1.6604349178188</v>
      </c>
      <c r="AR128">
        <v>1.3546394752445701</v>
      </c>
      <c r="AS128">
        <v>1.38967185163161</v>
      </c>
      <c r="AT128">
        <v>1.34797260358239</v>
      </c>
      <c r="AU128">
        <v>1.4027449988832901</v>
      </c>
      <c r="AV128">
        <v>1.4037390918141901</v>
      </c>
      <c r="AW128">
        <v>1.3958610464643899</v>
      </c>
      <c r="AX128">
        <v>1.4118984269369801</v>
      </c>
    </row>
    <row r="129" spans="1:50" x14ac:dyDescent="0.45">
      <c r="A129" t="s">
        <v>89</v>
      </c>
      <c r="B129" t="s">
        <v>57</v>
      </c>
      <c r="C129" t="s">
        <v>62</v>
      </c>
      <c r="D129">
        <v>30</v>
      </c>
      <c r="E129" s="1" cm="1">
        <f t="array" ref="E129">SUMPRODUCT($G129:$AX129,$G$2:$AX$2)/SUMPRODUCT(--($G129:$AX129&lt;&gt;""),$G$2:$AX$2)</f>
        <v>1.4958827525284308</v>
      </c>
      <c r="F129" s="1" cm="1">
        <f t="array" ref="F129">SUMPRODUCT($G129:$AX129,$F$2:$AW$2)/SUMPRODUCT(--($G129:$AX129&lt;&gt;""),$F$2:$AW$2)</f>
        <v>1.4339840351691309</v>
      </c>
      <c r="G129">
        <v>1.41408095761666</v>
      </c>
      <c r="H129">
        <v>1.3713468201328001</v>
      </c>
      <c r="I129">
        <v>1.4482963230235499</v>
      </c>
      <c r="J129">
        <v>1.42883343508085</v>
      </c>
      <c r="K129">
        <v>1.45293366789667</v>
      </c>
      <c r="L129">
        <v>1.4603362715867101</v>
      </c>
      <c r="M129">
        <v>1.70404883013792</v>
      </c>
      <c r="N129">
        <v>1.3991620643788401</v>
      </c>
      <c r="O129">
        <v>1.57578754661553</v>
      </c>
      <c r="P129">
        <v>1.3854993355696901</v>
      </c>
      <c r="Q129">
        <v>1.6267835862656099</v>
      </c>
      <c r="R129">
        <v>1.37326428588691</v>
      </c>
      <c r="S129">
        <v>1.4729399406807699</v>
      </c>
      <c r="T129">
        <v>1.4700663081405301</v>
      </c>
      <c r="U129">
        <v>1.49510760603515</v>
      </c>
      <c r="V129">
        <v>1.4718340401927801</v>
      </c>
      <c r="W129">
        <v>1.44078133746283</v>
      </c>
      <c r="X129">
        <v>1.43592455023826</v>
      </c>
      <c r="Y129">
        <v>1.4372676912694</v>
      </c>
      <c r="Z129">
        <v>1.4214032903072</v>
      </c>
      <c r="AA129">
        <v>1.4457853771010001</v>
      </c>
      <c r="AB129">
        <v>1.4541770203664599</v>
      </c>
      <c r="AC129">
        <v>1.4664612604185601</v>
      </c>
      <c r="AD129">
        <v>1.40784916626264</v>
      </c>
      <c r="AE129">
        <v>1.4568021327539</v>
      </c>
      <c r="AF129">
        <v>1.3574510708137</v>
      </c>
      <c r="AG129">
        <v>1.55373085453134</v>
      </c>
      <c r="AH129">
        <v>1.3895595886051499</v>
      </c>
      <c r="AI129">
        <v>1.41811695789299</v>
      </c>
      <c r="AJ129">
        <v>1.4027763795388799</v>
      </c>
      <c r="AK129">
        <v>1.5125217433165401</v>
      </c>
      <c r="AL129">
        <v>1.4237556337531201</v>
      </c>
      <c r="AM129">
        <v>1.4411499050449701</v>
      </c>
      <c r="AN129">
        <v>1.4340260399507201</v>
      </c>
      <c r="AO129">
        <v>1.45941984937124</v>
      </c>
      <c r="AP129">
        <v>1.4576251627327199</v>
      </c>
      <c r="AQ129">
        <v>1.7195180737315401</v>
      </c>
      <c r="AR129">
        <v>1.4585061559230801</v>
      </c>
      <c r="AS129">
        <v>1.4851528657997699</v>
      </c>
      <c r="AT129">
        <v>1.4681011356401099</v>
      </c>
      <c r="AU129">
        <v>1.47544464969586</v>
      </c>
      <c r="AV129">
        <v>1.4740447965882699</v>
      </c>
      <c r="AW129">
        <v>1.4549813950725199</v>
      </c>
      <c r="AX129">
        <v>1.4807679811679</v>
      </c>
    </row>
    <row r="130" spans="1:50" x14ac:dyDescent="0.45">
      <c r="A130" t="s">
        <v>89</v>
      </c>
      <c r="B130" t="s">
        <v>49</v>
      </c>
      <c r="C130" t="s">
        <v>62</v>
      </c>
      <c r="D130">
        <v>30</v>
      </c>
      <c r="E130" s="1" cm="1">
        <f t="array" ref="E130">SUMPRODUCT($G130:$AX130,$G$2:$AX$2)/SUMPRODUCT(--($G130:$AX130&lt;&gt;""),$G$2:$AX$2)</f>
        <v>1.5302619262268278</v>
      </c>
      <c r="F130" s="1" cm="1">
        <f t="array" ref="F130">SUMPRODUCT($G130:$AX130,$F$2:$AW$2)/SUMPRODUCT(--($G130:$AX130&lt;&gt;""),$F$2:$AW$2)</f>
        <v>1.452772737364405</v>
      </c>
      <c r="G130">
        <v>1.4655052169149101</v>
      </c>
      <c r="H130">
        <v>1.41306574960507</v>
      </c>
      <c r="I130">
        <v>1.5171702183703399</v>
      </c>
      <c r="J130">
        <v>1.4718072083193501</v>
      </c>
      <c r="K130">
        <v>1.3959561210332101</v>
      </c>
      <c r="L130">
        <v>1.3913360295202899</v>
      </c>
      <c r="M130">
        <v>1.73894462300038</v>
      </c>
      <c r="N130">
        <v>1.3733952748885601</v>
      </c>
      <c r="O130">
        <v>1.59400162010583</v>
      </c>
      <c r="P130">
        <v>1.3832558237088299</v>
      </c>
      <c r="Q130">
        <v>1.81868921863351</v>
      </c>
      <c r="R130">
        <v>1.41160598755138</v>
      </c>
      <c r="S130">
        <v>1.5399027749823799</v>
      </c>
      <c r="T130">
        <v>1.5527945016993301</v>
      </c>
      <c r="U130">
        <v>1.55995096786757</v>
      </c>
      <c r="V130">
        <v>1.54424059700772</v>
      </c>
      <c r="W130">
        <v>1.4760191456779399</v>
      </c>
      <c r="X130">
        <v>1.4594013477865699</v>
      </c>
      <c r="Y130">
        <v>1.4519797487005901</v>
      </c>
      <c r="Z130">
        <v>1.4352534748883199</v>
      </c>
      <c r="AA130">
        <v>1.4563898922410401</v>
      </c>
      <c r="AB130">
        <v>1.45180684307049</v>
      </c>
      <c r="AC130">
        <v>1.4775880733676701</v>
      </c>
      <c r="AD130">
        <v>1.40668809261978</v>
      </c>
      <c r="AE130">
        <v>1.51303797686351</v>
      </c>
      <c r="AF130">
        <v>1.3766803802913401</v>
      </c>
      <c r="AG130">
        <v>1.6113542143406601</v>
      </c>
      <c r="AH130">
        <v>1.4103514506839601</v>
      </c>
      <c r="AI130">
        <v>1.4611555698316001</v>
      </c>
      <c r="AJ130">
        <v>1.4269083417342201</v>
      </c>
      <c r="AK130">
        <v>1.52782600144314</v>
      </c>
      <c r="AL130">
        <v>1.43221926220234</v>
      </c>
      <c r="AM130">
        <v>1.48429455078956</v>
      </c>
      <c r="AN130">
        <v>1.47583384177622</v>
      </c>
      <c r="AO130">
        <v>1.4697173877918199</v>
      </c>
      <c r="AP130">
        <v>1.45742168009219</v>
      </c>
      <c r="AQ130">
        <v>1.7432119898302501</v>
      </c>
      <c r="AR130">
        <v>1.46403762265332</v>
      </c>
      <c r="AS130">
        <v>1.5065015321358599</v>
      </c>
      <c r="AT130">
        <v>1.4584844989768599</v>
      </c>
      <c r="AU130">
        <v>1.5352578918209101</v>
      </c>
      <c r="AV130">
        <v>1.5408236081978199</v>
      </c>
      <c r="AW130">
        <v>1.5136331475287601</v>
      </c>
      <c r="AX130">
        <v>1.54947365662891</v>
      </c>
    </row>
    <row r="131" spans="1:50" x14ac:dyDescent="0.45">
      <c r="A131" t="s">
        <v>89</v>
      </c>
      <c r="B131" t="s">
        <v>82</v>
      </c>
      <c r="C131" t="s">
        <v>50</v>
      </c>
      <c r="D131">
        <v>30</v>
      </c>
      <c r="E131" s="1" cm="1">
        <f t="array" ref="E131">SUMPRODUCT($G131:$AX131,$G$2:$AX$2)/SUMPRODUCT(--($G131:$AX131&lt;&gt;""),$G$2:$AX$2)</f>
        <v>1.7362947364035199</v>
      </c>
      <c r="F131" s="1" cm="1">
        <f t="array" ref="F131">SUMPRODUCT($G131:$AX131,$F$2:$AW$2)/SUMPRODUCT(--($G131:$AX131&lt;&gt;""),$F$2:$AW$2)</f>
        <v>1.6530093050400299</v>
      </c>
      <c r="G131">
        <v>1.5454006596258101</v>
      </c>
      <c r="H131">
        <v>1.54645759983487</v>
      </c>
      <c r="I131">
        <v>1.5876252263136299</v>
      </c>
      <c r="J131">
        <v>1.5767418449669499</v>
      </c>
      <c r="K131">
        <v>1.6217577092250901</v>
      </c>
      <c r="L131">
        <v>1.6705768147601401</v>
      </c>
      <c r="M131">
        <v>1.7527692869995299</v>
      </c>
      <c r="N131">
        <v>1.3709092240496299</v>
      </c>
      <c r="O131">
        <v>1.5505805451675601</v>
      </c>
      <c r="P131">
        <v>1.3447309285462401</v>
      </c>
      <c r="Q131">
        <v>1.7571763493904899</v>
      </c>
      <c r="R131">
        <v>1.36066949437711</v>
      </c>
      <c r="S131">
        <v>1.6399284661658999</v>
      </c>
      <c r="T131">
        <v>1.65128277188676</v>
      </c>
      <c r="U131">
        <v>1.6255831486427199</v>
      </c>
      <c r="V131">
        <v>1.6549536893319401</v>
      </c>
      <c r="W131">
        <v>1.6272243418908701</v>
      </c>
      <c r="X131">
        <v>1.6361161153663399</v>
      </c>
      <c r="Y131">
        <v>1.62336581420943</v>
      </c>
      <c r="Z131">
        <v>1.6099606261905901</v>
      </c>
      <c r="AA131">
        <v>1.61962484238487</v>
      </c>
      <c r="AB131">
        <v>1.6143635980916</v>
      </c>
      <c r="AC131">
        <v>1.79670254682244</v>
      </c>
      <c r="AD131">
        <v>1.6791504678464499</v>
      </c>
      <c r="AE131">
        <v>1.8371368141506299</v>
      </c>
      <c r="AF131">
        <v>1.6853684474581201</v>
      </c>
      <c r="AG131">
        <v>1.98621652362415</v>
      </c>
      <c r="AH131">
        <v>1.72214977141085</v>
      </c>
      <c r="AI131">
        <v>1.58695646051105</v>
      </c>
      <c r="AJ131">
        <v>1.5883410608911701</v>
      </c>
      <c r="AK131">
        <v>1.6723352744229101</v>
      </c>
      <c r="AL131">
        <v>1.5961450218670501</v>
      </c>
      <c r="AM131">
        <v>1.7363005932655999</v>
      </c>
      <c r="AN131">
        <v>1.7881184616208301</v>
      </c>
      <c r="AO131">
        <v>1.7585840846857901</v>
      </c>
      <c r="AP131">
        <v>1.7781790981777399</v>
      </c>
      <c r="AQ131">
        <v>2.2054159903604198</v>
      </c>
      <c r="AR131">
        <v>1.69324531610004</v>
      </c>
      <c r="AS131">
        <v>1.60409741747944</v>
      </c>
      <c r="AT131">
        <v>1.5975374706107499</v>
      </c>
      <c r="AU131">
        <v>1.61960301402464</v>
      </c>
      <c r="AV131">
        <v>1.64845163497083</v>
      </c>
      <c r="AW131">
        <v>1.61227307044513</v>
      </c>
      <c r="AX131">
        <v>1.6581296669966801</v>
      </c>
    </row>
    <row r="132" spans="1:50" x14ac:dyDescent="0.45">
      <c r="A132" t="s">
        <v>89</v>
      </c>
      <c r="B132" t="s">
        <v>82</v>
      </c>
      <c r="C132" t="s">
        <v>58</v>
      </c>
      <c r="D132">
        <v>30</v>
      </c>
      <c r="E132" s="1" cm="1">
        <f t="array" ref="E132">SUMPRODUCT($G132:$AX132,$G$2:$AX$2)/SUMPRODUCT(--($G132:$AX132&lt;&gt;""),$G$2:$AX$2)</f>
        <v>2.0782710847459587</v>
      </c>
      <c r="F132" s="1" cm="1">
        <f t="array" ref="F132">SUMPRODUCT($G132:$AX132,$F$2:$AW$2)/SUMPRODUCT(--($G132:$AX132&lt;&gt;""),$F$2:$AW$2)</f>
        <v>1.909581275997825</v>
      </c>
      <c r="G132">
        <v>1.72141366280926</v>
      </c>
      <c r="H132">
        <v>1.6864161880892601</v>
      </c>
      <c r="I132">
        <v>1.7807214175327499</v>
      </c>
      <c r="J132">
        <v>1.8278452171850701</v>
      </c>
      <c r="K132">
        <v>1.9297152472324699</v>
      </c>
      <c r="L132">
        <v>1.92577015498154</v>
      </c>
      <c r="M132">
        <v>1.8245282035424699</v>
      </c>
      <c r="N132">
        <v>1.4267242550880901</v>
      </c>
      <c r="O132">
        <v>1.63705282449172</v>
      </c>
      <c r="P132">
        <v>1.40294448909721</v>
      </c>
      <c r="Q132">
        <v>1.93579124302135</v>
      </c>
      <c r="R132">
        <v>1.3940359199168599</v>
      </c>
      <c r="S132">
        <v>1.9437007383882099</v>
      </c>
      <c r="T132">
        <v>1.87332368255792</v>
      </c>
      <c r="U132">
        <v>1.8445337994222499</v>
      </c>
      <c r="V132">
        <v>1.8571969832525901</v>
      </c>
      <c r="W132">
        <v>1.8490845775468301</v>
      </c>
      <c r="X132">
        <v>1.83416184721261</v>
      </c>
      <c r="Y132">
        <v>1.84729090541497</v>
      </c>
      <c r="Z132">
        <v>1.8414410293430901</v>
      </c>
      <c r="AA132">
        <v>1.8610510775025899</v>
      </c>
      <c r="AB132">
        <v>1.8753331867468901</v>
      </c>
      <c r="AC132">
        <v>2.5322460258502399</v>
      </c>
      <c r="AD132">
        <v>2.0630348382570598</v>
      </c>
      <c r="AE132">
        <v>2.6015970402368001</v>
      </c>
      <c r="AF132">
        <v>1.97611444517343</v>
      </c>
      <c r="AG132">
        <v>2.3194180614131299</v>
      </c>
      <c r="AH132">
        <v>2.05625168140562</v>
      </c>
      <c r="AI132">
        <v>1.75639207685537</v>
      </c>
      <c r="AJ132">
        <v>1.82118644905972</v>
      </c>
      <c r="AK132">
        <v>1.7629574924156901</v>
      </c>
      <c r="AL132">
        <v>1.7912270260310099</v>
      </c>
      <c r="AM132">
        <v>2.2143478290265</v>
      </c>
      <c r="AN132">
        <v>2.14436068765233</v>
      </c>
      <c r="AO132">
        <v>2.1368955044127298</v>
      </c>
      <c r="AP132">
        <v>2.1245429425778499</v>
      </c>
      <c r="AQ132">
        <v>2.621075706918</v>
      </c>
      <c r="AR132">
        <v>2.01824937400202</v>
      </c>
      <c r="AS132">
        <v>2.0033413963877602</v>
      </c>
      <c r="AT132">
        <v>1.77384823674376</v>
      </c>
      <c r="AU132">
        <v>1.84518706905893</v>
      </c>
      <c r="AV132">
        <v>1.8582530656710099</v>
      </c>
      <c r="AW132">
        <v>1.8123959663460001</v>
      </c>
      <c r="AX132">
        <v>1.81530655570044</v>
      </c>
    </row>
    <row r="133" spans="1:50" x14ac:dyDescent="0.45">
      <c r="A133" t="s">
        <v>89</v>
      </c>
      <c r="B133" t="s">
        <v>82</v>
      </c>
      <c r="C133" t="s">
        <v>48</v>
      </c>
      <c r="D133">
        <v>30</v>
      </c>
      <c r="E133" s="1" cm="1">
        <f t="array" ref="E133">SUMPRODUCT($G133:$AX133,$G$2:$AX$2)/SUMPRODUCT(--($G133:$AX133&lt;&gt;""),$G$2:$AX$2)</f>
        <v>1.8114626686488764</v>
      </c>
      <c r="F133" s="1" cm="1">
        <f t="array" ref="F133">SUMPRODUCT($G133:$AX133,$F$2:$AW$2)/SUMPRODUCT(--($G133:$AX133&lt;&gt;""),$F$2:$AW$2)</f>
        <v>1.8039295211599924</v>
      </c>
      <c r="G133">
        <v>1.6246440884000799</v>
      </c>
      <c r="H133">
        <v>1.67274386627369</v>
      </c>
      <c r="I133">
        <v>1.66747248227808</v>
      </c>
      <c r="J133">
        <v>1.71909563963155</v>
      </c>
      <c r="K133">
        <v>1.7354227247232401</v>
      </c>
      <c r="L133">
        <v>1.79646216974169</v>
      </c>
      <c r="M133">
        <v>1.5776532345201799</v>
      </c>
      <c r="N133">
        <v>1.3742326455829601</v>
      </c>
      <c r="O133">
        <v>1.4646110441923299</v>
      </c>
      <c r="P133">
        <v>1.3825165716352299</v>
      </c>
      <c r="Q133">
        <v>1.6064634842375101</v>
      </c>
      <c r="R133">
        <v>1.39373079304171</v>
      </c>
      <c r="S133">
        <v>1.7249824836841601</v>
      </c>
      <c r="T133">
        <v>1.81968868530812</v>
      </c>
      <c r="U133">
        <v>1.7577573698004001</v>
      </c>
      <c r="V133">
        <v>1.8200995539961</v>
      </c>
      <c r="W133">
        <v>1.72899670207901</v>
      </c>
      <c r="X133">
        <v>1.7748763500448099</v>
      </c>
      <c r="Y133">
        <v>1.69370990148319</v>
      </c>
      <c r="Z133">
        <v>1.7567890570720399</v>
      </c>
      <c r="AA133">
        <v>1.7341307481122099</v>
      </c>
      <c r="AB133">
        <v>1.7790819320331901</v>
      </c>
      <c r="AC133">
        <v>1.91842235502706</v>
      </c>
      <c r="AD133">
        <v>1.8631512580901699</v>
      </c>
      <c r="AE133">
        <v>1.98635155884676</v>
      </c>
      <c r="AF133">
        <v>1.8662252166018201</v>
      </c>
      <c r="AG133">
        <v>2.0062730270550402</v>
      </c>
      <c r="AH133">
        <v>1.9112858611011301</v>
      </c>
      <c r="AI133">
        <v>1.68446621687077</v>
      </c>
      <c r="AJ133">
        <v>1.7058707671815301</v>
      </c>
      <c r="AK133">
        <v>1.6977413433837001</v>
      </c>
      <c r="AL133">
        <v>1.7330431850794701</v>
      </c>
      <c r="AM133">
        <v>1.89486817121908</v>
      </c>
      <c r="AN133">
        <v>1.9924958762677401</v>
      </c>
      <c r="AO133">
        <v>1.92490885543639</v>
      </c>
      <c r="AP133">
        <v>1.9887307808110199</v>
      </c>
      <c r="AQ133">
        <v>2.1002748536787998</v>
      </c>
      <c r="AR133">
        <v>1.82522627173589</v>
      </c>
      <c r="AS133">
        <v>1.6770781693491901</v>
      </c>
      <c r="AT133">
        <v>1.6809858172221099</v>
      </c>
      <c r="AU133">
        <v>1.75316665742441</v>
      </c>
      <c r="AV133">
        <v>1.8077810580696401</v>
      </c>
      <c r="AW133">
        <v>1.7609971012318999</v>
      </c>
      <c r="AX133">
        <v>1.8499127222255201</v>
      </c>
    </row>
    <row r="134" spans="1:50" x14ac:dyDescent="0.45">
      <c r="A134" t="s">
        <v>89</v>
      </c>
      <c r="B134" t="s">
        <v>82</v>
      </c>
      <c r="C134" t="s">
        <v>62</v>
      </c>
      <c r="D134">
        <v>30</v>
      </c>
      <c r="E134" s="1" t="e" cm="1">
        <f t="array" ref="E134">SUMPRODUCT($G134:$AX134,$G$2:$AX$2)/SUMPRODUCT(--($G134:$AX134&lt;&gt;""),$G$2:$AX$2)</f>
        <v>#DIV/0!</v>
      </c>
      <c r="F134" s="1" t="e" cm="1">
        <f t="array" ref="F134">SUMPRODUCT($G134:$AX134,$F$2:$AW$2)/SUMPRODUCT(--($G134:$AX134&lt;&gt;""),$F$2:$AW$2)</f>
        <v>#DIV/0!</v>
      </c>
    </row>
    <row r="135" spans="1:50" x14ac:dyDescent="0.45">
      <c r="A135" t="s">
        <v>80</v>
      </c>
      <c r="B135" t="s">
        <v>49</v>
      </c>
      <c r="C135" t="s">
        <v>50</v>
      </c>
      <c r="D135">
        <v>35</v>
      </c>
      <c r="E135" s="1" cm="1">
        <f t="array" ref="E135">SUMPRODUCT($G135:$AX135,$G$2:$AX$2)/SUMPRODUCT(--($G135:$AX135&lt;&gt;""),$G$2:$AX$2)</f>
        <v>1.3034983606591091</v>
      </c>
      <c r="F135" s="1" cm="1">
        <f t="array" ref="F135">SUMPRODUCT($G135:$AX135,$F$2:$AW$2)/SUMPRODUCT(--($G135:$AX135&lt;&gt;""),$F$2:$AW$2)</f>
        <v>1.2413027580819329</v>
      </c>
      <c r="G135">
        <v>1.19305557870185</v>
      </c>
      <c r="H135">
        <v>1.1931974406272201</v>
      </c>
      <c r="I135">
        <v>1.26578609731297</v>
      </c>
      <c r="J135">
        <v>1.2233235392191899</v>
      </c>
      <c r="K135">
        <v>1.2305589372693699</v>
      </c>
      <c r="L135">
        <v>1.2267843542435399</v>
      </c>
      <c r="M135">
        <v>1.5611853527919599</v>
      </c>
      <c r="N135">
        <v>1.1825128091814801</v>
      </c>
      <c r="O135">
        <v>1.33206398961602</v>
      </c>
      <c r="P135">
        <v>1.1619745577745699</v>
      </c>
      <c r="Q135">
        <v>1.59982226882398</v>
      </c>
      <c r="R135">
        <v>1.1581259609288801</v>
      </c>
      <c r="S135">
        <v>1.2607646910046699</v>
      </c>
      <c r="T135">
        <v>1.29000914657785</v>
      </c>
      <c r="U135">
        <v>1.2715152772356499</v>
      </c>
      <c r="V135">
        <v>1.2671769030900599</v>
      </c>
      <c r="W135">
        <v>1.3364814505340701</v>
      </c>
      <c r="X135">
        <v>1.28881781845406</v>
      </c>
      <c r="Y135">
        <v>1.23701214036339</v>
      </c>
      <c r="Z135">
        <v>1.2292431233722301</v>
      </c>
      <c r="AA135">
        <v>1.26235692336532</v>
      </c>
      <c r="AB135">
        <v>1.2595446145113001</v>
      </c>
      <c r="AC135">
        <v>1.32128124310174</v>
      </c>
      <c r="AD135">
        <v>1.2176551936853</v>
      </c>
      <c r="AE135">
        <v>1.3745795750744301</v>
      </c>
      <c r="AF135">
        <v>1.20593234424398</v>
      </c>
      <c r="AG135">
        <v>1.3639767970125101</v>
      </c>
      <c r="AH135">
        <v>1.2266981274062501</v>
      </c>
      <c r="AI135">
        <v>1.2286274627189799</v>
      </c>
      <c r="AJ135">
        <v>1.20132413096004</v>
      </c>
      <c r="AK135">
        <v>1.30710270001717</v>
      </c>
      <c r="AL135">
        <v>1.22796600259545</v>
      </c>
      <c r="AM135">
        <v>1.2328748850407401</v>
      </c>
      <c r="AN135">
        <v>1.2035928685333801</v>
      </c>
      <c r="AO135">
        <v>1.2761204268455399</v>
      </c>
      <c r="AP135">
        <v>1.27200130470898</v>
      </c>
      <c r="AQ135">
        <v>1.4389687028231</v>
      </c>
      <c r="AR135">
        <v>1.27078912009075</v>
      </c>
      <c r="AS135">
        <v>1.2928379055933099</v>
      </c>
      <c r="AT135">
        <v>1.2708077545051299</v>
      </c>
      <c r="AU135">
        <v>1.30753863980886</v>
      </c>
      <c r="AV135">
        <v>1.28863035463273</v>
      </c>
      <c r="AW135">
        <v>1.27789807350397</v>
      </c>
      <c r="AX135">
        <v>1.3011682564752001</v>
      </c>
    </row>
    <row r="136" spans="1:50" x14ac:dyDescent="0.45">
      <c r="A136" t="s">
        <v>80</v>
      </c>
      <c r="B136" t="s">
        <v>51</v>
      </c>
      <c r="C136" t="s">
        <v>50</v>
      </c>
      <c r="D136">
        <v>35</v>
      </c>
      <c r="E136" s="1" cm="1">
        <f t="array" ref="E136">SUMPRODUCT($G136:$AX136,$G$2:$AX$2)/SUMPRODUCT(--($G136:$AX136&lt;&gt;""),$G$2:$AX$2)</f>
        <v>1.4318593925638483</v>
      </c>
      <c r="F136" s="1" cm="1">
        <f t="array" ref="F136">SUMPRODUCT($G136:$AX136,$F$2:$AW$2)/SUMPRODUCT(--($G136:$AX136&lt;&gt;""),$F$2:$AW$2)</f>
        <v>1.4026528508646907</v>
      </c>
      <c r="G136">
        <v>1.2967901604568499</v>
      </c>
      <c r="H136">
        <v>1.32300895295661</v>
      </c>
      <c r="I136">
        <v>1.54858041652406</v>
      </c>
      <c r="J136">
        <v>1.5633170841355699</v>
      </c>
      <c r="K136">
        <v>1.5628160944649401</v>
      </c>
      <c r="L136">
        <v>1.6075817564575601</v>
      </c>
      <c r="M136">
        <v>1.67926080291868</v>
      </c>
      <c r="N136">
        <v>1.3247863111209399</v>
      </c>
      <c r="O136">
        <v>1.44613941430153</v>
      </c>
      <c r="P136">
        <v>1.3162729024150299</v>
      </c>
      <c r="Q136">
        <v>1.7308068688637599</v>
      </c>
      <c r="R136">
        <v>1.3105574595968299</v>
      </c>
      <c r="S136">
        <v>1.3626724653493301</v>
      </c>
      <c r="T136">
        <v>1.39219208717417</v>
      </c>
      <c r="U136">
        <v>1.3573095453490001</v>
      </c>
      <c r="V136">
        <v>1.3826276945202001</v>
      </c>
      <c r="W136">
        <v>1.4078432882779499</v>
      </c>
      <c r="X136">
        <v>1.41503634331777</v>
      </c>
      <c r="Y136">
        <v>1.3132247300001501</v>
      </c>
      <c r="Z136">
        <v>1.31673289247494</v>
      </c>
      <c r="AA136">
        <v>1.3194252637672901</v>
      </c>
      <c r="AB136">
        <v>1.3365691297494</v>
      </c>
      <c r="AC136">
        <v>1.39370592047769</v>
      </c>
      <c r="AD136">
        <v>1.30905207040829</v>
      </c>
      <c r="AE136">
        <v>1.6831016868611799</v>
      </c>
      <c r="AF136">
        <v>1.4905322354689601</v>
      </c>
      <c r="AG136">
        <v>1.43009361328326</v>
      </c>
      <c r="AH136">
        <v>1.3319838002719699</v>
      </c>
      <c r="AI136">
        <v>1.4799509354059901</v>
      </c>
      <c r="AJ136">
        <v>1.5754074038752699</v>
      </c>
      <c r="AK136">
        <v>1.4023096629632099</v>
      </c>
      <c r="AL136">
        <v>1.38039759056068</v>
      </c>
      <c r="AM136">
        <v>1.3284117157668001</v>
      </c>
      <c r="AN136">
        <v>1.3283107581034199</v>
      </c>
      <c r="AO136">
        <v>1.53222223685343</v>
      </c>
      <c r="AP136">
        <v>1.5836673995719299</v>
      </c>
      <c r="AQ136">
        <v>1.50494148093825</v>
      </c>
      <c r="AR136">
        <v>1.3866673196119601</v>
      </c>
      <c r="AS136">
        <v>1.36784813200857</v>
      </c>
      <c r="AT136">
        <v>1.3606717454844</v>
      </c>
      <c r="AU136">
        <v>1.3965453998782</v>
      </c>
      <c r="AV136">
        <v>1.3881536580737399</v>
      </c>
      <c r="AW136">
        <v>1.3529355758785799</v>
      </c>
      <c r="AX136">
        <v>1.3708000935761699</v>
      </c>
    </row>
    <row r="137" spans="1:50" x14ac:dyDescent="0.45">
      <c r="A137" t="s">
        <v>80</v>
      </c>
      <c r="B137" t="s">
        <v>52</v>
      </c>
      <c r="C137" t="s">
        <v>50</v>
      </c>
      <c r="D137">
        <v>35</v>
      </c>
      <c r="E137" s="1" cm="1">
        <f t="array" ref="E137">SUMPRODUCT($G137:$AX137,$G$2:$AX$2)/SUMPRODUCT(--($G137:$AX137&lt;&gt;""),$G$2:$AX$2)</f>
        <v>1.5263434450977633</v>
      </c>
      <c r="F137" s="1" cm="1">
        <f t="array" ref="F137">SUMPRODUCT($G137:$AX137,$F$2:$AW$2)/SUMPRODUCT(--($G137:$AX137&lt;&gt;""),$F$2:$AW$2)</f>
        <v>1.4810899871356165</v>
      </c>
      <c r="G137">
        <v>1.4019233906120301</v>
      </c>
      <c r="H137">
        <v>1.4320623928030001</v>
      </c>
      <c r="I137">
        <v>1.2846600658594201</v>
      </c>
      <c r="J137">
        <v>1.28023356997093</v>
      </c>
      <c r="K137">
        <v>1.30277559261992</v>
      </c>
      <c r="L137">
        <v>1.3232379040590401</v>
      </c>
      <c r="M137">
        <v>1.8297500454872599</v>
      </c>
      <c r="N137">
        <v>1.37586741573824</v>
      </c>
      <c r="O137">
        <v>1.5135825138982599</v>
      </c>
      <c r="P137">
        <v>1.3840014875240501</v>
      </c>
      <c r="Q137">
        <v>1.92327592858032</v>
      </c>
      <c r="R137">
        <v>1.397284545103</v>
      </c>
      <c r="S137">
        <v>1.55264101199197</v>
      </c>
      <c r="T137">
        <v>1.6475338664914201</v>
      </c>
      <c r="U137">
        <v>1.46466798550882</v>
      </c>
      <c r="V137">
        <v>1.47545022757933</v>
      </c>
      <c r="W137">
        <v>1.5030494257109199</v>
      </c>
      <c r="X137">
        <v>1.5048089724932201</v>
      </c>
      <c r="Y137">
        <v>1.49322192882297</v>
      </c>
      <c r="Z137">
        <v>1.5263587788965201</v>
      </c>
      <c r="AA137">
        <v>1.5298391357015899</v>
      </c>
      <c r="AB137">
        <v>1.56128277088649</v>
      </c>
      <c r="AC137">
        <v>1.50130027346061</v>
      </c>
      <c r="AD137">
        <v>1.4289948382167501</v>
      </c>
      <c r="AE137">
        <v>1.6150367493189399</v>
      </c>
      <c r="AF137">
        <v>1.4141925081398099</v>
      </c>
      <c r="AG137">
        <v>1.5847348976967199</v>
      </c>
      <c r="AH137">
        <v>1.46111431671776</v>
      </c>
      <c r="AI137">
        <v>1.26612439814685</v>
      </c>
      <c r="AJ137">
        <v>1.2835436128159801</v>
      </c>
      <c r="AK137">
        <v>1.48604681861226</v>
      </c>
      <c r="AL137">
        <v>1.4725066844679799</v>
      </c>
      <c r="AM137">
        <v>1.42765309887035</v>
      </c>
      <c r="AN137">
        <v>1.42676997056787</v>
      </c>
      <c r="AO137">
        <v>1.46251114839303</v>
      </c>
      <c r="AP137">
        <v>1.4851808228421499</v>
      </c>
      <c r="AQ137">
        <v>1.82392843974049</v>
      </c>
      <c r="AR137">
        <v>1.6051499220297101</v>
      </c>
      <c r="AS137">
        <v>1.5806299201673499</v>
      </c>
      <c r="AT137">
        <v>1.56855581283686</v>
      </c>
      <c r="AU137">
        <v>1.5112132902525801</v>
      </c>
      <c r="AV137">
        <v>1.50327523265454</v>
      </c>
      <c r="AW137">
        <v>1.4656527717196901</v>
      </c>
      <c r="AX137">
        <v>1.50754491757835</v>
      </c>
    </row>
    <row r="138" spans="1:50" x14ac:dyDescent="0.45">
      <c r="A138" t="s">
        <v>80</v>
      </c>
      <c r="B138" t="s">
        <v>53</v>
      </c>
      <c r="C138" t="s">
        <v>50</v>
      </c>
      <c r="D138">
        <v>35</v>
      </c>
      <c r="E138" s="1" cm="1">
        <f t="array" ref="E138">SUMPRODUCT($G138:$AX138,$G$2:$AX$2)/SUMPRODUCT(--($G138:$AX138&lt;&gt;""),$G$2:$AX$2)</f>
        <v>1.7743455085962283</v>
      </c>
      <c r="F138" s="1" cm="1">
        <f t="array" ref="F138">SUMPRODUCT($G138:$AX138,$F$2:$AW$2)/SUMPRODUCT(--($G138:$AX138&lt;&gt;""),$F$2:$AW$2)</f>
        <v>1.7520878090322489</v>
      </c>
      <c r="G138">
        <v>1.6330064586658599</v>
      </c>
      <c r="H138">
        <v>1.70048590693591</v>
      </c>
      <c r="I138">
        <v>1.68818325545452</v>
      </c>
      <c r="J138">
        <v>1.76877219286915</v>
      </c>
      <c r="K138">
        <v>1.6955666420664199</v>
      </c>
      <c r="L138">
        <v>1.76980298154981</v>
      </c>
      <c r="M138">
        <v>2.3551778256224498</v>
      </c>
      <c r="N138">
        <v>1.7233986378016799</v>
      </c>
      <c r="O138">
        <v>1.79385946418705</v>
      </c>
      <c r="P138">
        <v>1.77817895236054</v>
      </c>
      <c r="Q138">
        <v>2.7385410101674799</v>
      </c>
      <c r="R138">
        <v>1.8114405381387599</v>
      </c>
      <c r="S138">
        <v>1.69387789720627</v>
      </c>
      <c r="T138">
        <v>1.75680503807806</v>
      </c>
      <c r="U138">
        <v>1.68317832291215</v>
      </c>
      <c r="V138">
        <v>1.7941922743702099</v>
      </c>
      <c r="W138">
        <v>1.7743887811094501</v>
      </c>
      <c r="X138">
        <v>1.88829601369998</v>
      </c>
      <c r="Y138">
        <v>1.6283338800662099</v>
      </c>
      <c r="Z138">
        <v>1.6705666443271701</v>
      </c>
      <c r="AA138">
        <v>1.6381628961952299</v>
      </c>
      <c r="AB138">
        <v>1.72619510079012</v>
      </c>
      <c r="AC138">
        <v>1.7615638661060999</v>
      </c>
      <c r="AD138">
        <v>1.69679039087832</v>
      </c>
      <c r="AE138">
        <v>1.9270867512810099</v>
      </c>
      <c r="AF138">
        <v>1.6813487010910699</v>
      </c>
      <c r="AG138">
        <v>1.84689643279544</v>
      </c>
      <c r="AH138">
        <v>1.7491650385738999</v>
      </c>
      <c r="AI138">
        <v>1.66463916386616</v>
      </c>
      <c r="AJ138">
        <v>1.7829177949281001</v>
      </c>
      <c r="AK138">
        <v>1.7620356470040599</v>
      </c>
      <c r="AL138">
        <v>1.85821600902495</v>
      </c>
      <c r="AM138">
        <v>1.67219293384066</v>
      </c>
      <c r="AN138">
        <v>1.7213457026114301</v>
      </c>
      <c r="AO138">
        <v>1.7023261615860299</v>
      </c>
      <c r="AP138">
        <v>1.74652842777941</v>
      </c>
      <c r="AQ138">
        <v>1.99820105484552</v>
      </c>
      <c r="AR138">
        <v>1.78599960219531</v>
      </c>
      <c r="AS138">
        <v>1.7603368138855</v>
      </c>
      <c r="AT138">
        <v>1.75501339916711</v>
      </c>
      <c r="AU138">
        <v>1.78163041076455</v>
      </c>
      <c r="AV138">
        <v>1.7945386956015199</v>
      </c>
      <c r="AW138">
        <v>1.6755736453422401</v>
      </c>
      <c r="AX138">
        <v>1.74280347069107</v>
      </c>
    </row>
    <row r="139" spans="1:50" x14ac:dyDescent="0.45">
      <c r="A139" t="s">
        <v>19</v>
      </c>
      <c r="B139" t="s">
        <v>59</v>
      </c>
      <c r="C139" t="s">
        <v>50</v>
      </c>
      <c r="D139">
        <v>45</v>
      </c>
      <c r="E139" s="1" cm="1">
        <f t="array" ref="E139">SUMPRODUCT($G139:$AX139,$G$2:$AX$2)/SUMPRODUCT(--($G139:$AX139&lt;&gt;""),$G$2:$AX$2)</f>
        <v>1.5549257072459484</v>
      </c>
      <c r="F139" s="1" cm="1">
        <f t="array" ref="F139">SUMPRODUCT($G139:$AX139,$F$2:$AW$2)/SUMPRODUCT(--($G139:$AX139&lt;&gt;""),$F$2:$AW$2)</f>
        <v>1.56349954232608</v>
      </c>
      <c r="G139">
        <v>1.6193673756962399</v>
      </c>
      <c r="H139">
        <v>1.63842379372486</v>
      </c>
      <c r="I139">
        <v>1.56089727238932</v>
      </c>
      <c r="J139">
        <v>1.5862585324054299</v>
      </c>
      <c r="K139">
        <v>1.5855503350553499</v>
      </c>
      <c r="L139">
        <v>1.5766439439114299</v>
      </c>
      <c r="M139">
        <v>1.6672094760176299</v>
      </c>
      <c r="N139">
        <v>1.4406995306950801</v>
      </c>
      <c r="O139">
        <v>1.71015765494571</v>
      </c>
      <c r="P139">
        <v>1.5395483830022301</v>
      </c>
      <c r="Q139">
        <v>1.69996395645214</v>
      </c>
      <c r="R139">
        <v>1.5181585349076301</v>
      </c>
      <c r="S139">
        <v>1.4156325774537499</v>
      </c>
      <c r="T139">
        <v>1.5463847949984999</v>
      </c>
      <c r="U139">
        <v>1.5080159921402101</v>
      </c>
      <c r="V139">
        <v>1.62716942114369</v>
      </c>
      <c r="W139">
        <v>1.52420273351872</v>
      </c>
      <c r="X139">
        <v>1.5318283587758299</v>
      </c>
      <c r="Y139">
        <v>1.46247019341323</v>
      </c>
      <c r="Z139">
        <v>1.45074096471167</v>
      </c>
      <c r="AA139">
        <v>1.42600601271506</v>
      </c>
      <c r="AB139">
        <v>1.4727249321238101</v>
      </c>
      <c r="AC139">
        <v>1.57936728088628</v>
      </c>
      <c r="AD139">
        <v>1.5198905552772399</v>
      </c>
      <c r="AE139">
        <v>1.6632159799172701</v>
      </c>
      <c r="AF139">
        <v>1.5314221057919499</v>
      </c>
      <c r="AG139">
        <v>1.52918525440077</v>
      </c>
      <c r="AH139">
        <v>1.57101606316507</v>
      </c>
      <c r="AI139">
        <v>1.5672184217415801</v>
      </c>
      <c r="AJ139">
        <v>1.5592714613877601</v>
      </c>
      <c r="AK139">
        <v>1.75017824561353</v>
      </c>
      <c r="AL139">
        <v>1.6072410651057401</v>
      </c>
      <c r="AM139">
        <v>1.54121804461542</v>
      </c>
      <c r="AN139">
        <v>1.6347826833761101</v>
      </c>
      <c r="AO139">
        <v>1.56144864336602</v>
      </c>
      <c r="AP139">
        <v>1.6290708984412501</v>
      </c>
      <c r="AQ139">
        <v>1.5240615461495299</v>
      </c>
      <c r="AR139">
        <v>1.4915497464981999</v>
      </c>
      <c r="AS139">
        <v>1.4686200536948899</v>
      </c>
      <c r="AT139">
        <v>1.4673685725299399</v>
      </c>
      <c r="AU139">
        <v>1.6528911875238701</v>
      </c>
      <c r="AV139">
        <v>1.75218748775825</v>
      </c>
      <c r="AW139">
        <v>1.6666849256153</v>
      </c>
      <c r="AX139">
        <v>1.82486991534398</v>
      </c>
    </row>
    <row r="140" spans="1:50" x14ac:dyDescent="0.45">
      <c r="A140" t="s">
        <v>13</v>
      </c>
      <c r="B140" t="s">
        <v>49</v>
      </c>
      <c r="C140" t="s">
        <v>50</v>
      </c>
      <c r="D140">
        <v>45</v>
      </c>
      <c r="E140" s="1" cm="1">
        <f t="array" ref="E140">SUMPRODUCT($G140:$AX140,$G$2:$AX$2)/SUMPRODUCT(--($G140:$AX140&lt;&gt;""),$G$2:$AX$2)</f>
        <v>1.3519589174353441</v>
      </c>
      <c r="F140" s="1" cm="1">
        <f t="array" ref="F140">SUMPRODUCT($G140:$AX140,$F$2:$AW$2)/SUMPRODUCT(--($G140:$AX140&lt;&gt;""),$F$2:$AW$2)</f>
        <v>1.3330697064580281</v>
      </c>
      <c r="G140">
        <v>1.3177760843105999</v>
      </c>
      <c r="H140">
        <v>1.28401570067188</v>
      </c>
      <c r="I140">
        <v>1.36325374953982</v>
      </c>
      <c r="J140">
        <v>1.3459219851566799</v>
      </c>
      <c r="K140">
        <v>1.2978211660516601</v>
      </c>
      <c r="L140">
        <v>1.27888436900369</v>
      </c>
      <c r="M140">
        <v>1.34176571804803</v>
      </c>
      <c r="N140">
        <v>1.2169935940502301</v>
      </c>
      <c r="O140">
        <v>1.2749304271697799</v>
      </c>
      <c r="P140">
        <v>1.21217789692266</v>
      </c>
      <c r="Q140">
        <v>1.2640608180839601</v>
      </c>
      <c r="R140">
        <v>1.27205721047572</v>
      </c>
      <c r="S140">
        <v>1.3592142219160599</v>
      </c>
      <c r="T140">
        <v>1.3774714557568399</v>
      </c>
      <c r="U140">
        <v>1.37857816386877</v>
      </c>
      <c r="V140">
        <v>1.41986057280583</v>
      </c>
      <c r="W140">
        <v>1.45390665787158</v>
      </c>
      <c r="X140">
        <v>1.4187110702997801</v>
      </c>
      <c r="Y140">
        <v>1.3013122674200099</v>
      </c>
      <c r="Z140">
        <v>1.2905739845325801</v>
      </c>
      <c r="AA140">
        <v>1.3771251453717701</v>
      </c>
      <c r="AB140">
        <v>1.3732526064121799</v>
      </c>
      <c r="AC140">
        <v>1.41582674712906</v>
      </c>
      <c r="AD140">
        <v>1.34317290915523</v>
      </c>
      <c r="AE140">
        <v>1.3161630287877</v>
      </c>
      <c r="AF140">
        <v>1.2647167599732101</v>
      </c>
      <c r="AG140">
        <v>1.31002679586423</v>
      </c>
      <c r="AH140">
        <v>1.2929190575434399</v>
      </c>
      <c r="AI140">
        <v>1.3371077814357899</v>
      </c>
      <c r="AJ140">
        <v>1.3090008980678201</v>
      </c>
      <c r="AK140">
        <v>1.45471001858933</v>
      </c>
      <c r="AL140">
        <v>1.3478619913143799</v>
      </c>
      <c r="AM140">
        <v>1.3298106874787401</v>
      </c>
      <c r="AN140">
        <v>1.3205012031778001</v>
      </c>
      <c r="AO140">
        <v>1.3983093946876299</v>
      </c>
      <c r="AP140">
        <v>1.4004732328239999</v>
      </c>
      <c r="AQ140">
        <v>1.3233482068459499</v>
      </c>
      <c r="AR140">
        <v>1.3160822982511799</v>
      </c>
      <c r="AS140">
        <v>1.3256491509849799</v>
      </c>
      <c r="AT140">
        <v>1.31386306542959</v>
      </c>
      <c r="AU140">
        <v>1.39855156149071</v>
      </c>
      <c r="AV140">
        <v>1.4110187621050101</v>
      </c>
      <c r="AW140">
        <v>1.4026790696504701</v>
      </c>
      <c r="AX140">
        <v>1.4372426005893</v>
      </c>
    </row>
    <row r="141" spans="1:50" x14ac:dyDescent="0.45">
      <c r="A141" t="s">
        <v>13</v>
      </c>
      <c r="B141" t="s">
        <v>51</v>
      </c>
      <c r="C141" t="s">
        <v>50</v>
      </c>
      <c r="D141">
        <v>45</v>
      </c>
      <c r="E141" s="1" cm="1">
        <f t="array" ref="E141">SUMPRODUCT($G141:$AX141,$G$2:$AX$2)/SUMPRODUCT(--($G141:$AX141&lt;&gt;""),$G$2:$AX$2)</f>
        <v>1.4905061424869985</v>
      </c>
      <c r="F141" s="1" cm="1">
        <f t="array" ref="F141">SUMPRODUCT($G141:$AX141,$F$2:$AW$2)/SUMPRODUCT(--($G141:$AX141&lt;&gt;""),$F$2:$AW$2)</f>
        <v>1.4933580220026688</v>
      </c>
      <c r="G141">
        <v>1.4271349175316199</v>
      </c>
      <c r="H141">
        <v>1.3782479207472</v>
      </c>
      <c r="I141">
        <v>1.63689636606495</v>
      </c>
      <c r="J141">
        <v>1.6605556214352399</v>
      </c>
      <c r="K141">
        <v>1.6488305830258301</v>
      </c>
      <c r="L141">
        <v>1.66958571217712</v>
      </c>
      <c r="M141">
        <v>1.4551680513234899</v>
      </c>
      <c r="N141">
        <v>1.36098202179189</v>
      </c>
      <c r="O141">
        <v>1.3959859563297301</v>
      </c>
      <c r="P141">
        <v>1.3580989207843399</v>
      </c>
      <c r="Q141">
        <v>1.3381574403550101</v>
      </c>
      <c r="R141">
        <v>1.37600107410237</v>
      </c>
      <c r="S141">
        <v>1.4504028385793599</v>
      </c>
      <c r="T141">
        <v>1.5282361485223901</v>
      </c>
      <c r="U141">
        <v>1.4479446077970299</v>
      </c>
      <c r="V141">
        <v>1.50200421910201</v>
      </c>
      <c r="W141">
        <v>1.5206513708989799</v>
      </c>
      <c r="X141">
        <v>1.5305941263017799</v>
      </c>
      <c r="Y141">
        <v>1.4290336951414999</v>
      </c>
      <c r="Z141">
        <v>1.4271451158066999</v>
      </c>
      <c r="AA141">
        <v>1.4204242006377901</v>
      </c>
      <c r="AB141">
        <v>1.4302688631156499</v>
      </c>
      <c r="AC141">
        <v>1.5134857005197999</v>
      </c>
      <c r="AD141">
        <v>1.4002208952937101</v>
      </c>
      <c r="AE141">
        <v>1.71269320784426</v>
      </c>
      <c r="AF141">
        <v>1.6029086735826801</v>
      </c>
      <c r="AG141">
        <v>1.4108695081601399</v>
      </c>
      <c r="AH141">
        <v>1.43038919208869</v>
      </c>
      <c r="AI141">
        <v>1.6343679704381</v>
      </c>
      <c r="AJ141">
        <v>1.6648570162179399</v>
      </c>
      <c r="AK141">
        <v>1.51515262797446</v>
      </c>
      <c r="AL141">
        <v>1.4421282176091801</v>
      </c>
      <c r="AM141">
        <v>1.4108752143180401</v>
      </c>
      <c r="AN141">
        <v>1.4186240119168401</v>
      </c>
      <c r="AO141">
        <v>1.6370619740325101</v>
      </c>
      <c r="AP141">
        <v>1.6714713601075</v>
      </c>
      <c r="AQ141">
        <v>1.43196434216848</v>
      </c>
      <c r="AR141">
        <v>1.45898092593853</v>
      </c>
      <c r="AS141">
        <v>1.4115447157566099</v>
      </c>
      <c r="AT141">
        <v>1.44158244314048</v>
      </c>
      <c r="AU141">
        <v>1.4855377454304699</v>
      </c>
      <c r="AV141">
        <v>1.50707829100807</v>
      </c>
      <c r="AW141">
        <v>1.49068272204255</v>
      </c>
      <c r="AX141">
        <v>1.5351728715844699</v>
      </c>
    </row>
    <row r="142" spans="1:50" x14ac:dyDescent="0.45">
      <c r="A142" t="s">
        <v>13</v>
      </c>
      <c r="B142" t="s">
        <v>52</v>
      </c>
      <c r="C142" t="s">
        <v>50</v>
      </c>
      <c r="D142">
        <v>45</v>
      </c>
      <c r="E142" s="1" cm="1">
        <f t="array" ref="E142">SUMPRODUCT($G142:$AX142,$G$2:$AX$2)/SUMPRODUCT(--($G142:$AX142&lt;&gt;""),$G$2:$AX$2)</f>
        <v>1.5886186649150957</v>
      </c>
      <c r="F142" s="1" cm="1">
        <f t="array" ref="F142">SUMPRODUCT($G142:$AX142,$F$2:$AW$2)/SUMPRODUCT(--($G142:$AX142&lt;&gt;""),$F$2:$AW$2)</f>
        <v>1.5985724238001031</v>
      </c>
      <c r="G142">
        <v>1.5547877871848901</v>
      </c>
      <c r="H142">
        <v>1.52624705010981</v>
      </c>
      <c r="I142">
        <v>1.3561969084293599</v>
      </c>
      <c r="J142">
        <v>1.3786501712928201</v>
      </c>
      <c r="K142">
        <v>1.3823215232472299</v>
      </c>
      <c r="L142">
        <v>1.37761121771217</v>
      </c>
      <c r="M142">
        <v>1.5472726987841301</v>
      </c>
      <c r="N142">
        <v>1.4694983247789499</v>
      </c>
      <c r="O142">
        <v>1.44064607316688</v>
      </c>
      <c r="P142">
        <v>1.4449726946746</v>
      </c>
      <c r="Q142">
        <v>1.4605100057446501</v>
      </c>
      <c r="R142">
        <v>1.48597810708861</v>
      </c>
      <c r="S142">
        <v>1.66288929377301</v>
      </c>
      <c r="T142">
        <v>1.7873361071828899</v>
      </c>
      <c r="U142">
        <v>1.5620967738579601</v>
      </c>
      <c r="V142">
        <v>1.6183739208811201</v>
      </c>
      <c r="W142">
        <v>1.66310011168155</v>
      </c>
      <c r="X142">
        <v>1.6574869448706699</v>
      </c>
      <c r="Y142">
        <v>1.6496431256869499</v>
      </c>
      <c r="Z142">
        <v>1.68283603547169</v>
      </c>
      <c r="AA142">
        <v>1.6491827630159499</v>
      </c>
      <c r="AB142">
        <v>1.68622850605133</v>
      </c>
      <c r="AC142">
        <v>1.6406274978605899</v>
      </c>
      <c r="AD142">
        <v>1.53246742512592</v>
      </c>
      <c r="AE142">
        <v>1.6067585757796099</v>
      </c>
      <c r="AF142">
        <v>1.5117326059848</v>
      </c>
      <c r="AG142">
        <v>1.5330522822825701</v>
      </c>
      <c r="AH142">
        <v>1.5602234895646201</v>
      </c>
      <c r="AI142">
        <v>1.37508843292436</v>
      </c>
      <c r="AJ142">
        <v>1.37042065481334</v>
      </c>
      <c r="AK142">
        <v>1.64336935439571</v>
      </c>
      <c r="AL142">
        <v>1.5712585502721399</v>
      </c>
      <c r="AM142">
        <v>1.51749637420373</v>
      </c>
      <c r="AN142">
        <v>1.5277859244368801</v>
      </c>
      <c r="AO142">
        <v>1.57790013032854</v>
      </c>
      <c r="AP142">
        <v>1.5949229168253301</v>
      </c>
      <c r="AQ142">
        <v>1.7103996822516301</v>
      </c>
      <c r="AR142">
        <v>1.74343710631223</v>
      </c>
      <c r="AS142">
        <v>1.66691508020376</v>
      </c>
      <c r="AT142">
        <v>1.7166456940483701</v>
      </c>
      <c r="AU142">
        <v>1.6076567879741499</v>
      </c>
      <c r="AV142">
        <v>1.64340339975712</v>
      </c>
      <c r="AW142">
        <v>1.6280151077176299</v>
      </c>
      <c r="AX142">
        <v>1.6793865655851199</v>
      </c>
    </row>
    <row r="143" spans="1:50" x14ac:dyDescent="0.45">
      <c r="A143" t="s">
        <v>13</v>
      </c>
      <c r="B143" t="s">
        <v>53</v>
      </c>
      <c r="C143" t="s">
        <v>50</v>
      </c>
      <c r="D143">
        <v>45</v>
      </c>
      <c r="E143" s="1" cm="1">
        <f t="array" ref="E143">SUMPRODUCT($G143:$AX143,$G$2:$AX$2)/SUMPRODUCT(--($G143:$AX143&lt;&gt;""),$G$2:$AX$2)</f>
        <v>1.8189368503888259</v>
      </c>
      <c r="F143" s="1" cm="1">
        <f t="array" ref="F143">SUMPRODUCT($G143:$AX143,$F$2:$AW$2)/SUMPRODUCT(--($G143:$AX143&lt;&gt;""),$F$2:$AW$2)</f>
        <v>1.8543951509028429</v>
      </c>
      <c r="G143">
        <v>1.7741896504793</v>
      </c>
      <c r="H143">
        <v>1.78897198447341</v>
      </c>
      <c r="I143">
        <v>1.77854153173999</v>
      </c>
      <c r="J143">
        <v>1.85732136777951</v>
      </c>
      <c r="K143">
        <v>1.81891636900369</v>
      </c>
      <c r="L143">
        <v>1.8463352915129101</v>
      </c>
      <c r="M143">
        <v>1.87437179877052</v>
      </c>
      <c r="N143">
        <v>1.78356797513298</v>
      </c>
      <c r="O143">
        <v>1.76467207527862</v>
      </c>
      <c r="P143">
        <v>1.78656996601124</v>
      </c>
      <c r="Q143">
        <v>1.70092314242104</v>
      </c>
      <c r="R143">
        <v>1.77458235032748</v>
      </c>
      <c r="S143">
        <v>1.80702663554141</v>
      </c>
      <c r="T143">
        <v>1.89974973840716</v>
      </c>
      <c r="U143">
        <v>1.8065201126203501</v>
      </c>
      <c r="V143">
        <v>1.92790584981677</v>
      </c>
      <c r="W143">
        <v>1.9063113914357599</v>
      </c>
      <c r="X143">
        <v>1.97753573238448</v>
      </c>
      <c r="Y143">
        <v>1.7766499277191401</v>
      </c>
      <c r="Z143">
        <v>1.8004759831155299</v>
      </c>
      <c r="AA143">
        <v>1.76829786519568</v>
      </c>
      <c r="AB143">
        <v>1.8270001998474701</v>
      </c>
      <c r="AC143">
        <v>1.95223102734706</v>
      </c>
      <c r="AD143">
        <v>1.81202581597199</v>
      </c>
      <c r="AE143">
        <v>1.87601814963993</v>
      </c>
      <c r="AF143">
        <v>1.7820541225644599</v>
      </c>
      <c r="AG143">
        <v>1.78066478882365</v>
      </c>
      <c r="AH143">
        <v>1.8384063596502001</v>
      </c>
      <c r="AI143">
        <v>1.7986388616500599</v>
      </c>
      <c r="AJ143">
        <v>1.86994122898987</v>
      </c>
      <c r="AK143">
        <v>1.93127225789684</v>
      </c>
      <c r="AL143">
        <v>1.90828473841488</v>
      </c>
      <c r="AM143">
        <v>1.76917871260614</v>
      </c>
      <c r="AN143">
        <v>1.8311545664567199</v>
      </c>
      <c r="AO143">
        <v>1.8390333088715201</v>
      </c>
      <c r="AP143">
        <v>1.89395422557016</v>
      </c>
      <c r="AQ143">
        <v>1.8283434835280401</v>
      </c>
      <c r="AR143">
        <v>1.8770462539933599</v>
      </c>
      <c r="AS143">
        <v>1.76814336123468</v>
      </c>
      <c r="AT143">
        <v>1.8289412800862701</v>
      </c>
      <c r="AU143">
        <v>1.8706812622979101</v>
      </c>
      <c r="AV143">
        <v>1.92674135421505</v>
      </c>
      <c r="AW143">
        <v>1.89439453288677</v>
      </c>
      <c r="AX143">
        <v>1.96759239912721</v>
      </c>
    </row>
    <row r="144" spans="1:50" x14ac:dyDescent="0.45">
      <c r="A144" t="s">
        <v>22</v>
      </c>
      <c r="B144" t="s">
        <v>49</v>
      </c>
      <c r="C144" t="s">
        <v>50</v>
      </c>
      <c r="D144">
        <v>50</v>
      </c>
      <c r="E144" s="1" cm="1">
        <f t="array" ref="E144">SUMPRODUCT($G144:$AX144,$G$2:$AX$2)/SUMPRODUCT(--($G144:$AX144&lt;&gt;""),$G$2:$AX$2)</f>
        <v>1.0326284037695701</v>
      </c>
      <c r="F144" s="1" cm="1">
        <f t="array" ref="F144">SUMPRODUCT($G144:$AX144,$F$2:$AW$2)/SUMPRODUCT(--($G144:$AX144&lt;&gt;""),$F$2:$AW$2)</f>
        <v>1.0340362150547084</v>
      </c>
      <c r="G144">
        <v>1.0103112501143701</v>
      </c>
      <c r="H144">
        <v>0.98084712504412497</v>
      </c>
      <c r="I144">
        <v>1.0425748351065101</v>
      </c>
      <c r="J144">
        <v>1.04308745793694</v>
      </c>
      <c r="K144">
        <v>1.0658395867158601</v>
      </c>
      <c r="L144">
        <v>1.0745814907749001</v>
      </c>
      <c r="M144">
        <v>0.94733475545652601</v>
      </c>
      <c r="N144">
        <v>0.94331652729496895</v>
      </c>
      <c r="O144">
        <v>0.96816135593338204</v>
      </c>
      <c r="P144">
        <v>0.95539927327799101</v>
      </c>
      <c r="Q144">
        <v>0.946999659317594</v>
      </c>
      <c r="R144">
        <v>0.94387954529821005</v>
      </c>
      <c r="S144">
        <v>1.0749540425989901</v>
      </c>
      <c r="T144">
        <v>1.07453929756183</v>
      </c>
      <c r="U144">
        <v>1.06551831828482</v>
      </c>
      <c r="V144">
        <v>1.09491382653702</v>
      </c>
      <c r="W144">
        <v>1.05068638282381</v>
      </c>
      <c r="X144">
        <v>1.0438522326947399</v>
      </c>
      <c r="Y144">
        <v>1.0242079395741399</v>
      </c>
      <c r="Z144">
        <v>1.0297072616133101</v>
      </c>
      <c r="AA144">
        <v>1.01263651740979</v>
      </c>
      <c r="AB144">
        <v>1.0214410874063999</v>
      </c>
      <c r="AC144">
        <v>1.02087992226582</v>
      </c>
      <c r="AD144">
        <v>1.02072908046475</v>
      </c>
      <c r="AE144">
        <v>0.98545678359787103</v>
      </c>
      <c r="AF144">
        <v>0.97496058559724397</v>
      </c>
      <c r="AG144">
        <v>1.01848787501496</v>
      </c>
      <c r="AH144">
        <v>0.98921014330497004</v>
      </c>
      <c r="AI144">
        <v>1.0193912173014299</v>
      </c>
      <c r="AJ144">
        <v>1.0209915740395701</v>
      </c>
      <c r="AK144">
        <v>1.0825345899479799</v>
      </c>
      <c r="AL144">
        <v>1.0297753007694199</v>
      </c>
      <c r="AM144">
        <v>1.0080684816387699</v>
      </c>
      <c r="AN144">
        <v>1.03260685843323</v>
      </c>
      <c r="AO144">
        <v>1.0716060483546599</v>
      </c>
      <c r="AP144">
        <v>1.0732097086576999</v>
      </c>
      <c r="AQ144">
        <v>1.0497144916677601</v>
      </c>
      <c r="AR144">
        <v>1.05232886161265</v>
      </c>
      <c r="AS144">
        <v>1.0049300438297699</v>
      </c>
      <c r="AT144">
        <v>1.00562482000557</v>
      </c>
      <c r="AU144">
        <v>1.07712326260553</v>
      </c>
      <c r="AV144">
        <v>1.12916323050016</v>
      </c>
      <c r="AW144">
        <v>1.10182428355838</v>
      </c>
      <c r="AX144">
        <v>1.1596934047698599</v>
      </c>
    </row>
    <row r="145" spans="1:50" x14ac:dyDescent="0.45">
      <c r="A145" t="s">
        <v>22</v>
      </c>
      <c r="B145" t="s">
        <v>51</v>
      </c>
      <c r="C145" t="s">
        <v>50</v>
      </c>
      <c r="D145">
        <v>50</v>
      </c>
      <c r="E145" s="1" cm="1">
        <f t="array" ref="E145">SUMPRODUCT($G145:$AX145,$G$2:$AX$2)/SUMPRODUCT(--($G145:$AX145&lt;&gt;""),$G$2:$AX$2)</f>
        <v>1.1240723664673962</v>
      </c>
      <c r="F145" s="1" cm="1">
        <f t="array" ref="F145">SUMPRODUCT($G145:$AX145,$F$2:$AW$2)/SUMPRODUCT(--($G145:$AX145&lt;&gt;""),$F$2:$AW$2)</f>
        <v>1.1433825357707506</v>
      </c>
      <c r="G145">
        <v>1.0779135076563799</v>
      </c>
      <c r="H145">
        <v>1.0734544062887801</v>
      </c>
      <c r="I145">
        <v>1.2268447242698399</v>
      </c>
      <c r="J145">
        <v>1.2613234520552901</v>
      </c>
      <c r="K145">
        <v>1.27264843099631</v>
      </c>
      <c r="L145">
        <v>1.3116089151291499</v>
      </c>
      <c r="M145">
        <v>1.0025859789226801</v>
      </c>
      <c r="N145">
        <v>1.0287035559581801</v>
      </c>
      <c r="O145">
        <v>1.0234330138184899</v>
      </c>
      <c r="P145">
        <v>1.03673433481114</v>
      </c>
      <c r="Q145">
        <v>1.0133962433838799</v>
      </c>
      <c r="R145">
        <v>1.0281659643868299</v>
      </c>
      <c r="S145">
        <v>1.13017095231647</v>
      </c>
      <c r="T145">
        <v>1.1410309213966501</v>
      </c>
      <c r="U145">
        <v>1.1199946798284499</v>
      </c>
      <c r="V145">
        <v>1.1667317730548299</v>
      </c>
      <c r="W145">
        <v>1.1070903946917601</v>
      </c>
      <c r="X145">
        <v>1.1534826377762</v>
      </c>
      <c r="Y145">
        <v>1.06642578471841</v>
      </c>
      <c r="Z145">
        <v>1.0873524680197399</v>
      </c>
      <c r="AA145">
        <v>1.0713704818379901</v>
      </c>
      <c r="AB145">
        <v>1.0885801904713499</v>
      </c>
      <c r="AC145">
        <v>1.07029691593278</v>
      </c>
      <c r="AD145">
        <v>1.07493773302865</v>
      </c>
      <c r="AE145">
        <v>1.2035197792702499</v>
      </c>
      <c r="AF145">
        <v>1.2401543536545501</v>
      </c>
      <c r="AG145">
        <v>1.0883794469077701</v>
      </c>
      <c r="AH145">
        <v>1.0783606787301301</v>
      </c>
      <c r="AI145">
        <v>1.2079500912445</v>
      </c>
      <c r="AJ145">
        <v>1.27850844629811</v>
      </c>
      <c r="AK145">
        <v>1.13341776128452</v>
      </c>
      <c r="AL145">
        <v>1.11128811594489</v>
      </c>
      <c r="AM145">
        <v>1.0593233625534899</v>
      </c>
      <c r="AN145">
        <v>1.0811308573945999</v>
      </c>
      <c r="AO145">
        <v>1.2740423592668799</v>
      </c>
      <c r="AP145">
        <v>1.29912775613544</v>
      </c>
      <c r="AQ145">
        <v>1.11542726992173</v>
      </c>
      <c r="AR145">
        <v>1.11387797830073</v>
      </c>
      <c r="AS145">
        <v>1.0742237609031799</v>
      </c>
      <c r="AT145">
        <v>1.08708724987796</v>
      </c>
      <c r="AU145">
        <v>1.11533207740493</v>
      </c>
      <c r="AV145">
        <v>1.1696390927129801</v>
      </c>
      <c r="AW145">
        <v>1.14426073432296</v>
      </c>
      <c r="AX145">
        <v>1.20544543589908</v>
      </c>
    </row>
    <row r="146" spans="1:50" x14ac:dyDescent="0.45">
      <c r="A146" t="s">
        <v>22</v>
      </c>
      <c r="B146" t="s">
        <v>52</v>
      </c>
      <c r="C146" t="s">
        <v>50</v>
      </c>
      <c r="D146">
        <v>50</v>
      </c>
      <c r="E146" s="1" cm="1">
        <f t="array" ref="E146">SUMPRODUCT($G146:$AX146,$G$2:$AX$2)/SUMPRODUCT(--($G146:$AX146&lt;&gt;""),$G$2:$AX$2)</f>
        <v>1.1941218223765324</v>
      </c>
      <c r="F146" s="1" cm="1">
        <f t="array" ref="F146">SUMPRODUCT($G146:$AX146,$F$2:$AW$2)/SUMPRODUCT(--($G146:$AX146&lt;&gt;""),$F$2:$AW$2)</f>
        <v>1.2126796222095322</v>
      </c>
      <c r="G146">
        <v>1.1574343706102801</v>
      </c>
      <c r="H146">
        <v>1.1567699609714399</v>
      </c>
      <c r="I146">
        <v>1.0493777860211799</v>
      </c>
      <c r="J146">
        <v>1.05306395183777</v>
      </c>
      <c r="K146">
        <v>1.07538515129151</v>
      </c>
      <c r="L146">
        <v>1.09109325461254</v>
      </c>
      <c r="M146">
        <v>1.0891990585548701</v>
      </c>
      <c r="N146">
        <v>1.1109401052916901</v>
      </c>
      <c r="O146">
        <v>1.13395073695906</v>
      </c>
      <c r="P146">
        <v>1.1297086635018001</v>
      </c>
      <c r="Q146">
        <v>1.1052962519358001</v>
      </c>
      <c r="R146">
        <v>1.12355430747121</v>
      </c>
      <c r="S146">
        <v>1.31619566457022</v>
      </c>
      <c r="T146">
        <v>1.33792370276104</v>
      </c>
      <c r="U146">
        <v>1.2104348912537699</v>
      </c>
      <c r="V146">
        <v>1.26705190922792</v>
      </c>
      <c r="W146">
        <v>1.20054752578197</v>
      </c>
      <c r="X146">
        <v>1.23898462238198</v>
      </c>
      <c r="Y146">
        <v>1.22741340673418</v>
      </c>
      <c r="Z146">
        <v>1.2665124331397499</v>
      </c>
      <c r="AA146">
        <v>1.2608380087853801</v>
      </c>
      <c r="AB146">
        <v>1.2820550519421501</v>
      </c>
      <c r="AC146">
        <v>1.13615339799757</v>
      </c>
      <c r="AD146">
        <v>1.15539608446334</v>
      </c>
      <c r="AE146">
        <v>1.1340132621883301</v>
      </c>
      <c r="AF146">
        <v>1.14834921112862</v>
      </c>
      <c r="AG146">
        <v>1.16876714213536</v>
      </c>
      <c r="AH146">
        <v>1.16922558147927</v>
      </c>
      <c r="AI146">
        <v>1.0304148345006601</v>
      </c>
      <c r="AJ146">
        <v>1.0522771629493</v>
      </c>
      <c r="AK146">
        <v>1.23575855065468</v>
      </c>
      <c r="AL146">
        <v>1.2006151364262301</v>
      </c>
      <c r="AM146">
        <v>1.1543385025484201</v>
      </c>
      <c r="AN146">
        <v>1.1913563429095999</v>
      </c>
      <c r="AO146">
        <v>1.2022879029347699</v>
      </c>
      <c r="AP146">
        <v>1.20694567129163</v>
      </c>
      <c r="AQ146">
        <v>1.27939525224308</v>
      </c>
      <c r="AR146">
        <v>1.29796187922646</v>
      </c>
      <c r="AS146">
        <v>1.25242209337897</v>
      </c>
      <c r="AT146">
        <v>1.2759180460023201</v>
      </c>
      <c r="AU146">
        <v>1.22873752741513</v>
      </c>
      <c r="AV146">
        <v>1.2610855691521099</v>
      </c>
      <c r="AW146">
        <v>1.2428560639926001</v>
      </c>
      <c r="AX146">
        <v>1.3000403428646501</v>
      </c>
    </row>
    <row r="147" spans="1:50" x14ac:dyDescent="0.45">
      <c r="A147" t="s">
        <v>74</v>
      </c>
      <c r="B147" t="s">
        <v>49</v>
      </c>
      <c r="C147" t="s">
        <v>62</v>
      </c>
      <c r="D147">
        <v>30</v>
      </c>
      <c r="E147" s="1" cm="1">
        <f t="array" ref="E147">SUMPRODUCT($G147:$AX147,$G$2:$AX$2)/SUMPRODUCT(--($G147:$AX147&lt;&gt;""),$G$2:$AX$2)</f>
        <v>1.5567811143143426</v>
      </c>
      <c r="F147" s="1" cm="1">
        <f t="array" ref="F147">SUMPRODUCT($G147:$AX147,$F$2:$AW$2)/SUMPRODUCT(--($G147:$AX147&lt;&gt;""),$F$2:$AW$2)</f>
        <v>1.4792840913666458</v>
      </c>
      <c r="G147">
        <v>1.4724127908404701</v>
      </c>
      <c r="H147">
        <v>1.40652531801518</v>
      </c>
      <c r="I147">
        <v>1.5497203604170899</v>
      </c>
      <c r="J147">
        <v>1.4937754952998401</v>
      </c>
      <c r="K147">
        <v>1.45957880442804</v>
      </c>
      <c r="L147">
        <v>1.42211400738007</v>
      </c>
      <c r="M147">
        <v>1.7117936563414</v>
      </c>
      <c r="N147">
        <v>1.3656089851922</v>
      </c>
      <c r="O147">
        <v>1.6918921788489001</v>
      </c>
      <c r="P147">
        <v>1.3705887761050199</v>
      </c>
      <c r="Q147">
        <v>1.84449893193974</v>
      </c>
      <c r="R147">
        <v>1.40871088426837</v>
      </c>
      <c r="S147">
        <v>1.5421784139706001</v>
      </c>
      <c r="T147">
        <v>1.5638809781526299</v>
      </c>
      <c r="U147">
        <v>1.5317605086391901</v>
      </c>
      <c r="V147">
        <v>1.55026667437886</v>
      </c>
      <c r="W147">
        <v>1.5267960938426499</v>
      </c>
      <c r="X147">
        <v>1.5389489262118501</v>
      </c>
      <c r="Y147">
        <v>1.4830150829557101</v>
      </c>
      <c r="Z147">
        <v>1.4492815134241299</v>
      </c>
      <c r="AA147">
        <v>1.4412140836640199</v>
      </c>
      <c r="AB147">
        <v>1.4462887649927101</v>
      </c>
      <c r="AC147">
        <v>1.6196464768133001</v>
      </c>
      <c r="AD147">
        <v>1.51354819428303</v>
      </c>
      <c r="AE147">
        <v>1.5260084554417599</v>
      </c>
      <c r="AF147">
        <v>1.37769540501067</v>
      </c>
      <c r="AG147">
        <v>1.61019727399037</v>
      </c>
      <c r="AH147">
        <v>1.41484167515571</v>
      </c>
      <c r="AI147">
        <v>1.5114987855353601</v>
      </c>
      <c r="AJ147">
        <v>1.4566016958816499</v>
      </c>
      <c r="AK147">
        <v>1.5749163297581801</v>
      </c>
      <c r="AL147">
        <v>1.4932100706432301</v>
      </c>
      <c r="AM147">
        <v>1.5284108569414301</v>
      </c>
      <c r="AN147">
        <v>1.46777751160282</v>
      </c>
      <c r="AO147">
        <v>1.5708431886432599</v>
      </c>
      <c r="AP147">
        <v>1.5715207226649901</v>
      </c>
      <c r="AQ147">
        <v>1.6915072620512901</v>
      </c>
      <c r="AR147">
        <v>1.48184809046911</v>
      </c>
      <c r="AS147">
        <v>1.4924800317078699</v>
      </c>
      <c r="AT147">
        <v>1.4639080444668999</v>
      </c>
      <c r="AU147">
        <v>1.55274890776116</v>
      </c>
      <c r="AV147">
        <v>1.5621337080429401</v>
      </c>
      <c r="AW147">
        <v>1.5593423548351399</v>
      </c>
      <c r="AX147">
        <v>1.5676326516382999</v>
      </c>
    </row>
    <row r="148" spans="1:50" x14ac:dyDescent="0.45">
      <c r="A148" t="s">
        <v>73</v>
      </c>
      <c r="B148" t="s">
        <v>49</v>
      </c>
      <c r="C148" t="s">
        <v>58</v>
      </c>
      <c r="D148">
        <v>45</v>
      </c>
      <c r="E148" s="1" cm="1">
        <f t="array" ref="E148">SUMPRODUCT($G148:$AX148,$G$2:$AX$2)/SUMPRODUCT(--($G148:$AX148&lt;&gt;""),$G$2:$AX$2)</f>
        <v>1.4415395182663846</v>
      </c>
      <c r="F148" s="1" cm="1">
        <f t="array" ref="F148">SUMPRODUCT($G148:$AX148,$F$2:$AW$2)/SUMPRODUCT(--($G148:$AX148&lt;&gt;""),$F$2:$AW$2)</f>
        <v>1.4192312779478442</v>
      </c>
      <c r="G148">
        <v>1.3413593668789501</v>
      </c>
      <c r="H148">
        <v>1.30855308503089</v>
      </c>
      <c r="I148">
        <v>1.40389510016134</v>
      </c>
      <c r="J148">
        <v>1.41277309243663</v>
      </c>
      <c r="K148">
        <v>1.5077905476014699</v>
      </c>
      <c r="L148">
        <v>1.52340829520295</v>
      </c>
      <c r="M148">
        <v>1.3715139621650401</v>
      </c>
      <c r="N148">
        <v>1.3208673182084301</v>
      </c>
      <c r="O148">
        <v>1.3559464230523599</v>
      </c>
      <c r="P148">
        <v>1.32669855729293</v>
      </c>
      <c r="Q148">
        <v>1.3640364637073299</v>
      </c>
      <c r="R148">
        <v>1.32228009485193</v>
      </c>
      <c r="S148">
        <v>1.46404898334933</v>
      </c>
      <c r="T148">
        <v>1.44614550953388</v>
      </c>
      <c r="U148">
        <v>1.3996771590075801</v>
      </c>
      <c r="V148">
        <v>1.4517865955812399</v>
      </c>
      <c r="W148">
        <v>1.4860988090245399</v>
      </c>
      <c r="X148">
        <v>1.4355515128945999</v>
      </c>
      <c r="Y148">
        <v>1.4472506599674699</v>
      </c>
      <c r="Z148">
        <v>1.43601208936713</v>
      </c>
      <c r="AA148">
        <v>1.4947071522884601</v>
      </c>
      <c r="AB148">
        <v>1.46114927741512</v>
      </c>
      <c r="AC148">
        <v>1.5262392160459699</v>
      </c>
      <c r="AD148">
        <v>1.39612226199199</v>
      </c>
      <c r="AE148">
        <v>1.41648583371846</v>
      </c>
      <c r="AF148">
        <v>1.36616670798716</v>
      </c>
      <c r="AG148">
        <v>1.39900355186685</v>
      </c>
      <c r="AH148">
        <v>1.39703666612533</v>
      </c>
      <c r="AI148">
        <v>1.4930655683834</v>
      </c>
      <c r="AJ148">
        <v>1.4418632572358701</v>
      </c>
      <c r="AK148">
        <v>1.4630306974404299</v>
      </c>
      <c r="AL148">
        <v>1.39341665605873</v>
      </c>
      <c r="AM148">
        <v>1.3674698145722901</v>
      </c>
      <c r="AN148">
        <v>1.35270267776269</v>
      </c>
      <c r="AO148">
        <v>1.4753024390868801</v>
      </c>
      <c r="AP148">
        <v>1.45517643110488</v>
      </c>
      <c r="AQ148">
        <v>1.4908125512978501</v>
      </c>
      <c r="AR148">
        <v>1.5025490281121501</v>
      </c>
      <c r="AS148">
        <v>1.4052233391997699</v>
      </c>
      <c r="AT148">
        <v>1.3818247546964899</v>
      </c>
      <c r="AU148">
        <v>1.4391804889166699</v>
      </c>
      <c r="AV148">
        <v>1.47496444277801</v>
      </c>
      <c r="AW148">
        <v>1.5241567961049101</v>
      </c>
      <c r="AX148">
        <v>1.5586310276083499</v>
      </c>
    </row>
    <row r="149" spans="1:50" x14ac:dyDescent="0.45">
      <c r="A149" t="s">
        <v>73</v>
      </c>
      <c r="B149" t="s">
        <v>49</v>
      </c>
      <c r="C149" t="s">
        <v>58</v>
      </c>
      <c r="D149">
        <v>50</v>
      </c>
      <c r="E149" s="1" cm="1">
        <f t="array" ref="E149">SUMPRODUCT($G149:$AX149,$G$2:$AX$2)/SUMPRODUCT(--($G149:$AX149&lt;&gt;""),$G$2:$AX$2)</f>
        <v>1.3614627829049728</v>
      </c>
      <c r="F149" s="1" cm="1">
        <f t="array" ref="F149">SUMPRODUCT($G149:$AX149,$F$2:$AW$2)/SUMPRODUCT(--($G149:$AX149&lt;&gt;""),$F$2:$AW$2)</f>
        <v>1.3556044523711421</v>
      </c>
      <c r="G149">
        <v>1.31070116840511</v>
      </c>
      <c r="H149">
        <v>1.2854897333055399</v>
      </c>
      <c r="I149">
        <v>1.4136857795476301</v>
      </c>
      <c r="J149">
        <v>1.38836663748815</v>
      </c>
      <c r="K149">
        <v>1.2711828073800699</v>
      </c>
      <c r="L149">
        <v>1.2696779808117999</v>
      </c>
      <c r="M149">
        <v>1.32597521549024</v>
      </c>
      <c r="N149">
        <v>1.29414281796343</v>
      </c>
      <c r="O149">
        <v>1.33791894211044</v>
      </c>
      <c r="P149">
        <v>1.29836996140348</v>
      </c>
      <c r="Q149">
        <v>1.3217911482066</v>
      </c>
      <c r="R149">
        <v>1.2929106454653401</v>
      </c>
      <c r="S149">
        <v>1.3887178784634999</v>
      </c>
      <c r="T149">
        <v>1.4149680227819801</v>
      </c>
      <c r="U149">
        <v>1.38188891473494</v>
      </c>
      <c r="V149">
        <v>1.4315138187138501</v>
      </c>
      <c r="W149">
        <v>1.41087575506939</v>
      </c>
      <c r="X149">
        <v>1.4054632099206801</v>
      </c>
      <c r="Y149">
        <v>1.3175963928650001</v>
      </c>
      <c r="Z149">
        <v>1.2942297558436799</v>
      </c>
      <c r="AA149">
        <v>1.45395265981906</v>
      </c>
      <c r="AB149">
        <v>1.42852337390396</v>
      </c>
      <c r="AC149">
        <v>1.42480815926636</v>
      </c>
      <c r="AD149">
        <v>1.36729721529807</v>
      </c>
      <c r="AE149">
        <v>1.28582486010582</v>
      </c>
      <c r="AF149">
        <v>1.2495627510068801</v>
      </c>
      <c r="AG149">
        <v>1.28124200307082</v>
      </c>
      <c r="AH149">
        <v>1.2768146262604301</v>
      </c>
      <c r="AI149">
        <v>1.34664023007199</v>
      </c>
      <c r="AJ149">
        <v>1.32263363450362</v>
      </c>
      <c r="AK149">
        <v>1.40761039178253</v>
      </c>
      <c r="AL149">
        <v>1.3640434267813999</v>
      </c>
      <c r="AM149">
        <v>1.3323082247513101</v>
      </c>
      <c r="AN149">
        <v>1.3343272866545299</v>
      </c>
      <c r="AO149">
        <v>1.4325386981808801</v>
      </c>
      <c r="AP149">
        <v>1.4346219262287701</v>
      </c>
      <c r="AQ149">
        <v>1.3415012387340799</v>
      </c>
      <c r="AR149">
        <v>1.3481130839686</v>
      </c>
      <c r="AS149">
        <v>1.3432343491644101</v>
      </c>
      <c r="AT149">
        <v>1.3498313769565</v>
      </c>
      <c r="AU149">
        <v>1.4010702015810801</v>
      </c>
      <c r="AV149">
        <v>1.45337565096383</v>
      </c>
      <c r="AW149">
        <v>1.3972642937261699</v>
      </c>
      <c r="AX149">
        <v>1.47056593479529</v>
      </c>
    </row>
    <row r="150" spans="1:50" x14ac:dyDescent="0.45">
      <c r="A150" t="s">
        <v>68</v>
      </c>
      <c r="B150" t="s">
        <v>69</v>
      </c>
      <c r="C150" t="s">
        <v>48</v>
      </c>
      <c r="D150">
        <v>30</v>
      </c>
      <c r="E150" s="1" cm="1">
        <f t="array" ref="E150">SUMPRODUCT($G150:$AX150,$G$2:$AX$2)/SUMPRODUCT(--($G150:$AX150&lt;&gt;""),$G$2:$AX$2)</f>
        <v>1.4489481271583693</v>
      </c>
      <c r="F150" s="1" cm="1">
        <f t="array" ref="F150">SUMPRODUCT($G150:$AX150,$F$2:$AW$2)/SUMPRODUCT(--($G150:$AX150&lt;&gt;""),$F$2:$AW$2)</f>
        <v>1.3462711882118719</v>
      </c>
      <c r="G150">
        <v>1.4772083666582601</v>
      </c>
      <c r="H150">
        <v>1.2812848815634199</v>
      </c>
      <c r="I150">
        <v>1.6932573993873501</v>
      </c>
      <c r="J150">
        <v>1.4524244458476201</v>
      </c>
      <c r="K150">
        <v>1.53435560147601</v>
      </c>
      <c r="L150">
        <v>1.43819581402214</v>
      </c>
      <c r="M150">
        <v>1.4713614639149799</v>
      </c>
      <c r="N150">
        <v>1.2944811877787701</v>
      </c>
      <c r="O150">
        <v>1.59106612918159</v>
      </c>
      <c r="P150">
        <v>1.27037934036871</v>
      </c>
      <c r="Q150">
        <v>1.5913282732932801</v>
      </c>
      <c r="R150">
        <v>1.3020817066096999</v>
      </c>
      <c r="S150">
        <v>1.34826568076383</v>
      </c>
      <c r="T150">
        <v>1.3714030068604299</v>
      </c>
      <c r="U150">
        <v>1.4052113753881399</v>
      </c>
      <c r="V150">
        <v>1.4531827504933099</v>
      </c>
      <c r="W150">
        <v>1.4384254020117699</v>
      </c>
      <c r="X150">
        <v>1.4357318191844699</v>
      </c>
      <c r="Y150">
        <v>1.3576073841851499</v>
      </c>
      <c r="Z150">
        <v>1.226635533032</v>
      </c>
      <c r="AA150">
        <v>1.29484455203722</v>
      </c>
      <c r="AB150">
        <v>1.2762538346491199</v>
      </c>
      <c r="AC150">
        <v>1.3491871274943299</v>
      </c>
      <c r="AD150">
        <v>1.30115089320723</v>
      </c>
      <c r="AE150">
        <v>1.5513207922041099</v>
      </c>
      <c r="AF150">
        <v>1.3708058830626599</v>
      </c>
      <c r="AG150">
        <v>1.4597978991451801</v>
      </c>
      <c r="AH150">
        <v>1.28837311087926</v>
      </c>
      <c r="AI150">
        <v>1.67856337443467</v>
      </c>
      <c r="AJ150">
        <v>1.4289719130940699</v>
      </c>
      <c r="AK150">
        <v>1.6420734506696999</v>
      </c>
      <c r="AL150">
        <v>1.3435773875510699</v>
      </c>
      <c r="AM150">
        <v>1.30991124679333</v>
      </c>
      <c r="AN150">
        <v>1.32269751201944</v>
      </c>
      <c r="AO150">
        <v>1.6263765996564901</v>
      </c>
      <c r="AP150">
        <v>1.46829318725527</v>
      </c>
      <c r="AQ150">
        <v>1.42455593290553</v>
      </c>
      <c r="AR150">
        <v>1.31230498559086</v>
      </c>
      <c r="AS150">
        <v>1.2658859372378299</v>
      </c>
      <c r="AT150">
        <v>1.2609963509056099</v>
      </c>
      <c r="AU150">
        <v>1.4360705144608901</v>
      </c>
      <c r="AV150">
        <v>1.4343285624673401</v>
      </c>
      <c r="AW150">
        <v>1.4562656015186599</v>
      </c>
      <c r="AX150">
        <v>1.4777377486407599</v>
      </c>
    </row>
    <row r="151" spans="1:50" x14ac:dyDescent="0.45">
      <c r="A151" t="s">
        <v>56</v>
      </c>
      <c r="B151" t="s">
        <v>57</v>
      </c>
      <c r="C151" t="s">
        <v>58</v>
      </c>
      <c r="D151">
        <v>35</v>
      </c>
      <c r="E151" s="1" cm="1">
        <f t="array" ref="E151">SUMPRODUCT($G151:$AX151,$G$2:$AX$2)/SUMPRODUCT(--($G151:$AX151&lt;&gt;""),$G$2:$AX$2)</f>
        <v>1.3141734405253824</v>
      </c>
      <c r="F151" s="1" cm="1">
        <f t="array" ref="F151">SUMPRODUCT($G151:$AX151,$F$2:$AW$2)/SUMPRODUCT(--($G151:$AX151&lt;&gt;""),$F$2:$AW$2)</f>
        <v>1.232010649750394</v>
      </c>
      <c r="G151">
        <v>1.2071066580851599</v>
      </c>
      <c r="H151">
        <v>1.17718292792271</v>
      </c>
      <c r="I151">
        <v>1.2378090193914899</v>
      </c>
      <c r="J151">
        <v>1.25306202612371</v>
      </c>
      <c r="K151">
        <v>1.2802414523985199</v>
      </c>
      <c r="L151">
        <v>1.25022346863468</v>
      </c>
      <c r="M151">
        <v>1.60191337498229</v>
      </c>
      <c r="N151">
        <v>1.2490866573144599</v>
      </c>
      <c r="O151">
        <v>1.3472257480763601</v>
      </c>
      <c r="P151">
        <v>1.1920698601631701</v>
      </c>
      <c r="Q151">
        <v>1.55765921906111</v>
      </c>
      <c r="R151">
        <v>1.1633178817827401</v>
      </c>
      <c r="S151">
        <v>1.31308278765247</v>
      </c>
      <c r="T151">
        <v>1.2556264543003</v>
      </c>
      <c r="U151">
        <v>1.2518104604101801</v>
      </c>
      <c r="V151">
        <v>1.2544898960433899</v>
      </c>
      <c r="W151">
        <v>1.2273635228009701</v>
      </c>
      <c r="X151">
        <v>1.2264744750007199</v>
      </c>
      <c r="Y151">
        <v>1.2265231875624101</v>
      </c>
      <c r="Z151">
        <v>1.19237314862803</v>
      </c>
      <c r="AA151">
        <v>1.25869155944128</v>
      </c>
      <c r="AB151">
        <v>1.2478371163512301</v>
      </c>
      <c r="AC151">
        <v>1.3443850865689799</v>
      </c>
      <c r="AD151">
        <v>1.20352101957566</v>
      </c>
      <c r="AE151">
        <v>1.3432452700822799</v>
      </c>
      <c r="AF151">
        <v>1.1928404041048799</v>
      </c>
      <c r="AG151">
        <v>1.3350522117455601</v>
      </c>
      <c r="AH151">
        <v>1.2158498316133699</v>
      </c>
      <c r="AI151">
        <v>1.1901617196737999</v>
      </c>
      <c r="AJ151">
        <v>1.2097392184209499</v>
      </c>
      <c r="AK151">
        <v>1.25058899765966</v>
      </c>
      <c r="AL151">
        <v>1.19553286331222</v>
      </c>
      <c r="AM151">
        <v>1.2933875380052999</v>
      </c>
      <c r="AN151">
        <v>1.2302781260284199</v>
      </c>
      <c r="AO151">
        <v>1.26477050859449</v>
      </c>
      <c r="AP151">
        <v>1.2444726036026399</v>
      </c>
      <c r="AQ151">
        <v>1.5278767867443499</v>
      </c>
      <c r="AR151">
        <v>1.28362321068841</v>
      </c>
      <c r="AS151">
        <v>1.34100774408072</v>
      </c>
      <c r="AT151">
        <v>1.24449810264159</v>
      </c>
      <c r="AU151">
        <v>1.2742559268678599</v>
      </c>
      <c r="AV151">
        <v>1.2689844531801999</v>
      </c>
      <c r="AW151">
        <v>1.25847921103873</v>
      </c>
      <c r="AX151">
        <v>1.2664811482190601</v>
      </c>
    </row>
    <row r="152" spans="1:50" x14ac:dyDescent="0.45">
      <c r="A152" t="s">
        <v>56</v>
      </c>
      <c r="B152" t="s">
        <v>57</v>
      </c>
      <c r="C152" t="s">
        <v>50</v>
      </c>
      <c r="D152">
        <v>35</v>
      </c>
      <c r="E152" s="1" cm="1">
        <f t="array" ref="E152">SUMPRODUCT($G152:$AX152,$G$2:$AX$2)/SUMPRODUCT(--($G152:$AX152&lt;&gt;""),$G$2:$AX$2)</f>
        <v>1.2746445589530029</v>
      </c>
      <c r="F152" s="1" cm="1">
        <f t="array" ref="F152">SUMPRODUCT($G152:$AX152,$F$2:$AW$2)/SUMPRODUCT(--($G152:$AX152&lt;&gt;""),$F$2:$AW$2)</f>
        <v>1.2094471512264742</v>
      </c>
      <c r="G152">
        <v>1.20212376943387</v>
      </c>
      <c r="H152">
        <v>1.1697026725547099</v>
      </c>
      <c r="I152">
        <v>1.22146381746573</v>
      </c>
      <c r="J152">
        <v>1.19787196208753</v>
      </c>
      <c r="K152">
        <v>1.2666881653136499</v>
      </c>
      <c r="L152">
        <v>1.2313664944649401</v>
      </c>
      <c r="M152">
        <v>1.5136179860744401</v>
      </c>
      <c r="N152">
        <v>1.1947058474290499</v>
      </c>
      <c r="O152">
        <v>1.3258408510098101</v>
      </c>
      <c r="P152">
        <v>1.17087057758272</v>
      </c>
      <c r="Q152">
        <v>1.50917425649434</v>
      </c>
      <c r="R152">
        <v>1.16744447295083</v>
      </c>
      <c r="S152">
        <v>1.2285737026172401</v>
      </c>
      <c r="T152">
        <v>1.2367821443398399</v>
      </c>
      <c r="U152">
        <v>1.21790196111884</v>
      </c>
      <c r="V152">
        <v>1.21886123569462</v>
      </c>
      <c r="W152">
        <v>1.2268139478162201</v>
      </c>
      <c r="X152">
        <v>1.21321601529694</v>
      </c>
      <c r="Y152">
        <v>1.20509481505539</v>
      </c>
      <c r="Z152">
        <v>1.1802849569370999</v>
      </c>
      <c r="AA152">
        <v>1.2285516509240799</v>
      </c>
      <c r="AB152">
        <v>1.2065051695970099</v>
      </c>
      <c r="AC152">
        <v>1.25866969929412</v>
      </c>
      <c r="AD152">
        <v>1.18350336004773</v>
      </c>
      <c r="AE152">
        <v>1.26453964326057</v>
      </c>
      <c r="AF152">
        <v>1.16953746074026</v>
      </c>
      <c r="AG152">
        <v>1.35012452654078</v>
      </c>
      <c r="AH152">
        <v>1.20175626918237</v>
      </c>
      <c r="AI152">
        <v>1.19993442159512</v>
      </c>
      <c r="AJ152">
        <v>1.19153904957555</v>
      </c>
      <c r="AK152">
        <v>1.3304315565386799</v>
      </c>
      <c r="AL152">
        <v>1.20015486108376</v>
      </c>
      <c r="AM152">
        <v>1.2177225559154701</v>
      </c>
      <c r="AN152">
        <v>1.20535272963026</v>
      </c>
      <c r="AO152">
        <v>1.22221149595953</v>
      </c>
      <c r="AP152">
        <v>1.22159828985608</v>
      </c>
      <c r="AQ152">
        <v>1.4663187169996299</v>
      </c>
      <c r="AR152">
        <v>1.2526742741502801</v>
      </c>
      <c r="AS152">
        <v>1.25757741609689</v>
      </c>
      <c r="AT152">
        <v>1.2162247273400999</v>
      </c>
      <c r="AU152">
        <v>1.2633535662278299</v>
      </c>
      <c r="AV152">
        <v>1.24183150514861</v>
      </c>
      <c r="AW152">
        <v>1.2437414159411799</v>
      </c>
      <c r="AX152">
        <v>1.2492951481116901</v>
      </c>
    </row>
    <row r="153" spans="1:50" x14ac:dyDescent="0.45">
      <c r="A153" t="s">
        <v>56</v>
      </c>
      <c r="B153" t="s">
        <v>59</v>
      </c>
      <c r="C153" t="s">
        <v>50</v>
      </c>
      <c r="D153">
        <v>35</v>
      </c>
      <c r="E153" s="1" cm="1">
        <f t="array" ref="E153">SUMPRODUCT($G153:$AX153,$G$2:$AX$2)/SUMPRODUCT(--($G153:$AX153&lt;&gt;""),$G$2:$AX$2)</f>
        <v>1.4827780522761353</v>
      </c>
      <c r="F153" s="1" cm="1">
        <f t="array" ref="F153">SUMPRODUCT($G153:$AX153,$F$2:$AW$2)/SUMPRODUCT(--($G153:$AX153&lt;&gt;""),$F$2:$AW$2)</f>
        <v>1.3967598962878505</v>
      </c>
      <c r="G153">
        <v>1.45134771813256</v>
      </c>
      <c r="H153">
        <v>1.4255026790096601</v>
      </c>
      <c r="I153">
        <v>1.4582598099083699</v>
      </c>
      <c r="J153">
        <v>1.4185788387899101</v>
      </c>
      <c r="K153">
        <v>1.50654937269372</v>
      </c>
      <c r="L153">
        <v>1.50416791143911</v>
      </c>
      <c r="M153">
        <v>2.0234728137520599</v>
      </c>
      <c r="N153">
        <v>1.3866497892130301</v>
      </c>
      <c r="O153">
        <v>1.66240191665431</v>
      </c>
      <c r="P153">
        <v>1.40055084467632</v>
      </c>
      <c r="Q153">
        <v>1.8680242604914301</v>
      </c>
      <c r="R153">
        <v>1.3631095798219299</v>
      </c>
      <c r="S153">
        <v>1.3064046060294801</v>
      </c>
      <c r="T153">
        <v>1.3225061752460301</v>
      </c>
      <c r="U153">
        <v>1.2985954601480201</v>
      </c>
      <c r="V153">
        <v>1.3145889527688599</v>
      </c>
      <c r="W153">
        <v>1.3082616907312501</v>
      </c>
      <c r="X153">
        <v>1.3266940930081299</v>
      </c>
      <c r="Y153">
        <v>1.31215602394147</v>
      </c>
      <c r="Z153">
        <v>1.3001327530128399</v>
      </c>
      <c r="AA153">
        <v>1.31458358845823</v>
      </c>
      <c r="AB153">
        <v>1.3094766447575901</v>
      </c>
      <c r="AC153">
        <v>1.51004199177703</v>
      </c>
      <c r="AD153">
        <v>1.38925349183902</v>
      </c>
      <c r="AE153">
        <v>1.53060535886386</v>
      </c>
      <c r="AF153">
        <v>1.3872477886041501</v>
      </c>
      <c r="AG153">
        <v>1.67553726035868</v>
      </c>
      <c r="AH153">
        <v>1.41104631206232</v>
      </c>
      <c r="AI153">
        <v>1.4130462904807599</v>
      </c>
      <c r="AJ153">
        <v>1.41924414403904</v>
      </c>
      <c r="AK153">
        <v>1.6153572948404</v>
      </c>
      <c r="AL153">
        <v>1.4487711660597</v>
      </c>
      <c r="AM153">
        <v>1.4553346851610101</v>
      </c>
      <c r="AN153">
        <v>1.45681506255446</v>
      </c>
      <c r="AO153">
        <v>1.42389268786421</v>
      </c>
      <c r="AP153">
        <v>1.45218407073472</v>
      </c>
      <c r="AQ153">
        <v>1.6683854643332501</v>
      </c>
      <c r="AR153">
        <v>1.3396954046282299</v>
      </c>
      <c r="AS153">
        <v>1.3614179376756801</v>
      </c>
      <c r="AT153">
        <v>1.3286348713301099</v>
      </c>
      <c r="AU153">
        <v>1.5559264269481601</v>
      </c>
      <c r="AV153">
        <v>1.5614213595670701</v>
      </c>
      <c r="AW153">
        <v>1.5321208036136</v>
      </c>
      <c r="AX153">
        <v>1.5702273235340301</v>
      </c>
    </row>
    <row r="154" spans="1:50" x14ac:dyDescent="0.45">
      <c r="A154" t="s">
        <v>56</v>
      </c>
      <c r="B154" t="s">
        <v>59</v>
      </c>
      <c r="C154" t="s">
        <v>58</v>
      </c>
      <c r="D154">
        <v>35</v>
      </c>
      <c r="E154" s="1" cm="1">
        <f t="array" ref="E154">SUMPRODUCT($G154:$AX154,$G$2:$AX$2)/SUMPRODUCT(--($G154:$AX154&lt;&gt;""),$G$2:$AX$2)</f>
        <v>1.6937547306048084</v>
      </c>
      <c r="F154" s="1" cm="1">
        <f t="array" ref="F154">SUMPRODUCT($G154:$AX154,$F$2:$AW$2)/SUMPRODUCT(--($G154:$AX154&lt;&gt;""),$F$2:$AW$2)</f>
        <v>1.5591497353149113</v>
      </c>
      <c r="G154">
        <v>1.6418987222464201</v>
      </c>
      <c r="H154">
        <v>1.59648647034353</v>
      </c>
      <c r="I154">
        <v>1.6814185372838999</v>
      </c>
      <c r="J154">
        <v>1.70105361334341</v>
      </c>
      <c r="K154">
        <v>1.76232301107011</v>
      </c>
      <c r="L154">
        <v>1.7136210184501799</v>
      </c>
      <c r="M154">
        <v>2.7029875139459598</v>
      </c>
      <c r="N154">
        <v>1.6794534642641701</v>
      </c>
      <c r="O154">
        <v>1.9918261705123299</v>
      </c>
      <c r="P154">
        <v>1.6214234979245501</v>
      </c>
      <c r="Q154">
        <v>2.4366272046752901</v>
      </c>
      <c r="R154">
        <v>1.52700297318601</v>
      </c>
      <c r="S154">
        <v>1.47942554114513</v>
      </c>
      <c r="T154">
        <v>1.4013028605492299</v>
      </c>
      <c r="U154">
        <v>1.38884753058318</v>
      </c>
      <c r="V154">
        <v>1.4057669036643201</v>
      </c>
      <c r="W154">
        <v>1.3930479264953299</v>
      </c>
      <c r="X154">
        <v>1.3932178101159201</v>
      </c>
      <c r="Y154">
        <v>1.4353859385607199</v>
      </c>
      <c r="Z154">
        <v>1.39279977207206</v>
      </c>
      <c r="AA154">
        <v>1.37764809100856</v>
      </c>
      <c r="AB154">
        <v>1.4287019767081399</v>
      </c>
      <c r="AC154">
        <v>1.87785493181628</v>
      </c>
      <c r="AD154">
        <v>1.59313516090632</v>
      </c>
      <c r="AE154">
        <v>1.8840289057303199</v>
      </c>
      <c r="AF154">
        <v>1.5600702669018001</v>
      </c>
      <c r="AG154">
        <v>1.7706110597120399</v>
      </c>
      <c r="AH154">
        <v>1.59071044923877</v>
      </c>
      <c r="AI154">
        <v>1.5641531618622599</v>
      </c>
      <c r="AJ154">
        <v>1.63034647890405</v>
      </c>
      <c r="AK154">
        <v>1.6734054248931001</v>
      </c>
      <c r="AL154">
        <v>1.5991696211447199</v>
      </c>
      <c r="AM154">
        <v>1.7412505337965101</v>
      </c>
      <c r="AN154">
        <v>1.6733646822866901</v>
      </c>
      <c r="AO154">
        <v>1.6502801600955499</v>
      </c>
      <c r="AP154">
        <v>1.6408778741144401</v>
      </c>
      <c r="AQ154">
        <v>1.8514340616537399</v>
      </c>
      <c r="AR154">
        <v>1.48865731577092</v>
      </c>
      <c r="AS154">
        <v>1.5615924881416201</v>
      </c>
      <c r="AT154">
        <v>1.41415115473617</v>
      </c>
      <c r="AU154">
        <v>1.7891325733660699</v>
      </c>
      <c r="AV154">
        <v>1.7840573066932699</v>
      </c>
      <c r="AW154">
        <v>1.7127919709416899</v>
      </c>
      <c r="AX154">
        <v>1.7375778348862401</v>
      </c>
    </row>
    <row r="155" spans="1:50" x14ac:dyDescent="0.45">
      <c r="A155" t="s">
        <v>56</v>
      </c>
      <c r="B155" t="s">
        <v>60</v>
      </c>
      <c r="C155" t="s">
        <v>50</v>
      </c>
      <c r="D155">
        <v>35</v>
      </c>
      <c r="E155" s="1" cm="1">
        <f t="array" ref="E155">SUMPRODUCT($G155:$AX155,$G$2:$AX$2)/SUMPRODUCT(--($G155:$AX155&lt;&gt;""),$G$2:$AX$2)</f>
        <v>1.64104983709611</v>
      </c>
      <c r="F155" s="1" cm="1">
        <f t="array" ref="F155">SUMPRODUCT($G155:$AX155,$F$2:$AW$2)/SUMPRODUCT(--($G155:$AX155&lt;&gt;""),$F$2:$AW$2)</f>
        <v>1.5615734609367637</v>
      </c>
      <c r="G155">
        <v>1.4960669584614901</v>
      </c>
      <c r="H155">
        <v>1.5003761177422701</v>
      </c>
      <c r="I155">
        <v>1.51728328368707</v>
      </c>
      <c r="J155">
        <v>1.5322200115925699</v>
      </c>
      <c r="K155">
        <v>1.52015421402214</v>
      </c>
      <c r="L155">
        <v>1.55009263468634</v>
      </c>
      <c r="M155">
        <v>1.9615439427219601</v>
      </c>
      <c r="N155">
        <v>1.3984378389227501</v>
      </c>
      <c r="O155">
        <v>1.5838339563227799</v>
      </c>
      <c r="P155">
        <v>1.3787916757771299</v>
      </c>
      <c r="Q155">
        <v>1.8431972625494699</v>
      </c>
      <c r="R155">
        <v>1.4030956085898401</v>
      </c>
      <c r="S155">
        <v>1.5264633570763999</v>
      </c>
      <c r="T155">
        <v>1.5938077732470399</v>
      </c>
      <c r="U155">
        <v>1.5378499932171401</v>
      </c>
      <c r="V155">
        <v>1.6039098995554899</v>
      </c>
      <c r="W155">
        <v>1.5284358682560399</v>
      </c>
      <c r="X155">
        <v>1.58453161643116</v>
      </c>
      <c r="Y155">
        <v>1.4939376395389501</v>
      </c>
      <c r="Z155">
        <v>1.5097561077055299</v>
      </c>
      <c r="AA155">
        <v>1.49937122640293</v>
      </c>
      <c r="AB155">
        <v>1.5320810015378901</v>
      </c>
      <c r="AC155">
        <v>1.6907229016459</v>
      </c>
      <c r="AD155">
        <v>1.5755062246811999</v>
      </c>
      <c r="AE155">
        <v>1.7176721722675401</v>
      </c>
      <c r="AF155">
        <v>1.5701171833867</v>
      </c>
      <c r="AG155">
        <v>1.7882807360947699</v>
      </c>
      <c r="AH155">
        <v>1.52230948444002</v>
      </c>
      <c r="AI155">
        <v>1.49268029852977</v>
      </c>
      <c r="AJ155">
        <v>1.5415954874826201</v>
      </c>
      <c r="AK155">
        <v>1.68589741892112</v>
      </c>
      <c r="AL155">
        <v>1.57402173245849</v>
      </c>
      <c r="AM155">
        <v>1.5357698026401001</v>
      </c>
      <c r="AN155">
        <v>1.5465774803927399</v>
      </c>
      <c r="AO155">
        <v>1.59452778503406</v>
      </c>
      <c r="AP155">
        <v>1.65621149667131</v>
      </c>
      <c r="AQ155">
        <v>2.1113160108286002</v>
      </c>
      <c r="AR155">
        <v>1.5995265252105999</v>
      </c>
      <c r="AS155">
        <v>1.5648376828622099</v>
      </c>
      <c r="AT155">
        <v>1.5560847431706999</v>
      </c>
      <c r="AU155">
        <v>1.58053271985148</v>
      </c>
      <c r="AV155">
        <v>1.59742314221888</v>
      </c>
      <c r="AW155">
        <v>1.6094384157286199</v>
      </c>
      <c r="AX155">
        <v>1.61750408981625</v>
      </c>
    </row>
    <row r="156" spans="1:50" x14ac:dyDescent="0.45">
      <c r="A156" t="s">
        <v>56</v>
      </c>
      <c r="B156" t="s">
        <v>60</v>
      </c>
      <c r="C156" t="s">
        <v>58</v>
      </c>
      <c r="D156">
        <v>35</v>
      </c>
      <c r="E156" s="1" cm="1">
        <f t="array" ref="E156">SUMPRODUCT($G156:$AX156,$G$2:$AX$2)/SUMPRODUCT(--($G156:$AX156&lt;&gt;""),$G$2:$AX$2)</f>
        <v>2.1025250996521039</v>
      </c>
      <c r="F156" s="1" cm="1">
        <f t="array" ref="F156">SUMPRODUCT($G156:$AX156,$F$2:$AW$2)/SUMPRODUCT(--($G156:$AX156&lt;&gt;""),$F$2:$AW$2)</f>
        <v>1.8722195299513527</v>
      </c>
      <c r="G156">
        <v>1.80068987132939</v>
      </c>
      <c r="H156">
        <v>1.75161799494191</v>
      </c>
      <c r="I156">
        <v>1.8735540111554001</v>
      </c>
      <c r="J156">
        <v>1.8521336517631</v>
      </c>
      <c r="K156">
        <v>1.8058466715867101</v>
      </c>
      <c r="L156">
        <v>1.77426980369003</v>
      </c>
      <c r="M156">
        <v>2.4317978836990499</v>
      </c>
      <c r="N156">
        <v>1.6108680504814199</v>
      </c>
      <c r="O156">
        <v>1.8642692983642</v>
      </c>
      <c r="P156">
        <v>1.53971807680788</v>
      </c>
      <c r="Q156">
        <v>2.4247160437709501</v>
      </c>
      <c r="R156">
        <v>1.5121043343353899</v>
      </c>
      <c r="S156">
        <v>2.07329189287322</v>
      </c>
      <c r="T156">
        <v>1.89959243346808</v>
      </c>
      <c r="U156">
        <v>1.8875338206446699</v>
      </c>
      <c r="V156">
        <v>1.8971471126261701</v>
      </c>
      <c r="W156">
        <v>1.8708173151039</v>
      </c>
      <c r="X156">
        <v>1.8690800857885701</v>
      </c>
      <c r="Y156">
        <v>1.8725875788316999</v>
      </c>
      <c r="Z156">
        <v>1.8032715543260101</v>
      </c>
      <c r="AA156">
        <v>1.7614847059224099</v>
      </c>
      <c r="AB156">
        <v>1.81640343400265</v>
      </c>
      <c r="AC156">
        <v>2.5019616993868499</v>
      </c>
      <c r="AD156">
        <v>1.9950152152154099</v>
      </c>
      <c r="AE156">
        <v>2.6432459821854</v>
      </c>
      <c r="AF156">
        <v>1.93063428742189</v>
      </c>
      <c r="AG156">
        <v>2.0347090819689302</v>
      </c>
      <c r="AH156">
        <v>1.7783121025116</v>
      </c>
      <c r="AI156">
        <v>1.7599426247907199</v>
      </c>
      <c r="AJ156">
        <v>1.8322994079931101</v>
      </c>
      <c r="AK156">
        <v>1.8912947461226299</v>
      </c>
      <c r="AL156">
        <v>1.82591669740171</v>
      </c>
      <c r="AM156">
        <v>1.95154415888196</v>
      </c>
      <c r="AN156">
        <v>1.8626400182290199</v>
      </c>
      <c r="AO156">
        <v>2.0299802798896098</v>
      </c>
      <c r="AP156">
        <v>2.02521111657606</v>
      </c>
      <c r="AQ156">
        <v>2.90810889693104</v>
      </c>
      <c r="AR156">
        <v>1.9821925509381799</v>
      </c>
      <c r="AS156">
        <v>2.0726646124407999</v>
      </c>
      <c r="AT156">
        <v>1.87647758117453</v>
      </c>
      <c r="AU156">
        <v>1.9067241687190299</v>
      </c>
      <c r="AV156">
        <v>1.89269053405446</v>
      </c>
      <c r="AW156">
        <v>1.91889465369701</v>
      </c>
      <c r="AX156">
        <v>1.9217070964966201</v>
      </c>
    </row>
    <row r="157" spans="1:50" x14ac:dyDescent="0.45">
      <c r="A157" t="s">
        <v>56</v>
      </c>
      <c r="B157" t="s">
        <v>53</v>
      </c>
      <c r="C157" t="s">
        <v>50</v>
      </c>
      <c r="D157">
        <v>35</v>
      </c>
      <c r="E157" s="1" cm="1">
        <f t="array" ref="E157">SUMPRODUCT($G157:$AX157,$G$2:$AX$2)/SUMPRODUCT(--($G157:$AX157&lt;&gt;""),$G$2:$AX$2)</f>
        <v>1.8255411064849907</v>
      </c>
      <c r="F157" s="1" cm="1">
        <f t="array" ref="F157">SUMPRODUCT($G157:$AX157,$F$2:$AW$2)/SUMPRODUCT(--($G157:$AX157&lt;&gt;""),$F$2:$AW$2)</f>
        <v>1.7447517874767449</v>
      </c>
      <c r="G157">
        <v>1.62257873486065</v>
      </c>
      <c r="H157">
        <v>1.6783569156977001</v>
      </c>
      <c r="I157">
        <v>1.67217893870181</v>
      </c>
      <c r="J157">
        <v>1.7597965635125801</v>
      </c>
      <c r="K157">
        <v>1.7153846789667799</v>
      </c>
      <c r="L157">
        <v>1.7346930066420601</v>
      </c>
      <c r="M157">
        <v>2.4738759742721599</v>
      </c>
      <c r="N157">
        <v>1.7461401378655801</v>
      </c>
      <c r="O157">
        <v>1.8597250036623001</v>
      </c>
      <c r="P157">
        <v>1.80480403544149</v>
      </c>
      <c r="Q157">
        <v>2.45040967872673</v>
      </c>
      <c r="R157">
        <v>1.7523524166606199</v>
      </c>
      <c r="S157">
        <v>1.65083245715069</v>
      </c>
      <c r="T157">
        <v>1.73865157854038</v>
      </c>
      <c r="U157">
        <v>1.64140389693722</v>
      </c>
      <c r="V157">
        <v>1.73561504262379</v>
      </c>
      <c r="W157">
        <v>1.6537806554551699</v>
      </c>
      <c r="X157">
        <v>1.79358144939169</v>
      </c>
      <c r="Y157">
        <v>1.6544850571935601</v>
      </c>
      <c r="Z157">
        <v>1.6915989368908699</v>
      </c>
      <c r="AA157">
        <v>1.6975556561499501</v>
      </c>
      <c r="AB157">
        <v>1.7300331632934101</v>
      </c>
      <c r="AC157">
        <v>1.7368960154178099</v>
      </c>
      <c r="AD157">
        <v>1.67745880199455</v>
      </c>
      <c r="AE157">
        <v>1.8211930272680401</v>
      </c>
      <c r="AF157">
        <v>1.66559778809659</v>
      </c>
      <c r="AG157">
        <v>2.0734914715825998</v>
      </c>
      <c r="AH157">
        <v>1.74279035824602</v>
      </c>
      <c r="AI157">
        <v>1.63570344596439</v>
      </c>
      <c r="AJ157">
        <v>1.7469726153829801</v>
      </c>
      <c r="AK157">
        <v>1.96891755492274</v>
      </c>
      <c r="AL157">
        <v>1.8334179319530399</v>
      </c>
      <c r="AM157">
        <v>1.69812406956777</v>
      </c>
      <c r="AN157">
        <v>1.7338178570260401</v>
      </c>
      <c r="AO157">
        <v>1.6744591828236799</v>
      </c>
      <c r="AP157">
        <v>1.7304874650422599</v>
      </c>
      <c r="AQ157">
        <v>2.4643109101922498</v>
      </c>
      <c r="AR157">
        <v>1.8188818313402499</v>
      </c>
      <c r="AS157">
        <v>1.74587568350302</v>
      </c>
      <c r="AT157">
        <v>1.76337103411389</v>
      </c>
      <c r="AU157">
        <v>1.7239699682863601</v>
      </c>
      <c r="AV157">
        <v>1.75710860388957</v>
      </c>
      <c r="AW157">
        <v>1.6818747520453501</v>
      </c>
      <c r="AX157">
        <v>1.7501910036616499</v>
      </c>
    </row>
    <row r="158" spans="1:50" x14ac:dyDescent="0.45">
      <c r="A158" t="s">
        <v>17</v>
      </c>
      <c r="B158" t="s">
        <v>49</v>
      </c>
      <c r="C158" t="s">
        <v>50</v>
      </c>
      <c r="D158">
        <v>30</v>
      </c>
      <c r="E158" s="1" cm="1">
        <f t="array" ref="E158">SUMPRODUCT($G158:$AX158,$G$2:$AX$2)/SUMPRODUCT(--($G158:$AX158&lt;&gt;""),$G$2:$AX$2)</f>
        <v>1.3388550112224427</v>
      </c>
      <c r="F158" s="1" cm="1">
        <f t="array" ref="F158">SUMPRODUCT($G158:$AX158,$F$2:$AW$2)/SUMPRODUCT(--($G158:$AX158&lt;&gt;""),$F$2:$AW$2)</f>
        <v>1.2826155400284578</v>
      </c>
      <c r="G158">
        <v>1.31011994770115</v>
      </c>
      <c r="H158">
        <v>1.2556234824733701</v>
      </c>
      <c r="I158">
        <v>1.2918215261723101</v>
      </c>
      <c r="J158">
        <v>1.25137894077393</v>
      </c>
      <c r="K158">
        <v>1.2484541402214</v>
      </c>
      <c r="L158">
        <v>1.2511181225092201</v>
      </c>
      <c r="M158">
        <v>1.5879171544489501</v>
      </c>
      <c r="N158">
        <v>1.1919224639078401</v>
      </c>
      <c r="O158">
        <v>1.39360584177038</v>
      </c>
      <c r="P158">
        <v>1.1951441815944299</v>
      </c>
      <c r="Q158">
        <v>1.6367497085840801</v>
      </c>
      <c r="R158">
        <v>1.1997322645294299</v>
      </c>
      <c r="S158">
        <v>1.27963441627805</v>
      </c>
      <c r="T158">
        <v>1.3251778939838601</v>
      </c>
      <c r="U158">
        <v>1.3086346051255</v>
      </c>
      <c r="V158">
        <v>1.30126225595247</v>
      </c>
      <c r="W158">
        <v>1.29394459403232</v>
      </c>
      <c r="X158">
        <v>1.30253923310588</v>
      </c>
      <c r="Y158">
        <v>1.28806725646305</v>
      </c>
      <c r="Z158">
        <v>1.27095891763526</v>
      </c>
      <c r="AA158">
        <v>1.30886792971041</v>
      </c>
      <c r="AB158">
        <v>1.30428403707916</v>
      </c>
      <c r="AC158">
        <v>1.34231160398307</v>
      </c>
      <c r="AD158">
        <v>1.2474129597953401</v>
      </c>
      <c r="AE158">
        <v>1.36113380554019</v>
      </c>
      <c r="AF158">
        <v>1.22427243388715</v>
      </c>
      <c r="AG158">
        <v>1.3001405921664499</v>
      </c>
      <c r="AH158">
        <v>1.23338776371411</v>
      </c>
      <c r="AI158">
        <v>1.28083375487916</v>
      </c>
      <c r="AJ158">
        <v>1.27347589977246</v>
      </c>
      <c r="AK158">
        <v>1.3542189817174499</v>
      </c>
      <c r="AL158">
        <v>1.2782650167846601</v>
      </c>
      <c r="AM158">
        <v>1.26002646643975</v>
      </c>
      <c r="AN158">
        <v>1.2732692795789</v>
      </c>
      <c r="AO158">
        <v>1.3261697716083001</v>
      </c>
      <c r="AP158">
        <v>1.30031875684651</v>
      </c>
      <c r="AQ158">
        <v>1.46646165629019</v>
      </c>
      <c r="AR158">
        <v>1.30206271458793</v>
      </c>
      <c r="AS158">
        <v>1.36800735282787</v>
      </c>
      <c r="AT158">
        <v>1.3238706172911601</v>
      </c>
      <c r="AU158">
        <v>1.32350008894604</v>
      </c>
      <c r="AV158">
        <v>1.3210061231172701</v>
      </c>
      <c r="AW158">
        <v>1.34265202306515</v>
      </c>
      <c r="AX158">
        <v>1.3854829988858599</v>
      </c>
    </row>
    <row r="159" spans="1:50" x14ac:dyDescent="0.45">
      <c r="A159" t="s">
        <v>78</v>
      </c>
      <c r="B159" t="s">
        <v>57</v>
      </c>
      <c r="C159" t="s">
        <v>79</v>
      </c>
      <c r="D159">
        <v>30</v>
      </c>
      <c r="E159" s="1" cm="1">
        <f t="array" ref="E159">SUMPRODUCT($G159:$AX159,$G$2:$AX$2)/SUMPRODUCT(--($G159:$AX159&lt;&gt;""),$G$2:$AX$2)</f>
        <v>1.7524882734238496</v>
      </c>
      <c r="F159" s="1" cm="1">
        <f t="array" ref="F159">SUMPRODUCT($G159:$AX159,$F$2:$AW$2)/SUMPRODUCT(--($G159:$AX159&lt;&gt;""),$F$2:$AW$2)</f>
        <v>1.5704983097475671</v>
      </c>
      <c r="G159">
        <v>1.8836612386804801</v>
      </c>
      <c r="H159">
        <v>1.4858053829760001</v>
      </c>
      <c r="I159">
        <v>1.71483316728272</v>
      </c>
      <c r="J159">
        <v>1.6493841712835899</v>
      </c>
      <c r="K159">
        <v>1.7617917638376299</v>
      </c>
      <c r="L159">
        <v>1.69409464206642</v>
      </c>
      <c r="M159">
        <v>1.8000089428973001</v>
      </c>
      <c r="N159">
        <v>1.4650351368460399</v>
      </c>
      <c r="O159">
        <v>1.97939293413033</v>
      </c>
      <c r="P159">
        <v>1.4718745150441099</v>
      </c>
      <c r="Q159">
        <v>1.92582337778471</v>
      </c>
      <c r="R159">
        <v>1.55071380632879</v>
      </c>
      <c r="S159">
        <v>1.6081735881133301</v>
      </c>
      <c r="T159">
        <v>1.59285678271603</v>
      </c>
      <c r="U159">
        <v>1.61073977640715</v>
      </c>
      <c r="V159">
        <v>1.5686839972069599</v>
      </c>
      <c r="W159">
        <v>1.6315814298418301</v>
      </c>
      <c r="X159">
        <v>1.5732204293268199</v>
      </c>
      <c r="Y159">
        <v>1.67269718460896</v>
      </c>
      <c r="Z159">
        <v>1.55242261137708</v>
      </c>
      <c r="AA159">
        <v>1.7069055234920401</v>
      </c>
      <c r="AB159">
        <v>1.5942442663254499</v>
      </c>
      <c r="AC159">
        <v>1.6687084655866</v>
      </c>
      <c r="AD159">
        <v>1.5212329616298299</v>
      </c>
      <c r="AE159">
        <v>1.8254009001690501</v>
      </c>
      <c r="AF159">
        <v>1.4960615899505101</v>
      </c>
      <c r="AG159">
        <v>1.8132289508521</v>
      </c>
      <c r="AH159">
        <v>1.50218341797775</v>
      </c>
      <c r="AI159">
        <v>1.93330901543902</v>
      </c>
      <c r="AJ159">
        <v>1.66753615474617</v>
      </c>
      <c r="AK159">
        <v>1.9626066450200099</v>
      </c>
      <c r="AL159">
        <v>1.5352011178434899</v>
      </c>
      <c r="AM159">
        <v>1.48294573813391</v>
      </c>
      <c r="AN159">
        <v>1.47448219682413</v>
      </c>
      <c r="AO159">
        <v>1.9468481455408899</v>
      </c>
      <c r="AP159">
        <v>1.6685257108813201</v>
      </c>
      <c r="AQ159">
        <v>1.89831438196572</v>
      </c>
      <c r="AR159">
        <v>1.6236360489072199</v>
      </c>
      <c r="AS159">
        <v>1.62746760806372</v>
      </c>
      <c r="AT159">
        <v>1.59008942334805</v>
      </c>
      <c r="AU159">
        <v>1.5954757409612901</v>
      </c>
      <c r="AV159">
        <v>1.5636233042380501</v>
      </c>
      <c r="AW159">
        <v>1.58974265724851</v>
      </c>
      <c r="AX159">
        <v>1.58223169754988</v>
      </c>
    </row>
    <row r="160" spans="1:50" x14ac:dyDescent="0.45">
      <c r="A160" t="s">
        <v>23</v>
      </c>
      <c r="B160" t="s">
        <v>49</v>
      </c>
      <c r="C160" t="s">
        <v>48</v>
      </c>
      <c r="D160">
        <v>45</v>
      </c>
      <c r="E160" s="1" cm="1">
        <f t="array" ref="E160">SUMPRODUCT($G160:$AX160,$G$2:$AX$2)/SUMPRODUCT(--($G160:$AX160&lt;&gt;""),$G$2:$AX$2)</f>
        <v>0.98632660721955212</v>
      </c>
      <c r="F160" s="1" cm="1">
        <f t="array" ref="F160">SUMPRODUCT($G160:$AX160,$F$2:$AW$2)/SUMPRODUCT(--($G160:$AX160&lt;&gt;""),$F$2:$AW$2)</f>
        <v>0.99260063948588817</v>
      </c>
      <c r="G160">
        <v>0.95561838187145998</v>
      </c>
      <c r="H160">
        <v>0.94066094710602299</v>
      </c>
      <c r="I160">
        <v>0.95758721767314503</v>
      </c>
      <c r="J160">
        <v>0.97780563869347403</v>
      </c>
      <c r="K160">
        <v>0.98306871734317303</v>
      </c>
      <c r="L160">
        <v>0.99220900369003695</v>
      </c>
      <c r="M160">
        <v>0.93406867612183497</v>
      </c>
      <c r="N160">
        <v>0.91075526764897796</v>
      </c>
      <c r="O160">
        <v>0.94251884508667105</v>
      </c>
      <c r="P160">
        <v>0.920066610388238</v>
      </c>
      <c r="Q160">
        <v>0.91412955877677804</v>
      </c>
      <c r="R160">
        <v>0.92741007239384898</v>
      </c>
      <c r="S160">
        <v>1.02052072278332</v>
      </c>
      <c r="T160">
        <v>1.0537059018641299</v>
      </c>
      <c r="U160">
        <v>1.01408857159739</v>
      </c>
      <c r="V160">
        <v>1.0463031777881899</v>
      </c>
      <c r="W160">
        <v>1.0151188178408299</v>
      </c>
      <c r="X160">
        <v>1.02382068674908</v>
      </c>
      <c r="Y160">
        <v>0.982162523251217</v>
      </c>
      <c r="Z160">
        <v>0.99514920744226998</v>
      </c>
      <c r="AA160">
        <v>0.96300043643819799</v>
      </c>
      <c r="AB160">
        <v>0.98283625997504298</v>
      </c>
      <c r="AC160">
        <v>1.0351801080335701</v>
      </c>
      <c r="AD160">
        <v>0.99309000412257198</v>
      </c>
      <c r="AE160">
        <v>0.98449438380429</v>
      </c>
      <c r="AF160">
        <v>0.94320119039400097</v>
      </c>
      <c r="AG160">
        <v>0.95299615204171795</v>
      </c>
      <c r="AH160">
        <v>0.95812464423917598</v>
      </c>
      <c r="AI160">
        <v>0.96886735313519001</v>
      </c>
      <c r="AJ160">
        <v>0.97074647704385697</v>
      </c>
      <c r="AK160">
        <v>1.02628118650873</v>
      </c>
      <c r="AL160">
        <v>0.98893096946840198</v>
      </c>
      <c r="AM160">
        <v>0.97975337458984202</v>
      </c>
      <c r="AN160">
        <v>0.99467418632234705</v>
      </c>
      <c r="AO160">
        <v>0.98643294842164297</v>
      </c>
      <c r="AP160">
        <v>0.99382051603268795</v>
      </c>
      <c r="AQ160">
        <v>0.97491433511569603</v>
      </c>
      <c r="AR160">
        <v>0.99525764071786105</v>
      </c>
      <c r="AS160">
        <v>0.99454124605040595</v>
      </c>
      <c r="AT160">
        <v>1.01482052065668</v>
      </c>
      <c r="AU160">
        <v>1.0223546435858</v>
      </c>
      <c r="AV160">
        <v>1.04853673149638</v>
      </c>
      <c r="AW160">
        <v>1.03683665710198</v>
      </c>
      <c r="AX160">
        <v>1.0802054248428099</v>
      </c>
    </row>
    <row r="161" spans="1:50" x14ac:dyDescent="0.45">
      <c r="A161" t="s">
        <v>23</v>
      </c>
      <c r="B161" t="s">
        <v>52</v>
      </c>
      <c r="C161" t="s">
        <v>48</v>
      </c>
      <c r="D161">
        <v>45</v>
      </c>
      <c r="E161" s="1" cm="1">
        <f t="array" ref="E161">SUMPRODUCT($G161:$AX161,$G$2:$AX$2)/SUMPRODUCT(--($G161:$AX161&lt;&gt;""),$G$2:$AX$2)</f>
        <v>1.2025359239305928</v>
      </c>
      <c r="F161" s="1" cm="1">
        <f t="array" ref="F161">SUMPRODUCT($G161:$AX161,$F$2:$AW$2)/SUMPRODUCT(--($G161:$AX161&lt;&gt;""),$F$2:$AW$2)</f>
        <v>1.2279635835610891</v>
      </c>
      <c r="G161">
        <v>1.1518131951148201</v>
      </c>
      <c r="H161">
        <v>1.1485821864668899</v>
      </c>
      <c r="I161">
        <v>0.98975970579593697</v>
      </c>
      <c r="J161">
        <v>1.00844132816611</v>
      </c>
      <c r="K161">
        <v>1.04192337712177</v>
      </c>
      <c r="L161">
        <v>1.0517358523985201</v>
      </c>
      <c r="M161">
        <v>1.1213295348936601</v>
      </c>
      <c r="N161">
        <v>1.10201644746975</v>
      </c>
      <c r="O161">
        <v>1.1368926939616999</v>
      </c>
      <c r="P161">
        <v>1.1078363110620499</v>
      </c>
      <c r="Q161">
        <v>1.0824109810351901</v>
      </c>
      <c r="R161">
        <v>1.11884738264815</v>
      </c>
      <c r="S161">
        <v>1.31844577085377</v>
      </c>
      <c r="T161">
        <v>1.39508878719241</v>
      </c>
      <c r="U161">
        <v>1.2087606601090699</v>
      </c>
      <c r="V161">
        <v>1.2678598699689301</v>
      </c>
      <c r="W161">
        <v>1.20532929334184</v>
      </c>
      <c r="X161">
        <v>1.2265330068270199</v>
      </c>
      <c r="Y161">
        <v>1.28607080739366</v>
      </c>
      <c r="Z161">
        <v>1.3302690974639599</v>
      </c>
      <c r="AA161">
        <v>1.2896315431530001</v>
      </c>
      <c r="AB161">
        <v>1.3403859475861899</v>
      </c>
      <c r="AC161">
        <v>1.21568603536542</v>
      </c>
      <c r="AD161">
        <v>1.1691417388788801</v>
      </c>
      <c r="AE161">
        <v>1.2100914810093399</v>
      </c>
      <c r="AF161">
        <v>1.15661475872607</v>
      </c>
      <c r="AG161">
        <v>1.14133060084414</v>
      </c>
      <c r="AH161">
        <v>1.1767177301352101</v>
      </c>
      <c r="AI161">
        <v>1.0031252577007901</v>
      </c>
      <c r="AJ161">
        <v>1.0051399662060301</v>
      </c>
      <c r="AK161">
        <v>1.2204415218147</v>
      </c>
      <c r="AL161">
        <v>1.1866445056536301</v>
      </c>
      <c r="AM161">
        <v>1.1526168317712699</v>
      </c>
      <c r="AN161">
        <v>1.17848181967188</v>
      </c>
      <c r="AO161">
        <v>1.1930038628781401</v>
      </c>
      <c r="AP161">
        <v>1.21743156683946</v>
      </c>
      <c r="AQ161">
        <v>1.2885083544532101</v>
      </c>
      <c r="AR161">
        <v>1.3485505710824499</v>
      </c>
      <c r="AS161">
        <v>1.28650084331474</v>
      </c>
      <c r="AT161">
        <v>1.3498166121186199</v>
      </c>
      <c r="AU161">
        <v>1.2116559855095099</v>
      </c>
      <c r="AV161">
        <v>1.2463278169824299</v>
      </c>
      <c r="AW161">
        <v>1.2356540946464001</v>
      </c>
      <c r="AX161">
        <v>1.3046517626963099</v>
      </c>
    </row>
    <row r="162" spans="1:50" x14ac:dyDescent="0.45">
      <c r="A162" t="s">
        <v>90</v>
      </c>
      <c r="B162" t="s">
        <v>49</v>
      </c>
      <c r="C162" t="s">
        <v>62</v>
      </c>
      <c r="D162">
        <v>45</v>
      </c>
      <c r="E162" s="1" cm="1">
        <f t="array" ref="E162">SUMPRODUCT($G162:$AX162,$G$2:$AX$2)/SUMPRODUCT(--($G162:$AX162&lt;&gt;""),$G$2:$AX$2)</f>
        <v>1.5166458183714739</v>
      </c>
      <c r="F162" s="1" cm="1">
        <f t="array" ref="F162">SUMPRODUCT($G162:$AX162,$F$2:$AW$2)/SUMPRODUCT(--($G162:$AX162&lt;&gt;""),$F$2:$AW$2)</f>
        <v>1.5045209559372208</v>
      </c>
      <c r="G162">
        <v>1.4436807008511601</v>
      </c>
      <c r="H162">
        <v>1.42853503505206</v>
      </c>
      <c r="I162">
        <v>1.4744637364956401</v>
      </c>
      <c r="J162">
        <v>1.4761935007037801</v>
      </c>
      <c r="K162">
        <v>1.5660644132841299</v>
      </c>
      <c r="L162">
        <v>1.5921403276752699</v>
      </c>
      <c r="M162">
        <v>1.57274354126155</v>
      </c>
      <c r="N162">
        <v>1.4063335965039301</v>
      </c>
      <c r="O162">
        <v>1.5762842392435901</v>
      </c>
      <c r="P162">
        <v>1.41306308675586</v>
      </c>
      <c r="Q162">
        <v>1.37434210648625</v>
      </c>
      <c r="R162">
        <v>1.36842402782348</v>
      </c>
      <c r="S162">
        <v>1.5439493858445299</v>
      </c>
      <c r="T162">
        <v>1.58172511044068</v>
      </c>
      <c r="U162">
        <v>1.52057015094556</v>
      </c>
      <c r="V162">
        <v>1.55968121415594</v>
      </c>
      <c r="W162">
        <v>1.51866464525767</v>
      </c>
      <c r="X162">
        <v>1.5117958117828401</v>
      </c>
      <c r="Y162">
        <v>1.5165279851886599</v>
      </c>
      <c r="Z162">
        <v>1.51893457433861</v>
      </c>
      <c r="AA162">
        <v>1.5321298695424601</v>
      </c>
      <c r="AB162">
        <v>1.5385583053018801</v>
      </c>
      <c r="AC162">
        <v>1.4646718724643399</v>
      </c>
      <c r="AD162">
        <v>1.4477043621654599</v>
      </c>
      <c r="AE162">
        <v>1.4700436650523401</v>
      </c>
      <c r="AF162">
        <v>1.4505085047586901</v>
      </c>
      <c r="AG162">
        <v>1.4931813875779301</v>
      </c>
      <c r="AH162">
        <v>1.48639742851565</v>
      </c>
      <c r="AI162">
        <v>1.6336783229901499</v>
      </c>
      <c r="AJ162">
        <v>1.5012416470554699</v>
      </c>
      <c r="AK162">
        <v>1.4789610147785399</v>
      </c>
      <c r="AL162">
        <v>1.4558423747924201</v>
      </c>
      <c r="AM162">
        <v>1.46696025703364</v>
      </c>
      <c r="AN162">
        <v>1.4551806447805</v>
      </c>
      <c r="AO162">
        <v>1.5685813015913399</v>
      </c>
      <c r="AP162">
        <v>1.5428030672405499</v>
      </c>
      <c r="AQ162">
        <v>1.57551236317787</v>
      </c>
      <c r="AR162">
        <v>1.57649428386035</v>
      </c>
      <c r="AS162">
        <v>1.4773865610752499</v>
      </c>
      <c r="AT162">
        <v>1.4643495161891</v>
      </c>
      <c r="AU162">
        <v>1.50501514965745</v>
      </c>
      <c r="AV162">
        <v>1.5662096077674199</v>
      </c>
      <c r="AW162">
        <v>1.5771998889554699</v>
      </c>
      <c r="AX162">
        <v>1.66849350271312</v>
      </c>
    </row>
    <row r="163" spans="1:50" x14ac:dyDescent="0.45">
      <c r="A163" t="s">
        <v>84</v>
      </c>
      <c r="B163" t="s">
        <v>57</v>
      </c>
      <c r="C163" t="s">
        <v>76</v>
      </c>
      <c r="D163">
        <v>45</v>
      </c>
      <c r="E163" s="1" cm="1">
        <f t="array" ref="E163">SUMPRODUCT($G163:$AX163,$G$2:$AX$2)/SUMPRODUCT(--($G163:$AX163&lt;&gt;""),$G$2:$AX$2)</f>
        <v>1.0884465678070607</v>
      </c>
      <c r="F163" s="1" cm="1">
        <f t="array" ref="F163">SUMPRODUCT($G163:$AX163,$F$2:$AW$2)/SUMPRODUCT(--($G163:$AX163&lt;&gt;""),$F$2:$AW$2)</f>
        <v>1.0844094708772838</v>
      </c>
      <c r="G163">
        <v>1.0453286497779299</v>
      </c>
      <c r="H163">
        <v>1.04826459480308</v>
      </c>
      <c r="I163">
        <v>1.0513217999953299</v>
      </c>
      <c r="J163">
        <v>1.0768232655087799</v>
      </c>
      <c r="K163">
        <v>1.08038690479704</v>
      </c>
      <c r="L163">
        <v>1.09920769889298</v>
      </c>
      <c r="M163">
        <v>1.12757965014405</v>
      </c>
      <c r="N163">
        <v>1.02679325076662</v>
      </c>
      <c r="O163">
        <v>1.0926174989686801</v>
      </c>
      <c r="P163">
        <v>1.0305071209454399</v>
      </c>
      <c r="Q163">
        <v>1.2139622618708901</v>
      </c>
      <c r="R163">
        <v>1.0272108452269999</v>
      </c>
      <c r="S163">
        <v>1.07987598501212</v>
      </c>
      <c r="T163">
        <v>1.13050070572982</v>
      </c>
      <c r="U163">
        <v>1.1062828063374299</v>
      </c>
      <c r="V163">
        <v>1.1274457288406099</v>
      </c>
      <c r="W163">
        <v>1.07764694285444</v>
      </c>
      <c r="X163">
        <v>1.08817554648645</v>
      </c>
      <c r="Y163">
        <v>1.0702142909585799</v>
      </c>
      <c r="Z163">
        <v>1.0877898693953301</v>
      </c>
      <c r="AA163">
        <v>1.0685606506498</v>
      </c>
      <c r="AB163">
        <v>1.0892817916286199</v>
      </c>
      <c r="AC163">
        <v>1.0874963083321301</v>
      </c>
      <c r="AD163">
        <v>1.04689234642913</v>
      </c>
      <c r="AE163">
        <v>1.1061990697913</v>
      </c>
      <c r="AF163">
        <v>1.0476137904173399</v>
      </c>
      <c r="AG163">
        <v>1.0625919646855599</v>
      </c>
      <c r="AH163">
        <v>1.07303000775907</v>
      </c>
      <c r="AI163">
        <v>1.03809848563795</v>
      </c>
      <c r="AJ163">
        <v>1.0462050035170101</v>
      </c>
      <c r="AK163">
        <v>1.0782703487046199</v>
      </c>
      <c r="AL163">
        <v>1.0705557196523501</v>
      </c>
      <c r="AM163">
        <v>1.08043173699624</v>
      </c>
      <c r="AN163">
        <v>1.0886200887294499</v>
      </c>
      <c r="AO163">
        <v>1.08552276621081</v>
      </c>
      <c r="AP163">
        <v>1.0953127102001401</v>
      </c>
      <c r="AQ163">
        <v>1.1437964618810099</v>
      </c>
      <c r="AR163">
        <v>1.11679886787953</v>
      </c>
      <c r="AS163">
        <v>1.0831600485710899</v>
      </c>
      <c r="AT163">
        <v>1.07312195406152</v>
      </c>
      <c r="AU163">
        <v>1.1354744148257201</v>
      </c>
      <c r="AV163">
        <v>1.1413277262557699</v>
      </c>
      <c r="AW163">
        <v>1.10812217141591</v>
      </c>
      <c r="AX163">
        <v>1.14870829420835</v>
      </c>
    </row>
    <row r="164" spans="1:50" x14ac:dyDescent="0.45">
      <c r="A164" t="s">
        <v>84</v>
      </c>
      <c r="B164" t="s">
        <v>57</v>
      </c>
      <c r="C164" t="s">
        <v>50</v>
      </c>
      <c r="D164">
        <v>45</v>
      </c>
      <c r="E164" s="1" cm="1">
        <f t="array" ref="E164">SUMPRODUCT($G164:$AX164,$G$2:$AX$2)/SUMPRODUCT(--($G164:$AX164&lt;&gt;""),$G$2:$AX$2)</f>
        <v>1.1145483099801103</v>
      </c>
      <c r="F164" s="1" cm="1">
        <f t="array" ref="F164">SUMPRODUCT($G164:$AX164,$F$2:$AW$2)/SUMPRODUCT(--($G164:$AX164&lt;&gt;""),$F$2:$AW$2)</f>
        <v>1.0826241038225637</v>
      </c>
      <c r="G164">
        <v>1.06558423722105</v>
      </c>
      <c r="H164">
        <v>1.05488867442793</v>
      </c>
      <c r="I164">
        <v>1.06206491953724</v>
      </c>
      <c r="J164">
        <v>1.07947421924964</v>
      </c>
      <c r="K164">
        <v>1.0974831704796999</v>
      </c>
      <c r="L164">
        <v>1.09857700369003</v>
      </c>
      <c r="M164">
        <v>1.26657860204501</v>
      </c>
      <c r="N164">
        <v>1.05582259892533</v>
      </c>
      <c r="O164">
        <v>1.1769824344361299</v>
      </c>
      <c r="P164">
        <v>1.0593687064409001</v>
      </c>
      <c r="Q164">
        <v>1.3526532908154201</v>
      </c>
      <c r="R164">
        <v>1.0407918379374199</v>
      </c>
      <c r="S164">
        <v>1.0807444491459799</v>
      </c>
      <c r="T164">
        <v>1.12849354166376</v>
      </c>
      <c r="U164">
        <v>1.0992273371511501</v>
      </c>
      <c r="V164">
        <v>1.09478732421795</v>
      </c>
      <c r="W164">
        <v>1.09153182264691</v>
      </c>
      <c r="X164">
        <v>1.0880602493879701</v>
      </c>
      <c r="Y164">
        <v>1.07829516269794</v>
      </c>
      <c r="Z164">
        <v>1.0723879158409899</v>
      </c>
      <c r="AA164">
        <v>1.0855604957166101</v>
      </c>
      <c r="AB164">
        <v>1.0811640095106501</v>
      </c>
      <c r="AC164">
        <v>1.1156877489040899</v>
      </c>
      <c r="AD164">
        <v>1.04299208042745</v>
      </c>
      <c r="AE164">
        <v>1.1402980520242301</v>
      </c>
      <c r="AF164">
        <v>1.04727203142263</v>
      </c>
      <c r="AG164">
        <v>1.07949388460472</v>
      </c>
      <c r="AH164">
        <v>1.0752479765718601</v>
      </c>
      <c r="AI164">
        <v>1.0437843927195301</v>
      </c>
      <c r="AJ164">
        <v>1.0467711838323399</v>
      </c>
      <c r="AK164">
        <v>1.12443953782258</v>
      </c>
      <c r="AL164">
        <v>1.0727103214376701</v>
      </c>
      <c r="AM164">
        <v>1.0868679936066801</v>
      </c>
      <c r="AN164">
        <v>1.08262292943141</v>
      </c>
      <c r="AO164">
        <v>1.0957728816985499</v>
      </c>
      <c r="AP164">
        <v>1.0858576628697401</v>
      </c>
      <c r="AQ164">
        <v>1.22165038478921</v>
      </c>
      <c r="AR164">
        <v>1.12720546746398</v>
      </c>
      <c r="AS164">
        <v>1.1170722106166899</v>
      </c>
      <c r="AT164">
        <v>1.0758044887439999</v>
      </c>
      <c r="AU164">
        <v>1.1151153509010601</v>
      </c>
      <c r="AV164">
        <v>1.1273836820544101</v>
      </c>
      <c r="AW164">
        <v>1.0931077250110399</v>
      </c>
      <c r="AX164">
        <v>1.12291461159376</v>
      </c>
    </row>
    <row r="165" spans="1:50" x14ac:dyDescent="0.45">
      <c r="A165" t="s">
        <v>84</v>
      </c>
      <c r="B165" t="s">
        <v>85</v>
      </c>
      <c r="C165" t="s">
        <v>50</v>
      </c>
      <c r="D165">
        <v>45</v>
      </c>
      <c r="E165" s="1" cm="1">
        <f t="array" ref="E165">SUMPRODUCT($G165:$AX165,$G$2:$AX$2)/SUMPRODUCT(--($G165:$AX165&lt;&gt;""),$G$2:$AX$2)</f>
        <v>1.3343861104948835</v>
      </c>
      <c r="F165" s="1" cm="1">
        <f t="array" ref="F165">SUMPRODUCT($G165:$AX165,$F$2:$AW$2)/SUMPRODUCT(--($G165:$AX165&lt;&gt;""),$F$2:$AW$2)</f>
        <v>1.3221366853553893</v>
      </c>
      <c r="G165">
        <v>1.2622835555446501</v>
      </c>
      <c r="H165">
        <v>1.26708363054324</v>
      </c>
      <c r="I165">
        <v>1.2507980170325399</v>
      </c>
      <c r="J165">
        <v>1.28948459896103</v>
      </c>
      <c r="K165">
        <v>1.3012692546125399</v>
      </c>
      <c r="L165">
        <v>1.3151752029520201</v>
      </c>
      <c r="M165">
        <v>1.57102957476896</v>
      </c>
      <c r="N165">
        <v>1.3038451154140001</v>
      </c>
      <c r="O165">
        <v>1.4108679889778899</v>
      </c>
      <c r="P165">
        <v>1.2832250473490801</v>
      </c>
      <c r="Q165">
        <v>1.8017933698463</v>
      </c>
      <c r="R165">
        <v>1.30252028291977</v>
      </c>
      <c r="S165">
        <v>1.2689032259427699</v>
      </c>
      <c r="T165">
        <v>1.3500604831621199</v>
      </c>
      <c r="U165">
        <v>1.3074942637024001</v>
      </c>
      <c r="V165">
        <v>1.34575476526745</v>
      </c>
      <c r="W165">
        <v>1.27507308528793</v>
      </c>
      <c r="X165">
        <v>1.31816281434211</v>
      </c>
      <c r="Y165">
        <v>1.2743431158132099</v>
      </c>
      <c r="Z165">
        <v>1.2878310371155</v>
      </c>
      <c r="AA165">
        <v>1.27270629164224</v>
      </c>
      <c r="AB165">
        <v>1.3001729041727901</v>
      </c>
      <c r="AC165">
        <v>1.33279062875781</v>
      </c>
      <c r="AD165">
        <v>1.2471822872515701</v>
      </c>
      <c r="AE165">
        <v>1.3635110683804299</v>
      </c>
      <c r="AF165">
        <v>1.2662156612890001</v>
      </c>
      <c r="AG165">
        <v>1.3812439612932199</v>
      </c>
      <c r="AH165">
        <v>1.4210809715735799</v>
      </c>
      <c r="AI165">
        <v>1.22810143378418</v>
      </c>
      <c r="AJ165">
        <v>1.26720999191666</v>
      </c>
      <c r="AK165">
        <v>1.33769497333539</v>
      </c>
      <c r="AL165">
        <v>1.3133380449615</v>
      </c>
      <c r="AM165">
        <v>1.3922205222352599</v>
      </c>
      <c r="AN165">
        <v>1.4306164118604801</v>
      </c>
      <c r="AO165">
        <v>1.2897354351983801</v>
      </c>
      <c r="AP165">
        <v>1.32166655040781</v>
      </c>
      <c r="AQ165">
        <v>1.41831459456857</v>
      </c>
      <c r="AR165">
        <v>1.3290812592579899</v>
      </c>
      <c r="AS165">
        <v>1.31149314012125</v>
      </c>
      <c r="AT165">
        <v>1.2940834010131801</v>
      </c>
      <c r="AU165">
        <v>1.32009911082779</v>
      </c>
      <c r="AV165">
        <v>1.3420542179166299</v>
      </c>
      <c r="AW165">
        <v>1.30419592898481</v>
      </c>
      <c r="AX165">
        <v>1.3558100238089099</v>
      </c>
    </row>
    <row r="166" spans="1:50" x14ac:dyDescent="0.45">
      <c r="A166" t="s">
        <v>84</v>
      </c>
      <c r="B166" t="s">
        <v>85</v>
      </c>
      <c r="C166" t="s">
        <v>76</v>
      </c>
      <c r="D166">
        <v>45</v>
      </c>
      <c r="E166" s="1" cm="1">
        <f t="array" ref="E166">SUMPRODUCT($G166:$AX166,$G$2:$AX$2)/SUMPRODUCT(--($G166:$AX166&lt;&gt;""),$G$2:$AX$2)</f>
        <v>1.4534223945154439</v>
      </c>
      <c r="F166" s="1" cm="1">
        <f t="array" ref="F166">SUMPRODUCT($G166:$AX166,$F$2:$AW$2)/SUMPRODUCT(--($G166:$AX166&lt;&gt;""),$F$2:$AW$2)</f>
        <v>1.4772069890311228</v>
      </c>
      <c r="G166">
        <v>1.3640801381230101</v>
      </c>
      <c r="H166">
        <v>1.3958661618585799</v>
      </c>
      <c r="I166">
        <v>1.3677182529426499</v>
      </c>
      <c r="J166">
        <v>1.43488276737047</v>
      </c>
      <c r="K166">
        <v>1.4144439261992601</v>
      </c>
      <c r="L166">
        <v>1.46477626568265</v>
      </c>
      <c r="M166">
        <v>1.47383925403232</v>
      </c>
      <c r="N166">
        <v>1.35260197274558</v>
      </c>
      <c r="O166">
        <v>1.44138043492908</v>
      </c>
      <c r="P166">
        <v>1.3746390950185301</v>
      </c>
      <c r="Q166">
        <v>1.65327966074911</v>
      </c>
      <c r="R166">
        <v>1.3665581177227299</v>
      </c>
      <c r="S166">
        <v>1.42115668082587</v>
      </c>
      <c r="T166">
        <v>1.5190289378283299</v>
      </c>
      <c r="U166">
        <v>1.4779473479870699</v>
      </c>
      <c r="V166">
        <v>1.5356440049968401</v>
      </c>
      <c r="W166">
        <v>1.39977272692476</v>
      </c>
      <c r="X166">
        <v>1.4503033585609</v>
      </c>
      <c r="Y166">
        <v>1.4059696901417</v>
      </c>
      <c r="Z166">
        <v>1.45612441494457</v>
      </c>
      <c r="AA166">
        <v>1.3920275145316401</v>
      </c>
      <c r="AB166">
        <v>1.4469757637365299</v>
      </c>
      <c r="AC166">
        <v>1.44833242448586</v>
      </c>
      <c r="AD166">
        <v>1.3939613889339599</v>
      </c>
      <c r="AE166">
        <v>1.46251102812893</v>
      </c>
      <c r="AF166">
        <v>1.3952322322316699</v>
      </c>
      <c r="AG166">
        <v>1.60152839771066</v>
      </c>
      <c r="AH166">
        <v>1.6851451606685499</v>
      </c>
      <c r="AI166">
        <v>1.3561356058184999</v>
      </c>
      <c r="AJ166">
        <v>1.3946886601038899</v>
      </c>
      <c r="AK166">
        <v>1.4068962323041001</v>
      </c>
      <c r="AL166">
        <v>1.4335809615852799</v>
      </c>
      <c r="AM166">
        <v>1.61559286999521</v>
      </c>
      <c r="AN166">
        <v>1.6870360858321001</v>
      </c>
      <c r="AO166">
        <v>1.42661261104795</v>
      </c>
      <c r="AP166">
        <v>1.46571081726885</v>
      </c>
      <c r="AQ166">
        <v>1.4720128094245299</v>
      </c>
      <c r="AR166">
        <v>1.45159359635074</v>
      </c>
      <c r="AS166">
        <v>1.39899712064174</v>
      </c>
      <c r="AT166">
        <v>1.4153584027797399</v>
      </c>
      <c r="AU166">
        <v>1.46626292452236</v>
      </c>
      <c r="AV166">
        <v>1.50229104334479</v>
      </c>
      <c r="AW166">
        <v>1.4750027463717501</v>
      </c>
      <c r="AX166">
        <v>1.5615367228116099</v>
      </c>
    </row>
    <row r="167" spans="1:50" x14ac:dyDescent="0.45">
      <c r="A167" t="s">
        <v>15</v>
      </c>
      <c r="B167" t="s">
        <v>91</v>
      </c>
      <c r="C167" t="s">
        <v>58</v>
      </c>
      <c r="D167">
        <v>35</v>
      </c>
      <c r="E167" s="1" cm="1">
        <f t="array" ref="E167">SUMPRODUCT($G167:$AX167,$G$2:$AX$2)/SUMPRODUCT(--($G167:$AX167&lt;&gt;""),$G$2:$AX$2)</f>
        <v>1.269911364996976</v>
      </c>
      <c r="F167" s="1" cm="1">
        <f t="array" ref="F167">SUMPRODUCT($G167:$AX167,$F$2:$AW$2)/SUMPRODUCT(--($G167:$AX167&lt;&gt;""),$F$2:$AW$2)</f>
        <v>1.2138747876492193</v>
      </c>
      <c r="G167">
        <v>1.2047024886851301</v>
      </c>
      <c r="H167">
        <v>1.1720034526162499</v>
      </c>
      <c r="I167">
        <v>1.2177975281714499</v>
      </c>
      <c r="J167">
        <v>1.22426989817251</v>
      </c>
      <c r="K167">
        <v>1.2530989815498099</v>
      </c>
      <c r="L167">
        <v>1.2264584501844999</v>
      </c>
      <c r="M167">
        <v>1.34463368069934</v>
      </c>
      <c r="N167">
        <v>1.14911385907123</v>
      </c>
      <c r="O167">
        <v>1.1229219980117</v>
      </c>
      <c r="P167">
        <v>1.10334499473367</v>
      </c>
      <c r="Q167">
        <v>1.32755724440453</v>
      </c>
      <c r="R167">
        <v>1.10203647207333</v>
      </c>
      <c r="S167">
        <v>1.27619119898822</v>
      </c>
      <c r="T167">
        <v>1.27008817822273</v>
      </c>
      <c r="U167">
        <v>1.23985952832944</v>
      </c>
      <c r="V167">
        <v>1.2257274195440999</v>
      </c>
      <c r="W167">
        <v>1.2556892758506</v>
      </c>
      <c r="X167">
        <v>1.2096521690281301</v>
      </c>
      <c r="Y167">
        <v>1.1908722854893199</v>
      </c>
      <c r="Z167">
        <v>1.19049216447991</v>
      </c>
      <c r="AA167">
        <v>1.2501940618573999</v>
      </c>
      <c r="AB167">
        <v>1.2415423691134799</v>
      </c>
      <c r="AC167">
        <v>1.2898700633706901</v>
      </c>
      <c r="AD167">
        <v>1.17325367730438</v>
      </c>
      <c r="AE167">
        <v>1.3085984229794501</v>
      </c>
      <c r="AF167">
        <v>1.1383810300172601</v>
      </c>
      <c r="AG167">
        <v>1.2009656497033301</v>
      </c>
      <c r="AH167">
        <v>1.19435552132596</v>
      </c>
      <c r="AI167">
        <v>1.20998045420315</v>
      </c>
      <c r="AJ167">
        <v>1.2052797296901601</v>
      </c>
      <c r="AK167">
        <v>1.2243659561500699</v>
      </c>
      <c r="AL167">
        <v>1.1911891729303401</v>
      </c>
      <c r="AM167">
        <v>1.2456258836079599</v>
      </c>
      <c r="AN167">
        <v>1.2266417314942699</v>
      </c>
      <c r="AO167">
        <v>1.2007451005793199</v>
      </c>
      <c r="AP167">
        <v>1.2073068151648001</v>
      </c>
      <c r="AQ167">
        <v>1.3196649141810799</v>
      </c>
      <c r="AR167">
        <v>1.2600351315878699</v>
      </c>
      <c r="AS167">
        <v>1.48602168902501</v>
      </c>
      <c r="AT167">
        <v>1.25303377513452</v>
      </c>
      <c r="AU167">
        <v>1.27939176842891</v>
      </c>
      <c r="AV167">
        <v>1.2555126455166601</v>
      </c>
      <c r="AW167">
        <v>1.2152143498921999</v>
      </c>
      <c r="AX167">
        <v>1.2330780017014999</v>
      </c>
    </row>
    <row r="168" spans="1:50" x14ac:dyDescent="0.45">
      <c r="A168" t="s">
        <v>12</v>
      </c>
      <c r="B168" t="s">
        <v>77</v>
      </c>
      <c r="C168" t="s">
        <v>62</v>
      </c>
      <c r="D168">
        <v>45</v>
      </c>
      <c r="E168" s="1" cm="1">
        <f t="array" ref="E168">SUMPRODUCT($G168:$AX168,$G$2:$AX$2)/SUMPRODUCT(--($G168:$AX168&lt;&gt;""),$G$2:$AX$2)</f>
        <v>1.3677494268796282</v>
      </c>
      <c r="F168" s="1" cm="1">
        <f t="array" ref="F168">SUMPRODUCT($G168:$AX168,$F$2:$AW$2)/SUMPRODUCT(--($G168:$AX168&lt;&gt;""),$F$2:$AW$2)</f>
        <v>1.3839182274577433</v>
      </c>
      <c r="G168">
        <v>1.35973475584575</v>
      </c>
      <c r="H168">
        <v>1.3513845058221401</v>
      </c>
      <c r="I168">
        <v>1.3921788193300699</v>
      </c>
      <c r="J168">
        <v>1.3879019322795001</v>
      </c>
      <c r="K168">
        <v>1.35771071291512</v>
      </c>
      <c r="L168">
        <v>1.3879599704797001</v>
      </c>
      <c r="M168">
        <v>1.29281070998823</v>
      </c>
      <c r="N168">
        <v>1.2934520084585499</v>
      </c>
      <c r="O168">
        <v>1.29935340302642</v>
      </c>
      <c r="P168">
        <v>1.2962822874659701</v>
      </c>
      <c r="Q168">
        <v>1.27667274828915</v>
      </c>
      <c r="R168">
        <v>1.29995732174362</v>
      </c>
      <c r="S168">
        <v>1.35218368896869</v>
      </c>
      <c r="T168">
        <v>1.4181575565095901</v>
      </c>
      <c r="U168">
        <v>1.38770339200988</v>
      </c>
      <c r="V168">
        <v>1.4510208196185099</v>
      </c>
      <c r="W168">
        <v>1.40615334372773</v>
      </c>
      <c r="X168">
        <v>1.44177961719243</v>
      </c>
      <c r="Y168">
        <v>1.34089838038069</v>
      </c>
      <c r="Z168">
        <v>1.34598701982596</v>
      </c>
      <c r="AA168">
        <v>1.3576884368970401</v>
      </c>
      <c r="AB168">
        <v>1.3907214683469999</v>
      </c>
      <c r="AC168">
        <v>1.36299351173622</v>
      </c>
      <c r="AD168">
        <v>1.3367219400483199</v>
      </c>
      <c r="AE168">
        <v>1.3401184808284901</v>
      </c>
      <c r="AF168">
        <v>1.32538037038756</v>
      </c>
      <c r="AG168">
        <v>1.3749474048119299</v>
      </c>
      <c r="AH168">
        <v>1.35807167996207</v>
      </c>
      <c r="AI168">
        <v>1.32585668341343</v>
      </c>
      <c r="AJ168">
        <v>1.3534036744473601</v>
      </c>
      <c r="AK168">
        <v>1.4038284950867701</v>
      </c>
      <c r="AL168">
        <v>1.38677882766381</v>
      </c>
      <c r="AM168">
        <v>1.36574220510906</v>
      </c>
      <c r="AN168">
        <v>1.3948728308035401</v>
      </c>
      <c r="AO168">
        <v>1.36897070348228</v>
      </c>
      <c r="AP168">
        <v>1.39672797778649</v>
      </c>
      <c r="AQ168">
        <v>1.4217463244025701</v>
      </c>
      <c r="AR168">
        <v>1.4149410725034199</v>
      </c>
      <c r="AS168">
        <v>1.3506239816943</v>
      </c>
      <c r="AT168">
        <v>1.3717017853911999</v>
      </c>
      <c r="AU168">
        <v>1.4031380912432101</v>
      </c>
      <c r="AV168">
        <v>1.4671597957751199</v>
      </c>
      <c r="AW168">
        <v>1.42815792657854</v>
      </c>
      <c r="AX168">
        <v>1.5008734177491501</v>
      </c>
    </row>
    <row r="169" spans="1:50" x14ac:dyDescent="0.45">
      <c r="A169" t="s">
        <v>46</v>
      </c>
      <c r="B169" t="s">
        <v>47</v>
      </c>
      <c r="C169" t="s">
        <v>48</v>
      </c>
      <c r="D169">
        <v>35</v>
      </c>
      <c r="E169" s="1" cm="1">
        <f t="array" ref="E169">SUMPRODUCT($G169:$AX169,$G$2:$AX$2)/SUMPRODUCT(--($G169:$AX169&lt;&gt;""),$G$2:$AX$2)</f>
        <v>1.6927043984720367</v>
      </c>
      <c r="F169" s="1" cm="1">
        <f t="array" ref="F169">SUMPRODUCT($G169:$AX169,$F$2:$AW$2)/SUMPRODUCT(--($G169:$AX169&lt;&gt;""),$F$2:$AW$2)</f>
        <v>1.7439923577606997</v>
      </c>
      <c r="G169">
        <v>1.75262236819156</v>
      </c>
      <c r="H169">
        <v>1.7596971004570201</v>
      </c>
      <c r="I169">
        <v>1.7566352392384299</v>
      </c>
      <c r="J169">
        <v>1.81280668544857</v>
      </c>
      <c r="K169">
        <v>1.64923456236162</v>
      </c>
      <c r="L169">
        <v>1.70311351734317</v>
      </c>
      <c r="M169">
        <v>1.5447756158847601</v>
      </c>
      <c r="N169">
        <v>1.58417334212913</v>
      </c>
      <c r="O169">
        <v>1.58840661483081</v>
      </c>
      <c r="P169">
        <v>1.60834626186769</v>
      </c>
      <c r="Q169">
        <v>1.6031257959326299</v>
      </c>
      <c r="R169">
        <v>1.6432934367743599</v>
      </c>
      <c r="S169">
        <v>1.7032593172507799</v>
      </c>
      <c r="T169">
        <v>1.8223483713920301</v>
      </c>
      <c r="U169">
        <v>1.7387553378569001</v>
      </c>
      <c r="V169">
        <v>1.81955463693418</v>
      </c>
      <c r="W169">
        <v>1.67469418298462</v>
      </c>
      <c r="X169">
        <v>1.72043568641874</v>
      </c>
      <c r="Y169">
        <v>1.59583484483576</v>
      </c>
      <c r="Z169">
        <v>1.63118659601455</v>
      </c>
      <c r="AA169">
        <v>1.6244061048209699</v>
      </c>
      <c r="AB169">
        <v>1.69245551285125</v>
      </c>
      <c r="AC169">
        <v>1.6882848385090601</v>
      </c>
      <c r="AD169">
        <v>1.70081438445155</v>
      </c>
      <c r="AE169">
        <v>1.65798091088898</v>
      </c>
      <c r="AF169">
        <v>1.6837333879851399</v>
      </c>
      <c r="AG169">
        <v>1.6983939705614499</v>
      </c>
      <c r="AH169">
        <v>1.7243192460249099</v>
      </c>
      <c r="AI169">
        <v>1.62577564050458</v>
      </c>
      <c r="AJ169">
        <v>1.6826051709083101</v>
      </c>
      <c r="AK169">
        <v>1.70868749258106</v>
      </c>
      <c r="AL169">
        <v>1.7380707265647199</v>
      </c>
      <c r="AM169">
        <v>1.72885576502976</v>
      </c>
      <c r="AN169">
        <v>1.7993848800321399</v>
      </c>
      <c r="AO169">
        <v>1.7309635628164299</v>
      </c>
      <c r="AP169">
        <v>1.7884081269204899</v>
      </c>
      <c r="AQ169">
        <v>1.75408809596169</v>
      </c>
      <c r="AR169">
        <v>1.7891892382814201</v>
      </c>
      <c r="AS169">
        <v>1.6190956687209901</v>
      </c>
      <c r="AT169">
        <v>1.66023956241072</v>
      </c>
      <c r="AU169">
        <v>1.81640280469194</v>
      </c>
      <c r="AV169">
        <v>1.9186190282139499</v>
      </c>
      <c r="AW169">
        <v>1.7993205638152501</v>
      </c>
      <c r="AX169">
        <v>1.9429571244497501</v>
      </c>
    </row>
    <row r="170" spans="1:50" x14ac:dyDescent="0.45">
      <c r="A170" t="s">
        <v>4</v>
      </c>
      <c r="B170" t="s">
        <v>92</v>
      </c>
      <c r="C170" t="s">
        <v>50</v>
      </c>
      <c r="D170">
        <v>30</v>
      </c>
      <c r="E170" s="1" cm="1">
        <f t="array" ref="E170">SUMPRODUCT($G170:$AX170,$G$2:$AX$2)/SUMPRODUCT(--($G170:$AX170&lt;&gt;""),$G$2:$AX$2)</f>
        <v>1.5886190438606369</v>
      </c>
      <c r="F170" s="1" cm="1">
        <f t="array" ref="F170">SUMPRODUCT($G170:$AX170,$F$2:$AW$2)/SUMPRODUCT(--($G170:$AX170&lt;&gt;""),$F$2:$AW$2)</f>
        <v>1.5793173282848096</v>
      </c>
      <c r="G170">
        <v>1.64805901896831</v>
      </c>
      <c r="H170">
        <v>1.6191622497795499</v>
      </c>
      <c r="I170">
        <v>1.6330493299247</v>
      </c>
      <c r="J170">
        <v>1.64139989051583</v>
      </c>
      <c r="K170">
        <v>1.59815580811808</v>
      </c>
      <c r="L170">
        <v>1.61556640590405</v>
      </c>
      <c r="M170">
        <v>1.68866177056362</v>
      </c>
      <c r="N170">
        <v>1.5428884407136501</v>
      </c>
      <c r="O170">
        <v>1.6864274188675601</v>
      </c>
      <c r="P170">
        <v>1.5777707852362099</v>
      </c>
      <c r="Q170">
        <v>1.5158079773597199</v>
      </c>
      <c r="R170">
        <v>1.5297498703268799</v>
      </c>
      <c r="S170">
        <v>1.4909046929874199</v>
      </c>
      <c r="T170">
        <v>1.55045500160151</v>
      </c>
      <c r="U170">
        <v>1.4839659350893299</v>
      </c>
      <c r="V170">
        <v>1.5564878108357501</v>
      </c>
      <c r="W170">
        <v>1.48782155259614</v>
      </c>
      <c r="X170">
        <v>1.4812191154816401</v>
      </c>
      <c r="Y170">
        <v>1.4378749897374501</v>
      </c>
      <c r="Z170">
        <v>1.4381611655211799</v>
      </c>
      <c r="AA170">
        <v>1.46136873534717</v>
      </c>
      <c r="AB170">
        <v>1.4634061146789199</v>
      </c>
      <c r="AC170">
        <v>1.66153357679021</v>
      </c>
      <c r="AD170">
        <v>1.58377641747446</v>
      </c>
      <c r="AE170">
        <v>1.71250902060417</v>
      </c>
      <c r="AF170">
        <v>1.5669788792739201</v>
      </c>
      <c r="AG170">
        <v>1.58528376385519</v>
      </c>
      <c r="AH170">
        <v>1.5980852583377201</v>
      </c>
      <c r="AI170">
        <v>1.64319930916045</v>
      </c>
      <c r="AJ170">
        <v>1.6428395187310101</v>
      </c>
      <c r="AK170">
        <v>1.7628769251041201</v>
      </c>
      <c r="AL170">
        <v>1.6778794118621501</v>
      </c>
      <c r="AM170">
        <v>1.6270430222174399</v>
      </c>
      <c r="AN170">
        <v>1.6386494989302101</v>
      </c>
      <c r="AO170">
        <v>1.63554942270364</v>
      </c>
      <c r="AP170">
        <v>1.64256908444734</v>
      </c>
      <c r="AQ170">
        <v>1.52938409962424</v>
      </c>
      <c r="AR170">
        <v>1.53014549645898</v>
      </c>
      <c r="AS170">
        <v>1.4619603137119701</v>
      </c>
      <c r="AT170">
        <v>1.4488287247495899</v>
      </c>
      <c r="AU170">
        <v>1.66742537901276</v>
      </c>
      <c r="AV170">
        <v>1.7202749340196599</v>
      </c>
      <c r="AW170">
        <v>1.7417388610436699</v>
      </c>
      <c r="AX170">
        <v>1.82744574475766</v>
      </c>
    </row>
    <row r="171" spans="1:50" x14ac:dyDescent="0.45">
      <c r="A171" t="s">
        <v>4</v>
      </c>
      <c r="B171" t="s">
        <v>92</v>
      </c>
      <c r="C171" t="s">
        <v>50</v>
      </c>
      <c r="D171">
        <v>50</v>
      </c>
      <c r="E171" s="1" cm="1">
        <f t="array" ref="E171">SUMPRODUCT($G171:$AX171,$G$2:$AX$2)/SUMPRODUCT(--($G171:$AX171&lt;&gt;""),$G$2:$AX$2)</f>
        <v>1.3240086326810692</v>
      </c>
      <c r="F171" s="1" cm="1">
        <f t="array" ref="F171">SUMPRODUCT($G171:$AX171,$F$2:$AW$2)/SUMPRODUCT(--($G171:$AX171&lt;&gt;""),$F$2:$AW$2)</f>
        <v>1.3509531310335086</v>
      </c>
      <c r="G171">
        <v>1.3380669306400299</v>
      </c>
      <c r="H171">
        <v>1.3547768422389299</v>
      </c>
      <c r="I171">
        <v>1.3306128399180901</v>
      </c>
      <c r="J171">
        <v>1.3909764868060901</v>
      </c>
      <c r="K171">
        <v>1.3768361328413199</v>
      </c>
      <c r="L171">
        <v>1.4199162804428</v>
      </c>
      <c r="M171">
        <v>1.2791054267398101</v>
      </c>
      <c r="N171">
        <v>1.2886035511296501</v>
      </c>
      <c r="O171">
        <v>1.3033081435204199</v>
      </c>
      <c r="P171">
        <v>1.3261237826928101</v>
      </c>
      <c r="Q171">
        <v>1.28913606567129</v>
      </c>
      <c r="R171">
        <v>1.3072265686728299</v>
      </c>
      <c r="S171">
        <v>1.2573062714837899</v>
      </c>
      <c r="T171">
        <v>1.27422095462615</v>
      </c>
      <c r="U171">
        <v>1.25670275034351</v>
      </c>
      <c r="V171">
        <v>1.3328159499450201</v>
      </c>
      <c r="W171">
        <v>1.2357857461930399</v>
      </c>
      <c r="X171">
        <v>1.2675499790545499</v>
      </c>
      <c r="Y171">
        <v>1.19296381002051</v>
      </c>
      <c r="Z171">
        <v>1.21273616057526</v>
      </c>
      <c r="AA171">
        <v>1.2363064813576401</v>
      </c>
      <c r="AB171">
        <v>1.25850262424347</v>
      </c>
      <c r="AC171">
        <v>1.3610946085017701</v>
      </c>
      <c r="AD171">
        <v>1.38362522288602</v>
      </c>
      <c r="AE171">
        <v>1.3369168954950199</v>
      </c>
      <c r="AF171">
        <v>1.36462189874671</v>
      </c>
      <c r="AG171">
        <v>1.3948718051242599</v>
      </c>
      <c r="AH171">
        <v>1.3986454842366101</v>
      </c>
      <c r="AI171">
        <v>1.3164198644926901</v>
      </c>
      <c r="AJ171">
        <v>1.3925225815490501</v>
      </c>
      <c r="AK171">
        <v>1.39564594003426</v>
      </c>
      <c r="AL171">
        <v>1.3855576649792201</v>
      </c>
      <c r="AM171">
        <v>1.3593573866565201</v>
      </c>
      <c r="AN171">
        <v>1.3995388107753699</v>
      </c>
      <c r="AO171">
        <v>1.4243820427059</v>
      </c>
      <c r="AP171">
        <v>1.46272877783717</v>
      </c>
      <c r="AQ171">
        <v>1.2866545298996299</v>
      </c>
      <c r="AR171">
        <v>1.28827939357515</v>
      </c>
      <c r="AS171">
        <v>1.2302207192851899</v>
      </c>
      <c r="AT171">
        <v>1.23400822251058</v>
      </c>
      <c r="AU171">
        <v>1.4250922486697499</v>
      </c>
      <c r="AV171">
        <v>1.4814015421498199</v>
      </c>
      <c r="AW171">
        <v>1.4869373410859601</v>
      </c>
      <c r="AX171">
        <v>1.5767067091057301</v>
      </c>
    </row>
    <row r="172" spans="1:50" x14ac:dyDescent="0.45">
      <c r="A172" t="s">
        <v>22</v>
      </c>
      <c r="B172" t="s">
        <v>49</v>
      </c>
      <c r="C172" t="s">
        <v>50</v>
      </c>
      <c r="D172">
        <v>35</v>
      </c>
      <c r="E172" s="1" cm="1">
        <f t="array" ref="E172">SUMPRODUCT($G172:$AX172,$G$2:$AX$2)/SUMPRODUCT(--($G172:$AX172&lt;&gt;""),$G$2:$AX$2)</f>
        <v>1.1704435504082762</v>
      </c>
      <c r="F172" s="1" cm="1">
        <f t="array" ref="F172">SUMPRODUCT($G172:$AX172,$F$2:$AW$2)/SUMPRODUCT(--($G172:$AX172&lt;&gt;""),$F$2:$AW$2)</f>
        <v>1.1523329895315275</v>
      </c>
      <c r="G172">
        <v>1.15758793958775</v>
      </c>
      <c r="H172">
        <v>1.1024674196183399</v>
      </c>
      <c r="I172">
        <v>1.19307304886595</v>
      </c>
      <c r="J172">
        <v>1.1751354728579599</v>
      </c>
      <c r="K172">
        <v>1.1775646701107001</v>
      </c>
      <c r="L172">
        <v>1.1732122450184499</v>
      </c>
      <c r="M172">
        <v>1.11994999438803</v>
      </c>
      <c r="N172">
        <v>1.06581188983245</v>
      </c>
      <c r="O172">
        <v>1.1192245422342499</v>
      </c>
      <c r="P172">
        <v>1.0618243491430199</v>
      </c>
      <c r="Q172">
        <v>1.05316766082719</v>
      </c>
      <c r="R172">
        <v>1.0653005209233799</v>
      </c>
      <c r="S172">
        <v>1.1813052706017599</v>
      </c>
      <c r="T172">
        <v>1.20236822585796</v>
      </c>
      <c r="U172">
        <v>1.20457963362598</v>
      </c>
      <c r="V172">
        <v>1.2310282412266</v>
      </c>
      <c r="W172">
        <v>1.2044953620299399</v>
      </c>
      <c r="X172">
        <v>1.1926561519010399</v>
      </c>
      <c r="Y172">
        <v>1.1294667383266499</v>
      </c>
      <c r="Z172">
        <v>1.11113937203719</v>
      </c>
      <c r="AA172">
        <v>1.1481456490053199</v>
      </c>
      <c r="AB172">
        <v>1.1453157856253899</v>
      </c>
      <c r="AC172">
        <v>1.1775885269514399</v>
      </c>
      <c r="AD172">
        <v>1.10769378862391</v>
      </c>
      <c r="AE172">
        <v>1.15140893137916</v>
      </c>
      <c r="AF172">
        <v>1.1018500893638901</v>
      </c>
      <c r="AG172">
        <v>1.1393732499028</v>
      </c>
      <c r="AH172">
        <v>1.1167845906146301</v>
      </c>
      <c r="AI172">
        <v>1.1942044331446999</v>
      </c>
      <c r="AJ172">
        <v>1.1484896956689099</v>
      </c>
      <c r="AK172">
        <v>1.2398585970117799</v>
      </c>
      <c r="AL172">
        <v>1.1505215129728901</v>
      </c>
      <c r="AM172">
        <v>1.15194740480331</v>
      </c>
      <c r="AN172">
        <v>1.15199208199553</v>
      </c>
      <c r="AO172">
        <v>1.17292945958854</v>
      </c>
      <c r="AP172">
        <v>1.1516838967023499</v>
      </c>
      <c r="AQ172">
        <v>1.2018674837702601</v>
      </c>
      <c r="AR172">
        <v>1.1997577617647299</v>
      </c>
      <c r="AS172">
        <v>1.14291386930288</v>
      </c>
      <c r="AT172">
        <v>1.1382114065708899</v>
      </c>
      <c r="AU172">
        <v>1.2186337988544</v>
      </c>
      <c r="AV172">
        <v>1.2363079130780801</v>
      </c>
      <c r="AW172">
        <v>1.2297917674202901</v>
      </c>
      <c r="AX172">
        <v>1.2736570467984001</v>
      </c>
    </row>
    <row r="173" spans="1:50" x14ac:dyDescent="0.45">
      <c r="A173" t="s">
        <v>22</v>
      </c>
      <c r="B173" t="s">
        <v>51</v>
      </c>
      <c r="C173" t="s">
        <v>50</v>
      </c>
      <c r="D173">
        <v>35</v>
      </c>
      <c r="E173" s="1" cm="1">
        <f t="array" ref="E173">SUMPRODUCT($G173:$AX173,$G$2:$AX$2)/SUMPRODUCT(--($G173:$AX173&lt;&gt;""),$G$2:$AX$2)</f>
        <v>1.2860847377063551</v>
      </c>
      <c r="F173" s="1" cm="1">
        <f t="array" ref="F173">SUMPRODUCT($G173:$AX173,$F$2:$AW$2)/SUMPRODUCT(--($G173:$AX173&lt;&gt;""),$F$2:$AW$2)</f>
        <v>1.2891096767355379</v>
      </c>
      <c r="G173">
        <v>1.2434238159912101</v>
      </c>
      <c r="H173">
        <v>1.1976800020090199</v>
      </c>
      <c r="I173">
        <v>1.42003528673938</v>
      </c>
      <c r="J173">
        <v>1.4383954499993901</v>
      </c>
      <c r="K173">
        <v>1.42523340516605</v>
      </c>
      <c r="L173">
        <v>1.4426293136531301</v>
      </c>
      <c r="M173">
        <v>1.2231354139053201</v>
      </c>
      <c r="N173">
        <v>1.1733815141252399</v>
      </c>
      <c r="O173">
        <v>1.19290072407037</v>
      </c>
      <c r="P173">
        <v>1.1614773761153701</v>
      </c>
      <c r="Q173">
        <v>1.13688402947809</v>
      </c>
      <c r="R173">
        <v>1.1783055837520899</v>
      </c>
      <c r="S173">
        <v>1.2424692461507101</v>
      </c>
      <c r="T173">
        <v>1.3081863779440099</v>
      </c>
      <c r="U173">
        <v>1.2615132715080899</v>
      </c>
      <c r="V173">
        <v>1.3068595674452901</v>
      </c>
      <c r="W173">
        <v>1.2874793592873099</v>
      </c>
      <c r="X173">
        <v>1.30364156287277</v>
      </c>
      <c r="Y173">
        <v>1.2304984992272801</v>
      </c>
      <c r="Z173">
        <v>1.2221876470437101</v>
      </c>
      <c r="AA173">
        <v>1.23471260420759</v>
      </c>
      <c r="AB173">
        <v>1.24200990992525</v>
      </c>
      <c r="AC173">
        <v>1.2830220068763301</v>
      </c>
      <c r="AD173">
        <v>1.21161547385895</v>
      </c>
      <c r="AE173">
        <v>1.42023770810266</v>
      </c>
      <c r="AF173">
        <v>1.3874387938528601</v>
      </c>
      <c r="AG173">
        <v>1.2402919330259199</v>
      </c>
      <c r="AH173">
        <v>1.2341841245782099</v>
      </c>
      <c r="AI173">
        <v>1.4437303291804</v>
      </c>
      <c r="AJ173">
        <v>1.4420496041813999</v>
      </c>
      <c r="AK173">
        <v>1.3063737688841</v>
      </c>
      <c r="AL173">
        <v>1.24441791824071</v>
      </c>
      <c r="AM173">
        <v>1.2159292554477299</v>
      </c>
      <c r="AN173">
        <v>1.2327762114873899</v>
      </c>
      <c r="AO173">
        <v>1.43793708284724</v>
      </c>
      <c r="AP173">
        <v>1.4446185559085201</v>
      </c>
      <c r="AQ173">
        <v>1.23846948864088</v>
      </c>
      <c r="AR173">
        <v>1.25995450247541</v>
      </c>
      <c r="AS173">
        <v>1.2132451462206999</v>
      </c>
      <c r="AT173">
        <v>1.2361068861300699</v>
      </c>
      <c r="AU173">
        <v>1.26899286447488</v>
      </c>
      <c r="AV173">
        <v>1.2920941630872</v>
      </c>
      <c r="AW173">
        <v>1.28352879443729</v>
      </c>
      <c r="AX173">
        <v>1.3311116145812201</v>
      </c>
    </row>
    <row r="174" spans="1:50" x14ac:dyDescent="0.45">
      <c r="A174" t="s">
        <v>22</v>
      </c>
      <c r="B174" t="s">
        <v>52</v>
      </c>
      <c r="C174" t="s">
        <v>50</v>
      </c>
      <c r="D174">
        <v>35</v>
      </c>
      <c r="E174" s="1" cm="1">
        <f t="array" ref="E174">SUMPRODUCT($G174:$AX174,$G$2:$AX$2)/SUMPRODUCT(--($G174:$AX174&lt;&gt;""),$G$2:$AX$2)</f>
        <v>1.3707475846447803</v>
      </c>
      <c r="F174" s="1" cm="1">
        <f t="array" ref="F174">SUMPRODUCT($G174:$AX174,$F$2:$AW$2)/SUMPRODUCT(--($G174:$AX174&lt;&gt;""),$F$2:$AW$2)</f>
        <v>1.3729509627099479</v>
      </c>
      <c r="G174">
        <v>1.33766508033815</v>
      </c>
      <c r="H174">
        <v>1.2913890775407599</v>
      </c>
      <c r="I174">
        <v>1.19152515765235</v>
      </c>
      <c r="J174">
        <v>1.1966245273132099</v>
      </c>
      <c r="K174">
        <v>1.2035621549815401</v>
      </c>
      <c r="L174">
        <v>1.18911149815498</v>
      </c>
      <c r="M174">
        <v>1.2833695046349001</v>
      </c>
      <c r="N174">
        <v>1.2837298319811801</v>
      </c>
      <c r="O174">
        <v>1.2718620284490001</v>
      </c>
      <c r="P174">
        <v>1.2686951171218701</v>
      </c>
      <c r="Q174">
        <v>1.2243890955602501</v>
      </c>
      <c r="R174">
        <v>1.2676719121532001</v>
      </c>
      <c r="S174">
        <v>1.4696939415235299</v>
      </c>
      <c r="T174">
        <v>1.5477385566086099</v>
      </c>
      <c r="U174">
        <v>1.3691644563437999</v>
      </c>
      <c r="V174">
        <v>1.42205085226776</v>
      </c>
      <c r="W174">
        <v>1.3973519589377399</v>
      </c>
      <c r="X174">
        <v>1.4245083709344299</v>
      </c>
      <c r="Y174">
        <v>1.4358973025875299</v>
      </c>
      <c r="Z174">
        <v>1.4412182281586801</v>
      </c>
      <c r="AA174">
        <v>1.4424111125526</v>
      </c>
      <c r="AB174">
        <v>1.45445604771077</v>
      </c>
      <c r="AC174">
        <v>1.3774230696734899</v>
      </c>
      <c r="AD174">
        <v>1.31215120668401</v>
      </c>
      <c r="AE174">
        <v>1.3432835519380399</v>
      </c>
      <c r="AF174">
        <v>1.2981807583373</v>
      </c>
      <c r="AG174">
        <v>1.31939642869445</v>
      </c>
      <c r="AH174">
        <v>1.32173742718693</v>
      </c>
      <c r="AI174">
        <v>1.19917580285239</v>
      </c>
      <c r="AJ174">
        <v>1.1786315924816899</v>
      </c>
      <c r="AK174">
        <v>1.4272816453716399</v>
      </c>
      <c r="AL174">
        <v>1.3604354942733901</v>
      </c>
      <c r="AM174">
        <v>1.3272257144741799</v>
      </c>
      <c r="AN174">
        <v>1.32953211741933</v>
      </c>
      <c r="AO174">
        <v>1.34940407257114</v>
      </c>
      <c r="AP174">
        <v>1.35178749757102</v>
      </c>
      <c r="AQ174">
        <v>1.47845823617095</v>
      </c>
      <c r="AR174">
        <v>1.4936113490494101</v>
      </c>
      <c r="AS174">
        <v>1.44505288605308</v>
      </c>
      <c r="AT174">
        <v>1.4747176554738901</v>
      </c>
      <c r="AU174">
        <v>1.37724661695523</v>
      </c>
      <c r="AV174">
        <v>1.40465694042887</v>
      </c>
      <c r="AW174">
        <v>1.38100101052927</v>
      </c>
      <c r="AX174">
        <v>1.4220548259379999</v>
      </c>
    </row>
    <row r="175" spans="1:50" x14ac:dyDescent="0.45">
      <c r="A175" t="s">
        <v>88</v>
      </c>
      <c r="B175" t="s">
        <v>57</v>
      </c>
      <c r="C175" t="s">
        <v>79</v>
      </c>
      <c r="D175">
        <v>45</v>
      </c>
      <c r="E175" s="1" cm="1">
        <f t="array" ref="E175">SUMPRODUCT($G175:$AX175,$G$2:$AX$2)/SUMPRODUCT(--($G175:$AX175&lt;&gt;""),$G$2:$AX$2)</f>
        <v>1.286521814837126</v>
      </c>
      <c r="F175" s="1" cm="1">
        <f t="array" ref="F175">SUMPRODUCT($G175:$AX175,$F$2:$AW$2)/SUMPRODUCT(--($G175:$AX175&lt;&gt;""),$F$2:$AW$2)</f>
        <v>1.1649950838581848</v>
      </c>
      <c r="G175">
        <v>1.2578882690884701</v>
      </c>
      <c r="H175">
        <v>1.1316235344434999</v>
      </c>
      <c r="I175">
        <v>1.2426319195776701</v>
      </c>
      <c r="J175">
        <v>1.2261730892609</v>
      </c>
      <c r="K175">
        <v>1.2587411365313601</v>
      </c>
      <c r="L175">
        <v>1.20770621402214</v>
      </c>
      <c r="M175">
        <v>1.3716640408231</v>
      </c>
      <c r="N175">
        <v>1.10923050898729</v>
      </c>
      <c r="O175">
        <v>1.4727917744527499</v>
      </c>
      <c r="P175">
        <v>1.09697579882693</v>
      </c>
      <c r="Q175">
        <v>1.48204283023884</v>
      </c>
      <c r="R175">
        <v>1.1415459289149601</v>
      </c>
      <c r="S175">
        <v>1.2069743844754499</v>
      </c>
      <c r="T175">
        <v>1.2159962922990999</v>
      </c>
      <c r="U175">
        <v>1.13040807817177</v>
      </c>
      <c r="V175">
        <v>1.14175729198482</v>
      </c>
      <c r="W175">
        <v>1.2113858652352301</v>
      </c>
      <c r="X175">
        <v>1.1647368829529501</v>
      </c>
      <c r="Y175">
        <v>1.19352183019404</v>
      </c>
      <c r="Z175">
        <v>1.1356944749357001</v>
      </c>
      <c r="AA175">
        <v>1.2286118529318699</v>
      </c>
      <c r="AB175">
        <v>1.1696425102508099</v>
      </c>
      <c r="AC175">
        <v>1.24327168961968</v>
      </c>
      <c r="AD175">
        <v>1.15001678259931</v>
      </c>
      <c r="AE175">
        <v>1.3443587771482299</v>
      </c>
      <c r="AF175">
        <v>1.1176069618029401</v>
      </c>
      <c r="AG175">
        <v>1.3456851543366299</v>
      </c>
      <c r="AH175">
        <v>1.10788057385963</v>
      </c>
      <c r="AI175">
        <v>1.4110355774636301</v>
      </c>
      <c r="AJ175">
        <v>1.22787428046007</v>
      </c>
      <c r="AK175">
        <v>1.4538247786326299</v>
      </c>
      <c r="AL175">
        <v>1.14724220564226</v>
      </c>
      <c r="AM175">
        <v>1.09212236032256</v>
      </c>
      <c r="AN175">
        <v>1.0837983324534901</v>
      </c>
      <c r="AO175">
        <v>1.4340603248177199</v>
      </c>
      <c r="AP175">
        <v>1.2090688484893299</v>
      </c>
      <c r="AQ175">
        <v>1.4117974401637099</v>
      </c>
      <c r="AR175">
        <v>1.20782892943141</v>
      </c>
      <c r="AS175">
        <v>1.2067046300014499</v>
      </c>
      <c r="AT175">
        <v>1.1947380205134801</v>
      </c>
      <c r="AU175">
        <v>1.20768444688869</v>
      </c>
      <c r="AV175">
        <v>1.18079535235269</v>
      </c>
      <c r="AW175">
        <v>1.1858341956451199</v>
      </c>
      <c r="AX175">
        <v>1.1755385956903299</v>
      </c>
    </row>
    <row r="176" spans="1:50" x14ac:dyDescent="0.45">
      <c r="A176" t="s">
        <v>93</v>
      </c>
      <c r="B176" t="s">
        <v>49</v>
      </c>
      <c r="C176" t="s">
        <v>48</v>
      </c>
      <c r="D176">
        <v>30</v>
      </c>
      <c r="E176" s="1" cm="1">
        <f t="array" ref="E176">SUMPRODUCT($G176:$AX176,$G$2:$AX$2)/SUMPRODUCT(--($G176:$AX176&lt;&gt;""),$G$2:$AX$2)</f>
        <v>1.2490217507228099</v>
      </c>
      <c r="F176" s="1" cm="1">
        <f t="array" ref="F176">SUMPRODUCT($G176:$AX176,$F$2:$AW$2)/SUMPRODUCT(--($G176:$AX176&lt;&gt;""),$F$2:$AW$2)</f>
        <v>1.1892552300790484</v>
      </c>
      <c r="G176">
        <v>1.3612504288568601</v>
      </c>
      <c r="H176">
        <v>1.1669566572335299</v>
      </c>
      <c r="I176">
        <v>1.2182469740669299</v>
      </c>
      <c r="J176">
        <v>1.1847717009674601</v>
      </c>
      <c r="K176">
        <v>1.2727750848708399</v>
      </c>
      <c r="L176">
        <v>1.2325366317343101</v>
      </c>
      <c r="M176">
        <v>1.2371861552011501</v>
      </c>
      <c r="N176">
        <v>1.0858670565300801</v>
      </c>
      <c r="O176">
        <v>1.2720000439041199</v>
      </c>
      <c r="P176">
        <v>1.08247450408982</v>
      </c>
      <c r="Q176">
        <v>1.3210313520768999</v>
      </c>
      <c r="R176">
        <v>1.1085705561163799</v>
      </c>
      <c r="S176">
        <v>1.2455778969656099</v>
      </c>
      <c r="T176">
        <v>1.2562331935373701</v>
      </c>
      <c r="U176">
        <v>1.2004598296879301</v>
      </c>
      <c r="V176">
        <v>1.2166424515982901</v>
      </c>
      <c r="W176">
        <v>1.3127523301732</v>
      </c>
      <c r="X176">
        <v>1.22108672049474</v>
      </c>
      <c r="Y176">
        <v>1.20433918439992</v>
      </c>
      <c r="Z176">
        <v>1.17311794890898</v>
      </c>
      <c r="AA176">
        <v>1.2158333178259499</v>
      </c>
      <c r="AB176">
        <v>1.20629483158382</v>
      </c>
      <c r="AC176">
        <v>1.2099604978938501</v>
      </c>
      <c r="AD176">
        <v>1.1656680936075901</v>
      </c>
      <c r="AE176">
        <v>1.23734159682711</v>
      </c>
      <c r="AF176">
        <v>1.15390300943364</v>
      </c>
      <c r="AG176">
        <v>1.34276499362706</v>
      </c>
      <c r="AH176">
        <v>1.1766627256159199</v>
      </c>
      <c r="AI176">
        <v>1.21210101039344</v>
      </c>
      <c r="AJ176">
        <v>1.16470037343403</v>
      </c>
      <c r="AK176">
        <v>1.4107357443380799</v>
      </c>
      <c r="AL176">
        <v>1.1716387997341999</v>
      </c>
      <c r="AM176">
        <v>1.1484846939959501</v>
      </c>
      <c r="AN176">
        <v>1.1515641311400699</v>
      </c>
      <c r="AO176">
        <v>1.2300972267994199</v>
      </c>
      <c r="AP176">
        <v>1.2264859660149201</v>
      </c>
      <c r="AQ176">
        <v>1.30955134014228</v>
      </c>
      <c r="AR176">
        <v>1.1903480992286599</v>
      </c>
      <c r="AS176">
        <v>1.2008902000092201</v>
      </c>
      <c r="AT176">
        <v>1.20751694165384</v>
      </c>
      <c r="AU176">
        <v>1.2512139991076501</v>
      </c>
      <c r="AV176">
        <v>1.2479698170187199</v>
      </c>
      <c r="AW176">
        <v>1.2373853065082601</v>
      </c>
      <c r="AX176">
        <v>1.2578514420315201</v>
      </c>
    </row>
    <row r="177" spans="1:50" x14ac:dyDescent="0.45">
      <c r="A177" t="s">
        <v>93</v>
      </c>
      <c r="B177" t="s">
        <v>52</v>
      </c>
      <c r="C177" t="s">
        <v>48</v>
      </c>
      <c r="D177">
        <v>30</v>
      </c>
      <c r="E177" s="1" cm="1">
        <f t="array" ref="E177">SUMPRODUCT($G177:$AX177,$G$2:$AX$2)/SUMPRODUCT(--($G177:$AX177&lt;&gt;""),$G$2:$AX$2)</f>
        <v>1.5622336652855859</v>
      </c>
      <c r="F177" s="1" cm="1">
        <f t="array" ref="F177">SUMPRODUCT($G177:$AX177,$F$2:$AW$2)/SUMPRODUCT(--($G177:$AX177&lt;&gt;""),$F$2:$AW$2)</f>
        <v>1.472611275980142</v>
      </c>
      <c r="G177">
        <v>1.7197014949630001</v>
      </c>
      <c r="H177">
        <v>1.40263247068887</v>
      </c>
      <c r="I177">
        <v>1.26168365067637</v>
      </c>
      <c r="J177">
        <v>1.21638415540489</v>
      </c>
      <c r="K177">
        <v>1.3120134612546099</v>
      </c>
      <c r="L177">
        <v>1.2712068959409499</v>
      </c>
      <c r="M177">
        <v>1.58373568376977</v>
      </c>
      <c r="N177">
        <v>1.3477280937121801</v>
      </c>
      <c r="O177">
        <v>1.68224544190375</v>
      </c>
      <c r="P177">
        <v>1.3612330126882899</v>
      </c>
      <c r="Q177">
        <v>1.62811639579394</v>
      </c>
      <c r="R177">
        <v>1.3596128211849601</v>
      </c>
      <c r="S177">
        <v>1.62700087627068</v>
      </c>
      <c r="T177">
        <v>1.6517068495677001</v>
      </c>
      <c r="U177">
        <v>1.4337717706745901</v>
      </c>
      <c r="V177">
        <v>1.4696956724555299</v>
      </c>
      <c r="W177">
        <v>1.5440307135453599</v>
      </c>
      <c r="X177">
        <v>1.4676921395525899</v>
      </c>
      <c r="Y177">
        <v>1.61567360806449</v>
      </c>
      <c r="Z177">
        <v>1.5953368628045199</v>
      </c>
      <c r="AA177">
        <v>1.5951101314549301</v>
      </c>
      <c r="AB177">
        <v>1.6168578168274299</v>
      </c>
      <c r="AC177">
        <v>1.43765178676724</v>
      </c>
      <c r="AD177">
        <v>1.4009012709417099</v>
      </c>
      <c r="AE177">
        <v>1.4432365682831301</v>
      </c>
      <c r="AF177">
        <v>1.3620998921087999</v>
      </c>
      <c r="AG177">
        <v>1.6623691374307099</v>
      </c>
      <c r="AH177">
        <v>1.39437994271738</v>
      </c>
      <c r="AI177">
        <v>1.2833412184182</v>
      </c>
      <c r="AJ177">
        <v>1.2310635969702599</v>
      </c>
      <c r="AK177">
        <v>1.84878616134895</v>
      </c>
      <c r="AL177">
        <v>1.45720236749016</v>
      </c>
      <c r="AM177">
        <v>1.38894583936566</v>
      </c>
      <c r="AN177">
        <v>1.4116739219137699</v>
      </c>
      <c r="AO177">
        <v>1.46652261246441</v>
      </c>
      <c r="AP177">
        <v>1.4788902108389701</v>
      </c>
      <c r="AQ177">
        <v>1.9667576876891499</v>
      </c>
      <c r="AR177">
        <v>1.64677975194253</v>
      </c>
      <c r="AS177">
        <v>1.5328182441089899</v>
      </c>
      <c r="AT177">
        <v>1.5757405794041599</v>
      </c>
      <c r="AU177">
        <v>1.46967453546674</v>
      </c>
      <c r="AV177">
        <v>1.49012931178481</v>
      </c>
      <c r="AW177">
        <v>1.46143770283903</v>
      </c>
      <c r="AX177">
        <v>1.49331131417069</v>
      </c>
    </row>
    <row r="178" spans="1:50" x14ac:dyDescent="0.45">
      <c r="A178" t="s">
        <v>93</v>
      </c>
      <c r="B178" t="s">
        <v>53</v>
      </c>
      <c r="C178" t="s">
        <v>48</v>
      </c>
      <c r="D178">
        <v>30</v>
      </c>
      <c r="E178" s="1" cm="1">
        <f t="array" ref="E178">SUMPRODUCT($G178:$AX178,$G$2:$AX$2)/SUMPRODUCT(--($G178:$AX178&lt;&gt;""),$G$2:$AX$2)</f>
        <v>1.940441828849941</v>
      </c>
      <c r="F178" s="1" cm="1">
        <f t="array" ref="F178">SUMPRODUCT($G178:$AX178,$F$2:$AW$2)/SUMPRODUCT(--($G178:$AX178&lt;&gt;""),$F$2:$AW$2)</f>
        <v>1.7777210878352681</v>
      </c>
      <c r="G178">
        <v>2.4022464593398198</v>
      </c>
      <c r="H178">
        <v>1.7402720250624499</v>
      </c>
      <c r="I178">
        <v>1.8031095890086899</v>
      </c>
      <c r="J178">
        <v>1.7413858924890699</v>
      </c>
      <c r="K178">
        <v>1.8417330302582999</v>
      </c>
      <c r="L178">
        <v>1.80595447970479</v>
      </c>
      <c r="M178">
        <v>2.1019318150446802</v>
      </c>
      <c r="N178">
        <v>1.67854345251476</v>
      </c>
      <c r="O178">
        <v>2.3878048457117602</v>
      </c>
      <c r="P178">
        <v>1.7155548199561199</v>
      </c>
      <c r="Q178">
        <v>2.1087665182165098</v>
      </c>
      <c r="R178">
        <v>1.70111178426484</v>
      </c>
      <c r="S178">
        <v>1.8261536248252499</v>
      </c>
      <c r="T178">
        <v>1.8345072214412701</v>
      </c>
      <c r="U178">
        <v>1.74997934974479</v>
      </c>
      <c r="V178">
        <v>1.83360196003691</v>
      </c>
      <c r="W178">
        <v>1.92693108213098</v>
      </c>
      <c r="X178">
        <v>1.82313377984755</v>
      </c>
      <c r="Y178">
        <v>1.77146698137262</v>
      </c>
      <c r="Z178">
        <v>1.73973650669877</v>
      </c>
      <c r="AA178">
        <v>1.7601731772431899</v>
      </c>
      <c r="AB178">
        <v>1.7704019306393699</v>
      </c>
      <c r="AC178">
        <v>1.7717845698866701</v>
      </c>
      <c r="AD178">
        <v>1.7002680176071101</v>
      </c>
      <c r="AE178">
        <v>1.8133360046459399</v>
      </c>
      <c r="AF178">
        <v>1.71083825496756</v>
      </c>
      <c r="AG178">
        <v>2.36608393658886</v>
      </c>
      <c r="AH178">
        <v>1.76680359870015</v>
      </c>
      <c r="AI178">
        <v>1.8256725307113799</v>
      </c>
      <c r="AJ178">
        <v>1.76500903471561</v>
      </c>
      <c r="AK178">
        <v>2.5619310448568</v>
      </c>
      <c r="AL178">
        <v>1.8281473938063599</v>
      </c>
      <c r="AM178">
        <v>1.71500300314786</v>
      </c>
      <c r="AN178">
        <v>1.76571627589198</v>
      </c>
      <c r="AO178">
        <v>1.8017792586149499</v>
      </c>
      <c r="AP178">
        <v>1.8083096544905599</v>
      </c>
      <c r="AQ178">
        <v>2.2364704542809299</v>
      </c>
      <c r="AR178">
        <v>1.80370593589977</v>
      </c>
      <c r="AS178">
        <v>1.76120889090037</v>
      </c>
      <c r="AT178">
        <v>1.7642077184924301</v>
      </c>
      <c r="AU178">
        <v>1.8062861878570999</v>
      </c>
      <c r="AV178">
        <v>1.86831711191414</v>
      </c>
      <c r="AW178">
        <v>1.81696083527047</v>
      </c>
      <c r="AX178">
        <v>1.87214451690548</v>
      </c>
    </row>
    <row r="179" spans="1:50" x14ac:dyDescent="0.45">
      <c r="A179" t="s">
        <v>93</v>
      </c>
      <c r="B179" t="s">
        <v>49</v>
      </c>
      <c r="C179" t="s">
        <v>48</v>
      </c>
      <c r="D179">
        <v>50</v>
      </c>
      <c r="E179" s="1" cm="1">
        <f t="array" ref="E179">SUMPRODUCT($G179:$AX179,$G$2:$AX$2)/SUMPRODUCT(--($G179:$AX179&lt;&gt;""),$G$2:$AX$2)</f>
        <v>1.0000776961591724</v>
      </c>
      <c r="F179" s="1" cm="1">
        <f t="array" ref="F179">SUMPRODUCT($G179:$AX179,$F$2:$AW$2)/SUMPRODUCT(--($G179:$AX179&lt;&gt;""),$F$2:$AW$2)</f>
        <v>1.0018487368959648</v>
      </c>
      <c r="G179">
        <v>0.94620751883813903</v>
      </c>
      <c r="H179">
        <v>0.95665879447755797</v>
      </c>
      <c r="I179">
        <v>0.95235338587266805</v>
      </c>
      <c r="J179">
        <v>0.98523123715416405</v>
      </c>
      <c r="K179">
        <v>0.99293468339483304</v>
      </c>
      <c r="L179">
        <v>1.0062344501845</v>
      </c>
      <c r="M179">
        <v>1.0122855583293799</v>
      </c>
      <c r="N179">
        <v>0.92925704562273903</v>
      </c>
      <c r="O179">
        <v>0.98172762313043405</v>
      </c>
      <c r="P179">
        <v>0.91826768217062005</v>
      </c>
      <c r="Q179">
        <v>1.0438220173789801</v>
      </c>
      <c r="R179">
        <v>0.932216982622873</v>
      </c>
      <c r="S179">
        <v>1.0309418815185001</v>
      </c>
      <c r="T179">
        <v>1.0735709330524801</v>
      </c>
      <c r="U179">
        <v>1.0231961143813899</v>
      </c>
      <c r="V179">
        <v>1.0567249506682499</v>
      </c>
      <c r="W179">
        <v>1.0276038212685299</v>
      </c>
      <c r="X179">
        <v>1.0306455330264901</v>
      </c>
      <c r="Y179">
        <v>0.97514746416608999</v>
      </c>
      <c r="Z179">
        <v>1.0009802311757801</v>
      </c>
      <c r="AA179">
        <v>0.96869785534828101</v>
      </c>
      <c r="AB179">
        <v>0.99285662586091605</v>
      </c>
      <c r="AC179">
        <v>1.04410144552106</v>
      </c>
      <c r="AD179">
        <v>1.00342848848754</v>
      </c>
      <c r="AE179">
        <v>1.0271139071568001</v>
      </c>
      <c r="AF179">
        <v>0.95141633523148295</v>
      </c>
      <c r="AG179">
        <v>0.96084067820521002</v>
      </c>
      <c r="AH179">
        <v>0.97244986130454103</v>
      </c>
      <c r="AI179">
        <v>0.97160531048839804</v>
      </c>
      <c r="AJ179">
        <v>0.98013331961330696</v>
      </c>
      <c r="AK179">
        <v>1.0042976098815399</v>
      </c>
      <c r="AL179">
        <v>1.0003020244287799</v>
      </c>
      <c r="AM179">
        <v>0.98720103512211999</v>
      </c>
      <c r="AN179">
        <v>0.99717409906934296</v>
      </c>
      <c r="AO179">
        <v>0.99802460796449</v>
      </c>
      <c r="AP179">
        <v>1.0077386574665499</v>
      </c>
      <c r="AQ179">
        <v>1.0070308586061301</v>
      </c>
      <c r="AR179">
        <v>1.0024403658698799</v>
      </c>
      <c r="AS179">
        <v>1.01534106560628</v>
      </c>
      <c r="AT179">
        <v>1.02525235440841</v>
      </c>
      <c r="AU179">
        <v>1.0496256210749</v>
      </c>
      <c r="AV179">
        <v>1.0428306177230999</v>
      </c>
      <c r="AW179">
        <v>1.0272309442270799</v>
      </c>
      <c r="AX179">
        <v>1.0799459595356</v>
      </c>
    </row>
    <row r="180" spans="1:50" x14ac:dyDescent="0.45">
      <c r="A180" t="s">
        <v>93</v>
      </c>
      <c r="B180" t="s">
        <v>52</v>
      </c>
      <c r="C180" t="s">
        <v>48</v>
      </c>
      <c r="D180">
        <v>50</v>
      </c>
      <c r="E180" s="1" cm="1">
        <f t="array" ref="E180">SUMPRODUCT($G180:$AX180,$G$2:$AX$2)/SUMPRODUCT(--($G180:$AX180&lt;&gt;""),$G$2:$AX$2)</f>
        <v>1.2145625677088265</v>
      </c>
      <c r="F180" s="1" cm="1">
        <f t="array" ref="F180">SUMPRODUCT($G180:$AX180,$F$2:$AW$2)/SUMPRODUCT(--($G180:$AX180&lt;&gt;""),$F$2:$AW$2)</f>
        <v>1.2373419242112136</v>
      </c>
      <c r="G180">
        <v>1.1373324439646499</v>
      </c>
      <c r="H180">
        <v>1.1744073924662499</v>
      </c>
      <c r="I180">
        <v>0.98723921636726297</v>
      </c>
      <c r="J180">
        <v>1.01947307958728</v>
      </c>
      <c r="K180">
        <v>1.05388908634686</v>
      </c>
      <c r="L180">
        <v>1.06849022583025</v>
      </c>
      <c r="M180">
        <v>1.2200241063844499</v>
      </c>
      <c r="N180">
        <v>1.1187257554483101</v>
      </c>
      <c r="O180">
        <v>1.1896971354077199</v>
      </c>
      <c r="P180">
        <v>1.12499820688581</v>
      </c>
      <c r="Q180">
        <v>1.2820427953804701</v>
      </c>
      <c r="R180">
        <v>1.13868097811638</v>
      </c>
      <c r="S180">
        <v>1.3170263285620001</v>
      </c>
      <c r="T180">
        <v>1.41077408527911</v>
      </c>
      <c r="U180">
        <v>1.2122175752501501</v>
      </c>
      <c r="V180">
        <v>1.2707844558610899</v>
      </c>
      <c r="W180">
        <v>1.2054886365228901</v>
      </c>
      <c r="X180">
        <v>1.2266421798712399</v>
      </c>
      <c r="Y180">
        <v>1.2595070036663001</v>
      </c>
      <c r="Z180">
        <v>1.3276749795381999</v>
      </c>
      <c r="AA180">
        <v>1.2923552359167401</v>
      </c>
      <c r="AB180">
        <v>1.3589793535052901</v>
      </c>
      <c r="AC180">
        <v>1.21784579966313</v>
      </c>
      <c r="AD180">
        <v>1.17385497818262</v>
      </c>
      <c r="AE180">
        <v>1.2425952007380801</v>
      </c>
      <c r="AF180">
        <v>1.15668930228691</v>
      </c>
      <c r="AG180">
        <v>1.1504809845327</v>
      </c>
      <c r="AH180">
        <v>1.18695615755344</v>
      </c>
      <c r="AI180">
        <v>1.00690086296648</v>
      </c>
      <c r="AJ180">
        <v>1.0122280931153</v>
      </c>
      <c r="AK180">
        <v>1.16599826400689</v>
      </c>
      <c r="AL180">
        <v>1.2031266708227299</v>
      </c>
      <c r="AM180">
        <v>1.1573633037805999</v>
      </c>
      <c r="AN180">
        <v>1.1864147165392001</v>
      </c>
      <c r="AO180">
        <v>1.2032312011223401</v>
      </c>
      <c r="AP180">
        <v>1.2284413389887301</v>
      </c>
      <c r="AQ180">
        <v>1.3332210804079101</v>
      </c>
      <c r="AR180">
        <v>1.3641336370905</v>
      </c>
      <c r="AS180">
        <v>1.30832170819781</v>
      </c>
      <c r="AT180">
        <v>1.3529671706745801</v>
      </c>
      <c r="AU180">
        <v>1.2426003924479401</v>
      </c>
      <c r="AV180">
        <v>1.2489505807608901</v>
      </c>
      <c r="AW180">
        <v>1.22409252837045</v>
      </c>
      <c r="AX180">
        <v>1.2920858413034499</v>
      </c>
    </row>
    <row r="181" spans="1:50" x14ac:dyDescent="0.45">
      <c r="A181" t="s">
        <v>93</v>
      </c>
      <c r="B181" t="s">
        <v>53</v>
      </c>
      <c r="C181" t="s">
        <v>48</v>
      </c>
      <c r="D181">
        <v>50</v>
      </c>
      <c r="E181" s="1" cm="1">
        <f t="array" ref="E181">SUMPRODUCT($G181:$AX181,$G$2:$AX$2)/SUMPRODUCT(--($G181:$AX181&lt;&gt;""),$G$2:$AX$2)</f>
        <v>1.4477011552773553</v>
      </c>
      <c r="F181" s="1" cm="1">
        <f t="array" ref="F181">SUMPRODUCT($G181:$AX181,$F$2:$AW$2)/SUMPRODUCT(--($G181:$AX181&lt;&gt;""),$F$2:$AW$2)</f>
        <v>1.4835089152588135</v>
      </c>
      <c r="G181">
        <v>1.38997218909432</v>
      </c>
      <c r="H181">
        <v>1.45544449771535</v>
      </c>
      <c r="I181">
        <v>1.3619714041597399</v>
      </c>
      <c r="J181">
        <v>1.45224178454908</v>
      </c>
      <c r="K181">
        <v>1.4506872915129101</v>
      </c>
      <c r="L181">
        <v>1.4943798081180799</v>
      </c>
      <c r="M181">
        <v>1.52023285215429</v>
      </c>
      <c r="N181">
        <v>1.3720102450002101</v>
      </c>
      <c r="O181">
        <v>1.4550291853784401</v>
      </c>
      <c r="P181">
        <v>1.4066778614950699</v>
      </c>
      <c r="Q181">
        <v>1.6359353591154999</v>
      </c>
      <c r="R181">
        <v>1.42745649211457</v>
      </c>
      <c r="S181">
        <v>1.4406157126621</v>
      </c>
      <c r="T181">
        <v>1.5507930898288</v>
      </c>
      <c r="U181">
        <v>1.4541059261342899</v>
      </c>
      <c r="V181">
        <v>1.57065175326388</v>
      </c>
      <c r="W181">
        <v>1.4768373546582301</v>
      </c>
      <c r="X181">
        <v>1.51303381290566</v>
      </c>
      <c r="Y181">
        <v>1.38701780058584</v>
      </c>
      <c r="Z181">
        <v>1.4594110511412799</v>
      </c>
      <c r="AA181">
        <v>1.4040153052270701</v>
      </c>
      <c r="AB181">
        <v>1.48143403291194</v>
      </c>
      <c r="AC181">
        <v>1.51179353068594</v>
      </c>
      <c r="AD181">
        <v>1.4491905545716699</v>
      </c>
      <c r="AE181">
        <v>1.53901231701033</v>
      </c>
      <c r="AF181">
        <v>1.4225971936167401</v>
      </c>
      <c r="AG181">
        <v>1.3955007430992601</v>
      </c>
      <c r="AH181">
        <v>1.4561073163289899</v>
      </c>
      <c r="AI181">
        <v>1.39017526503349</v>
      </c>
      <c r="AJ181">
        <v>1.43795226387303</v>
      </c>
      <c r="AK181">
        <v>1.4133436181714401</v>
      </c>
      <c r="AL181">
        <v>1.49455264338171</v>
      </c>
      <c r="AM181">
        <v>1.43047233019971</v>
      </c>
      <c r="AN181">
        <v>1.4845066989292599</v>
      </c>
      <c r="AO181">
        <v>1.45632783856059</v>
      </c>
      <c r="AP181">
        <v>1.51883250967499</v>
      </c>
      <c r="AQ181">
        <v>1.4743828409070401</v>
      </c>
      <c r="AR181">
        <v>1.4936356022864401</v>
      </c>
      <c r="AS181">
        <v>1.4353754710551101</v>
      </c>
      <c r="AT181">
        <v>1.4692060427907701</v>
      </c>
      <c r="AU181">
        <v>1.5096474666994899</v>
      </c>
      <c r="AV181">
        <v>1.53707345960111</v>
      </c>
      <c r="AW181">
        <v>1.5191173262815301</v>
      </c>
      <c r="AX181">
        <v>1.6131404646236001</v>
      </c>
    </row>
    <row r="182" spans="1:50" x14ac:dyDescent="0.45">
      <c r="A182" t="s">
        <v>78</v>
      </c>
      <c r="B182" t="s">
        <v>57</v>
      </c>
      <c r="C182" t="s">
        <v>58</v>
      </c>
      <c r="D182">
        <v>50</v>
      </c>
      <c r="E182" s="1" cm="1">
        <f t="array" ref="E182">SUMPRODUCT($G182:$AX182,$G$2:$AX$2)/SUMPRODUCT(--($G182:$AX182&lt;&gt;""),$G$2:$AX$2)</f>
        <v>1.3536885895880058</v>
      </c>
      <c r="F182" s="1" cm="1">
        <f t="array" ref="F182">SUMPRODUCT($G182:$AX182,$F$2:$AW$2)/SUMPRODUCT(--($G182:$AX182&lt;&gt;""),$F$2:$AW$2)</f>
        <v>1.2991274742232695</v>
      </c>
      <c r="G182">
        <v>1.2804503753441501</v>
      </c>
      <c r="H182">
        <v>1.2423889125861001</v>
      </c>
      <c r="I182">
        <v>1.34269815963674</v>
      </c>
      <c r="J182">
        <v>1.3502744367764901</v>
      </c>
      <c r="K182">
        <v>1.4193566701107001</v>
      </c>
      <c r="L182">
        <v>1.37463403690036</v>
      </c>
      <c r="M182">
        <v>1.4965573576008799</v>
      </c>
      <c r="N182">
        <v>1.25950172180085</v>
      </c>
      <c r="O182">
        <v>1.4138366253460699</v>
      </c>
      <c r="P182">
        <v>1.2557441054359799</v>
      </c>
      <c r="Q182">
        <v>1.69915698533717</v>
      </c>
      <c r="R182">
        <v>1.2419407463593899</v>
      </c>
      <c r="S182">
        <v>1.3334973882977901</v>
      </c>
      <c r="T182">
        <v>1.3800685133444699</v>
      </c>
      <c r="U182">
        <v>1.3196657425894101</v>
      </c>
      <c r="V182">
        <v>1.3053138152183901</v>
      </c>
      <c r="W182">
        <v>1.3207915646334401</v>
      </c>
      <c r="X182">
        <v>1.3123381910038301</v>
      </c>
      <c r="Y182">
        <v>1.2735379356065599</v>
      </c>
      <c r="Z182">
        <v>1.27849582933832</v>
      </c>
      <c r="AA182">
        <v>1.2778176107952799</v>
      </c>
      <c r="AB182">
        <v>1.2846567592015099</v>
      </c>
      <c r="AC182">
        <v>1.41611381525432</v>
      </c>
      <c r="AD182">
        <v>1.28401858080695</v>
      </c>
      <c r="AE182">
        <v>1.42580307177044</v>
      </c>
      <c r="AF182">
        <v>1.2281635471583701</v>
      </c>
      <c r="AG182">
        <v>1.23912622681095</v>
      </c>
      <c r="AH182">
        <v>1.2349901740295799</v>
      </c>
      <c r="AI182">
        <v>1.531054276348</v>
      </c>
      <c r="AJ182">
        <v>1.3284823086008899</v>
      </c>
      <c r="AK182">
        <v>1.2816450185419499</v>
      </c>
      <c r="AL182">
        <v>1.27150742616982</v>
      </c>
      <c r="AM182">
        <v>1.27168821861527</v>
      </c>
      <c r="AN182">
        <v>1.2581426238503799</v>
      </c>
      <c r="AO182">
        <v>1.34985596952404</v>
      </c>
      <c r="AP182">
        <v>1.33012527128052</v>
      </c>
      <c r="AQ182">
        <v>1.3494679110710099</v>
      </c>
      <c r="AR182">
        <v>1.30638487363792</v>
      </c>
      <c r="AS182">
        <v>1.4172798576485399</v>
      </c>
      <c r="AT182">
        <v>1.32808243310285</v>
      </c>
      <c r="AU182">
        <v>1.3601515254035501</v>
      </c>
      <c r="AV182">
        <v>1.3658784299979301</v>
      </c>
      <c r="AW182">
        <v>1.35225122295426</v>
      </c>
      <c r="AX182">
        <v>1.3623910759595601</v>
      </c>
    </row>
    <row r="183" spans="1:50" x14ac:dyDescent="0.45">
      <c r="A183" t="s">
        <v>13</v>
      </c>
      <c r="B183" t="s">
        <v>49</v>
      </c>
      <c r="C183" t="s">
        <v>50</v>
      </c>
      <c r="D183">
        <v>40</v>
      </c>
      <c r="E183" s="1" cm="1">
        <f t="array" ref="E183">SUMPRODUCT($G183:$AX183,$G$2:$AX$2)/SUMPRODUCT(--($G183:$AX183&lt;&gt;""),$G$2:$AX$2)</f>
        <v>1.4208199646469151</v>
      </c>
      <c r="F183" s="1" cm="1">
        <f t="array" ref="F183">SUMPRODUCT($G183:$AX183,$F$2:$AW$2)/SUMPRODUCT(--($G183:$AX183&lt;&gt;""),$F$2:$AW$2)</f>
        <v>1.3968264768902947</v>
      </c>
      <c r="G183">
        <v>1.35105340284292</v>
      </c>
      <c r="H183">
        <v>1.30710613930207</v>
      </c>
      <c r="I183">
        <v>1.3820191010564</v>
      </c>
      <c r="J183">
        <v>1.3834821369750201</v>
      </c>
      <c r="K183">
        <v>1.4679849092250901</v>
      </c>
      <c r="L183">
        <v>1.4564165904059001</v>
      </c>
      <c r="M183">
        <v>1.49839747330641</v>
      </c>
      <c r="N183">
        <v>1.31314082547738</v>
      </c>
      <c r="O183">
        <v>1.5031189319386</v>
      </c>
      <c r="P183">
        <v>1.3028738838679199</v>
      </c>
      <c r="Q183">
        <v>1.37586628843018</v>
      </c>
      <c r="R183">
        <v>1.3025528173923699</v>
      </c>
      <c r="S183">
        <v>1.4232345147227701</v>
      </c>
      <c r="T183">
        <v>1.4472176483463299</v>
      </c>
      <c r="U183">
        <v>1.42711453411775</v>
      </c>
      <c r="V183">
        <v>1.45873470424673</v>
      </c>
      <c r="W183">
        <v>1.5056833578943201</v>
      </c>
      <c r="X183">
        <v>1.4559648111842101</v>
      </c>
      <c r="Y183">
        <v>1.39994426579681</v>
      </c>
      <c r="Z183">
        <v>1.3964802729493</v>
      </c>
      <c r="AA183">
        <v>1.4101125772273899</v>
      </c>
      <c r="AB183">
        <v>1.40831073429738</v>
      </c>
      <c r="AC183">
        <v>1.45743746339831</v>
      </c>
      <c r="AD183">
        <v>1.38216130648251</v>
      </c>
      <c r="AE183">
        <v>1.49677995553951</v>
      </c>
      <c r="AF183">
        <v>1.3694537961990101</v>
      </c>
      <c r="AG183">
        <v>1.40617510568249</v>
      </c>
      <c r="AH183">
        <v>1.38967149435129</v>
      </c>
      <c r="AI183">
        <v>1.42272506568156</v>
      </c>
      <c r="AJ183">
        <v>1.3918702034902</v>
      </c>
      <c r="AK183">
        <v>1.48334231108598</v>
      </c>
      <c r="AL183">
        <v>1.38751111331606</v>
      </c>
      <c r="AM183">
        <v>1.3546466381280799</v>
      </c>
      <c r="AN183">
        <v>1.3521114587222001</v>
      </c>
      <c r="AO183">
        <v>1.4354809664099699</v>
      </c>
      <c r="AP183">
        <v>1.4346518213609201</v>
      </c>
      <c r="AQ183">
        <v>1.44834152107994</v>
      </c>
      <c r="AR183">
        <v>1.44761885202049</v>
      </c>
      <c r="AS183">
        <v>1.35032269919162</v>
      </c>
      <c r="AT183">
        <v>1.34897378851435</v>
      </c>
      <c r="AU183">
        <v>1.4400758848012101</v>
      </c>
      <c r="AV183">
        <v>1.4437198747191899</v>
      </c>
      <c r="AW183">
        <v>1.4797828261825601</v>
      </c>
      <c r="AX183">
        <v>1.5281692283030399</v>
      </c>
    </row>
    <row r="184" spans="1:50" x14ac:dyDescent="0.45">
      <c r="A184" t="s">
        <v>13</v>
      </c>
      <c r="B184" t="s">
        <v>51</v>
      </c>
      <c r="C184" t="s">
        <v>50</v>
      </c>
      <c r="D184">
        <v>40</v>
      </c>
      <c r="E184" s="1" cm="1">
        <f t="array" ref="E184">SUMPRODUCT($G184:$AX184,$G$2:$AX$2)/SUMPRODUCT(--($G184:$AX184&lt;&gt;""),$G$2:$AX$2)</f>
        <v>1.5616531617396943</v>
      </c>
      <c r="F184" s="1" cm="1">
        <f t="array" ref="F184">SUMPRODUCT($G184:$AX184,$F$2:$AW$2)/SUMPRODUCT(--($G184:$AX184&lt;&gt;""),$F$2:$AW$2)</f>
        <v>1.5661151053696463</v>
      </c>
      <c r="G184">
        <v>1.4816593419544</v>
      </c>
      <c r="H184">
        <v>1.47068441676132</v>
      </c>
      <c r="I184">
        <v>1.6715149615031699</v>
      </c>
      <c r="J184">
        <v>1.73023223548487</v>
      </c>
      <c r="K184">
        <v>1.6992613077490699</v>
      </c>
      <c r="L184">
        <v>1.72181467158671</v>
      </c>
      <c r="M184">
        <v>1.59700853156666</v>
      </c>
      <c r="N184">
        <v>1.4438954706410201</v>
      </c>
      <c r="O184">
        <v>1.6035261536027201</v>
      </c>
      <c r="P184">
        <v>1.4542468442277099</v>
      </c>
      <c r="Q184">
        <v>1.4746487903683001</v>
      </c>
      <c r="R184">
        <v>1.4196295113694</v>
      </c>
      <c r="S184">
        <v>1.5039139288417001</v>
      </c>
      <c r="T184">
        <v>1.57946954544096</v>
      </c>
      <c r="U184">
        <v>1.53323115011414</v>
      </c>
      <c r="V184">
        <v>1.5759723409337301</v>
      </c>
      <c r="W184">
        <v>1.5724541570374699</v>
      </c>
      <c r="X184">
        <v>1.58230587601828</v>
      </c>
      <c r="Y184">
        <v>1.45549849018539</v>
      </c>
      <c r="Z184">
        <v>1.46551486866294</v>
      </c>
      <c r="AA184">
        <v>1.48593621528744</v>
      </c>
      <c r="AB184">
        <v>1.4950505462277801</v>
      </c>
      <c r="AC184">
        <v>1.5740635763164701</v>
      </c>
      <c r="AD184">
        <v>1.4807784303784199</v>
      </c>
      <c r="AE184">
        <v>1.8289020233475799</v>
      </c>
      <c r="AF184">
        <v>1.68105441563782</v>
      </c>
      <c r="AG184">
        <v>1.4755687662091601</v>
      </c>
      <c r="AH184">
        <v>1.50208586569424</v>
      </c>
      <c r="AI184">
        <v>1.6855527931376599</v>
      </c>
      <c r="AJ184">
        <v>1.7416155828228299</v>
      </c>
      <c r="AK184">
        <v>1.5668196386264699</v>
      </c>
      <c r="AL184">
        <v>1.5152769217378299</v>
      </c>
      <c r="AM184">
        <v>1.46594446762054</v>
      </c>
      <c r="AN184">
        <v>1.48173744392738</v>
      </c>
      <c r="AO184">
        <v>1.73464368917319</v>
      </c>
      <c r="AP184">
        <v>1.77130464136162</v>
      </c>
      <c r="AQ184">
        <v>1.5122856449244</v>
      </c>
      <c r="AR184">
        <v>1.54424359352679</v>
      </c>
      <c r="AS184">
        <v>1.4846303256018101</v>
      </c>
      <c r="AT184">
        <v>1.51518822958174</v>
      </c>
      <c r="AU184">
        <v>1.5599142115776301</v>
      </c>
      <c r="AV184">
        <v>1.5701038167436601</v>
      </c>
      <c r="AW184">
        <v>1.54410174217476</v>
      </c>
      <c r="AX184">
        <v>1.58979724585783</v>
      </c>
    </row>
    <row r="185" spans="1:50" x14ac:dyDescent="0.45">
      <c r="A185" t="s">
        <v>13</v>
      </c>
      <c r="B185" t="s">
        <v>52</v>
      </c>
      <c r="C185" t="s">
        <v>50</v>
      </c>
      <c r="D185">
        <v>40</v>
      </c>
      <c r="E185" s="1" cm="1">
        <f t="array" ref="E185">SUMPRODUCT($G185:$AX185,$G$2:$AX$2)/SUMPRODUCT(--($G185:$AX185&lt;&gt;""),$G$2:$AX$2)</f>
        <v>1.6586473681416252</v>
      </c>
      <c r="F185" s="1" cm="1">
        <f t="array" ref="F185">SUMPRODUCT($G185:$AX185,$F$2:$AW$2)/SUMPRODUCT(--($G185:$AX185&lt;&gt;""),$F$2:$AW$2)</f>
        <v>1.6600622191307002</v>
      </c>
      <c r="G185">
        <v>1.60119238391528</v>
      </c>
      <c r="H185">
        <v>1.58431104434571</v>
      </c>
      <c r="I185">
        <v>1.4224905158582499</v>
      </c>
      <c r="J185">
        <v>1.4413162852457699</v>
      </c>
      <c r="K185">
        <v>1.4675558966789599</v>
      </c>
      <c r="L185">
        <v>1.4808924575645701</v>
      </c>
      <c r="M185">
        <v>1.73151930019003</v>
      </c>
      <c r="N185">
        <v>1.5497594957527601</v>
      </c>
      <c r="O185">
        <v>1.73418902553264</v>
      </c>
      <c r="P185">
        <v>1.56026444847937</v>
      </c>
      <c r="Q185">
        <v>1.62307761935038</v>
      </c>
      <c r="R185">
        <v>1.55128809786741</v>
      </c>
      <c r="S185">
        <v>1.74240776222395</v>
      </c>
      <c r="T185">
        <v>1.8723830811964</v>
      </c>
      <c r="U185">
        <v>1.6285276565694999</v>
      </c>
      <c r="V185">
        <v>1.6648982176489</v>
      </c>
      <c r="W185">
        <v>1.72837334401745</v>
      </c>
      <c r="X185">
        <v>1.7082538825620699</v>
      </c>
      <c r="Y185">
        <v>1.7202516430016299</v>
      </c>
      <c r="Z185">
        <v>1.7374971020746</v>
      </c>
      <c r="AA185">
        <v>1.70860140667104</v>
      </c>
      <c r="AB185">
        <v>1.7386023023208801</v>
      </c>
      <c r="AC185">
        <v>1.70381524424477</v>
      </c>
      <c r="AD185">
        <v>1.5848068589929001</v>
      </c>
      <c r="AE185">
        <v>1.72720167765435</v>
      </c>
      <c r="AF185">
        <v>1.5742531894265499</v>
      </c>
      <c r="AG185">
        <v>1.57984062325195</v>
      </c>
      <c r="AH185">
        <v>1.61272707177879</v>
      </c>
      <c r="AI185">
        <v>1.43980734935323</v>
      </c>
      <c r="AJ185">
        <v>1.43369412154314</v>
      </c>
      <c r="AK185">
        <v>1.6807657696388101</v>
      </c>
      <c r="AL185">
        <v>1.62772570131961</v>
      </c>
      <c r="AM185">
        <v>1.5940697011707901</v>
      </c>
      <c r="AN185">
        <v>1.60533374410768</v>
      </c>
      <c r="AO185">
        <v>1.6339034109633901</v>
      </c>
      <c r="AP185">
        <v>1.6484250603774899</v>
      </c>
      <c r="AQ185">
        <v>1.7667131184959199</v>
      </c>
      <c r="AR185">
        <v>1.8088373016230299</v>
      </c>
      <c r="AS185">
        <v>1.7265269620366801</v>
      </c>
      <c r="AT185">
        <v>1.77218680878073</v>
      </c>
      <c r="AU185">
        <v>1.6537991833921699</v>
      </c>
      <c r="AV185">
        <v>1.6794621791052899</v>
      </c>
      <c r="AW185">
        <v>1.66056064835907</v>
      </c>
      <c r="AX185">
        <v>1.71528488214018</v>
      </c>
    </row>
    <row r="186" spans="1:50" x14ac:dyDescent="0.45">
      <c r="A186" t="s">
        <v>13</v>
      </c>
      <c r="B186" t="s">
        <v>53</v>
      </c>
      <c r="C186" t="s">
        <v>50</v>
      </c>
      <c r="D186">
        <v>40</v>
      </c>
      <c r="E186" s="1" cm="1">
        <f t="array" ref="E186">SUMPRODUCT($G186:$AX186,$G$2:$AX$2)/SUMPRODUCT(--($G186:$AX186&lt;&gt;""),$G$2:$AX$2)</f>
        <v>1.897761064016837</v>
      </c>
      <c r="F186" s="1" cm="1">
        <f t="array" ref="F186">SUMPRODUCT($G186:$AX186,$F$2:$AW$2)/SUMPRODUCT(--($G186:$AX186&lt;&gt;""),$F$2:$AW$2)</f>
        <v>1.9331844930746982</v>
      </c>
      <c r="G186">
        <v>1.84989511629073</v>
      </c>
      <c r="H186">
        <v>1.87614012340518</v>
      </c>
      <c r="I186">
        <v>1.86786223103771</v>
      </c>
      <c r="J186">
        <v>1.9315733545589799</v>
      </c>
      <c r="K186">
        <v>1.87644457564575</v>
      </c>
      <c r="L186">
        <v>1.9294087084870799</v>
      </c>
      <c r="M186">
        <v>2.0620595503161598</v>
      </c>
      <c r="N186">
        <v>1.8801977925859601</v>
      </c>
      <c r="O186">
        <v>2.1739930414128898</v>
      </c>
      <c r="P186">
        <v>1.91695653534695</v>
      </c>
      <c r="Q186">
        <v>1.9486841316363299</v>
      </c>
      <c r="R186">
        <v>1.86081067074927</v>
      </c>
      <c r="S186">
        <v>1.8443225213774701</v>
      </c>
      <c r="T186">
        <v>2.0019674856560399</v>
      </c>
      <c r="U186">
        <v>1.91268635164815</v>
      </c>
      <c r="V186">
        <v>1.9942641705484201</v>
      </c>
      <c r="W186">
        <v>2.0044213316355499</v>
      </c>
      <c r="X186">
        <v>2.1055498417344101</v>
      </c>
      <c r="Y186">
        <v>1.8374209603281699</v>
      </c>
      <c r="Z186">
        <v>1.87571557508764</v>
      </c>
      <c r="AA186">
        <v>1.8449224746272499</v>
      </c>
      <c r="AB186">
        <v>1.8948478626204901</v>
      </c>
      <c r="AC186">
        <v>1.9955472689721401</v>
      </c>
      <c r="AD186">
        <v>1.8786527352612901</v>
      </c>
      <c r="AE186">
        <v>2.0795267170737999</v>
      </c>
      <c r="AF186">
        <v>1.8656851293121099</v>
      </c>
      <c r="AG186">
        <v>1.82595867802148</v>
      </c>
      <c r="AH186">
        <v>1.90752699681271</v>
      </c>
      <c r="AI186">
        <v>1.85431467848667</v>
      </c>
      <c r="AJ186">
        <v>1.96263563617766</v>
      </c>
      <c r="AK186">
        <v>1.9895444345201601</v>
      </c>
      <c r="AL186">
        <v>1.9909769319132</v>
      </c>
      <c r="AM186">
        <v>1.8277572725606499</v>
      </c>
      <c r="AN186">
        <v>1.90308795230632</v>
      </c>
      <c r="AO186">
        <v>1.9172186885859599</v>
      </c>
      <c r="AP186">
        <v>1.9459769159754601</v>
      </c>
      <c r="AQ186">
        <v>1.88012138383913</v>
      </c>
      <c r="AR186">
        <v>1.95933222375634</v>
      </c>
      <c r="AS186">
        <v>1.8242868874917499</v>
      </c>
      <c r="AT186">
        <v>1.9145648157658199</v>
      </c>
      <c r="AU186">
        <v>1.9540378708367601</v>
      </c>
      <c r="AV186">
        <v>1.9999392894457</v>
      </c>
      <c r="AW186">
        <v>1.93628394931496</v>
      </c>
      <c r="AX186">
        <v>2.0301110392549302</v>
      </c>
    </row>
    <row r="187" spans="1:50" x14ac:dyDescent="0.45">
      <c r="A187" t="s">
        <v>81</v>
      </c>
      <c r="B187" t="s">
        <v>57</v>
      </c>
      <c r="C187" t="s">
        <v>58</v>
      </c>
      <c r="D187">
        <v>50</v>
      </c>
      <c r="E187" s="1" cm="1">
        <f t="array" ref="E187">SUMPRODUCT($G187:$AX187,$G$2:$AX$2)/SUMPRODUCT(--($G187:$AX187&lt;&gt;""),$G$2:$AX$2)</f>
        <v>1.0004121496249954</v>
      </c>
      <c r="F187" s="1" cm="1">
        <f t="array" ref="F187">SUMPRODUCT($G187:$AX187,$F$2:$AW$2)/SUMPRODUCT(--($G187:$AX187&lt;&gt;""),$F$2:$AW$2)</f>
        <v>0.96208827525375629</v>
      </c>
      <c r="G187">
        <v>0.95108077438981797</v>
      </c>
      <c r="H187">
        <v>0.91652536713889199</v>
      </c>
      <c r="I187">
        <v>0.94875173750647901</v>
      </c>
      <c r="J187">
        <v>0.94642731054436502</v>
      </c>
      <c r="K187">
        <v>0.97884185977859695</v>
      </c>
      <c r="L187">
        <v>0.97406500369003601</v>
      </c>
      <c r="M187">
        <v>1.1184025747016999</v>
      </c>
      <c r="N187">
        <v>0.93296984026535701</v>
      </c>
      <c r="O187">
        <v>1.0421551906634601</v>
      </c>
      <c r="P187">
        <v>0.912169844209893</v>
      </c>
      <c r="Q187">
        <v>1.2753997789514899</v>
      </c>
      <c r="R187">
        <v>0.919665299289261</v>
      </c>
      <c r="S187">
        <v>0.98451456136016602</v>
      </c>
      <c r="T187">
        <v>1.0096530058479201</v>
      </c>
      <c r="U187">
        <v>1.00611216344765</v>
      </c>
      <c r="V187">
        <v>0.97078134531887295</v>
      </c>
      <c r="W187">
        <v>0.97778199002791899</v>
      </c>
      <c r="X187">
        <v>0.97248615522098503</v>
      </c>
      <c r="Y187">
        <v>0.94529196078424205</v>
      </c>
      <c r="Z187">
        <v>0.94850571935640504</v>
      </c>
      <c r="AA187">
        <v>0.96473754375913601</v>
      </c>
      <c r="AB187">
        <v>0.96097560358443401</v>
      </c>
      <c r="AC187">
        <v>1.0498364578535</v>
      </c>
      <c r="AD187">
        <v>0.94066827000127995</v>
      </c>
      <c r="AE187">
        <v>1.06608013947928</v>
      </c>
      <c r="AF187">
        <v>0.92171421099756901</v>
      </c>
      <c r="AG187">
        <v>0.96237803657754395</v>
      </c>
      <c r="AH187">
        <v>0.94528993174313303</v>
      </c>
      <c r="AI187">
        <v>0.91185455427677298</v>
      </c>
      <c r="AJ187">
        <v>0.92960749045291202</v>
      </c>
      <c r="AK187">
        <v>0.95079832554172605</v>
      </c>
      <c r="AL187">
        <v>0.93718203792690002</v>
      </c>
      <c r="AM187">
        <v>0.99099567279922796</v>
      </c>
      <c r="AN187">
        <v>0.96896908612392096</v>
      </c>
      <c r="AO187">
        <v>0.99652255552130997</v>
      </c>
      <c r="AP187">
        <v>0.96826097880933304</v>
      </c>
      <c r="AQ187">
        <v>1.01965046286399</v>
      </c>
      <c r="AR187">
        <v>0.97517913402165901</v>
      </c>
      <c r="AS187">
        <v>1.0543307663798001</v>
      </c>
      <c r="AT187">
        <v>0.99957728361239895</v>
      </c>
      <c r="AU187">
        <v>1.00608869201484</v>
      </c>
      <c r="AV187">
        <v>1.00820932185123</v>
      </c>
      <c r="AW187">
        <v>0.980774908274195</v>
      </c>
      <c r="AX187">
        <v>0.99567722214604903</v>
      </c>
    </row>
    <row r="188" spans="1:50" x14ac:dyDescent="0.45">
      <c r="A188" t="s">
        <v>81</v>
      </c>
      <c r="B188" t="s">
        <v>57</v>
      </c>
      <c r="C188" t="s">
        <v>48</v>
      </c>
      <c r="D188">
        <v>50</v>
      </c>
      <c r="E188" s="1" cm="1">
        <f t="array" ref="E188">SUMPRODUCT($G188:$AX188,$G$2:$AX$2)/SUMPRODUCT(--($G188:$AX188&lt;&gt;""),$G$2:$AX$2)</f>
        <v>0.9765533568257535</v>
      </c>
      <c r="F188" s="1" cm="1">
        <f t="array" ref="F188">SUMPRODUCT($G188:$AX188,$F$2:$AW$2)/SUMPRODUCT(--($G188:$AX188&lt;&gt;""),$F$2:$AW$2)</f>
        <v>0.97289987089379426</v>
      </c>
      <c r="G188">
        <v>0.93494152419299004</v>
      </c>
      <c r="H188">
        <v>0.93676686020948796</v>
      </c>
      <c r="I188">
        <v>0.93716344346052805</v>
      </c>
      <c r="J188">
        <v>0.95776216485396104</v>
      </c>
      <c r="K188">
        <v>0.97450882361623603</v>
      </c>
      <c r="L188">
        <v>0.988179459778597</v>
      </c>
      <c r="M188">
        <v>0.99973187296566401</v>
      </c>
      <c r="N188">
        <v>0.915433554113109</v>
      </c>
      <c r="O188">
        <v>0.972874094694686</v>
      </c>
      <c r="P188">
        <v>0.91776311070752103</v>
      </c>
      <c r="Q188">
        <v>1.0908279976798201</v>
      </c>
      <c r="R188">
        <v>0.91985568405122897</v>
      </c>
      <c r="S188">
        <v>0.98411760117246105</v>
      </c>
      <c r="T188">
        <v>1.0267884441678601</v>
      </c>
      <c r="U188">
        <v>0.98199198915741903</v>
      </c>
      <c r="V188">
        <v>1.0013584434888301</v>
      </c>
      <c r="W188">
        <v>0.97876613732461404</v>
      </c>
      <c r="X188">
        <v>0.98625191038106097</v>
      </c>
      <c r="Y188">
        <v>0.95347803490096705</v>
      </c>
      <c r="Z188">
        <v>0.96820618689439597</v>
      </c>
      <c r="AA188">
        <v>0.96325943159077698</v>
      </c>
      <c r="AB188">
        <v>0.98172916508407904</v>
      </c>
      <c r="AC188">
        <v>0.97996444911243696</v>
      </c>
      <c r="AD188">
        <v>0.94005210165517705</v>
      </c>
      <c r="AE188">
        <v>1.0060143421609</v>
      </c>
      <c r="AF188">
        <v>0.94370678361049698</v>
      </c>
      <c r="AG188">
        <v>0.95529957521952502</v>
      </c>
      <c r="AH188">
        <v>0.96477496231190796</v>
      </c>
      <c r="AI188">
        <v>0.935418567662052</v>
      </c>
      <c r="AJ188">
        <v>0.940343956506557</v>
      </c>
      <c r="AK188">
        <v>0.95899724123165397</v>
      </c>
      <c r="AL188">
        <v>0.95803802529931203</v>
      </c>
      <c r="AM188">
        <v>0.97323489001827401</v>
      </c>
      <c r="AN188">
        <v>0.98033061487693796</v>
      </c>
      <c r="AO188">
        <v>0.97933774808510898</v>
      </c>
      <c r="AP188">
        <v>0.98486505550885395</v>
      </c>
      <c r="AQ188">
        <v>1.0033200359371</v>
      </c>
      <c r="AR188">
        <v>0.98068289013853804</v>
      </c>
      <c r="AS188">
        <v>0.98044180815177395</v>
      </c>
      <c r="AT188">
        <v>0.98096867650387498</v>
      </c>
      <c r="AU188">
        <v>1.00680068436735</v>
      </c>
      <c r="AV188">
        <v>1.0142705414923501</v>
      </c>
      <c r="AW188">
        <v>0.99053177512595003</v>
      </c>
      <c r="AX188">
        <v>1.0247151622836499</v>
      </c>
    </row>
    <row r="189" spans="1:50" x14ac:dyDescent="0.45">
      <c r="A189" t="s">
        <v>81</v>
      </c>
      <c r="B189" t="s">
        <v>57</v>
      </c>
      <c r="C189" t="s">
        <v>50</v>
      </c>
      <c r="D189">
        <v>50</v>
      </c>
      <c r="E189" s="1" cm="1">
        <f t="array" ref="E189">SUMPRODUCT($G189:$AX189,$G$2:$AX$2)/SUMPRODUCT(--($G189:$AX189&lt;&gt;""),$G$2:$AX$2)</f>
        <v>0.97180833593594929</v>
      </c>
      <c r="F189" s="1" cm="1">
        <f t="array" ref="F189">SUMPRODUCT($G189:$AX189,$F$2:$AW$2)/SUMPRODUCT(--($G189:$AX189&lt;&gt;""),$F$2:$AW$2)</f>
        <v>0.94121598249104399</v>
      </c>
      <c r="G189">
        <v>0.93534250220471304</v>
      </c>
      <c r="H189">
        <v>0.91191430364411097</v>
      </c>
      <c r="I189">
        <v>0.91722014053658496</v>
      </c>
      <c r="J189">
        <v>0.93240805588129405</v>
      </c>
      <c r="K189">
        <v>0.95841818450184502</v>
      </c>
      <c r="L189">
        <v>0.96551287970479704</v>
      </c>
      <c r="M189">
        <v>1.0967819746151699</v>
      </c>
      <c r="N189">
        <v>0.91206941521659002</v>
      </c>
      <c r="O189">
        <v>1.0220948616085299</v>
      </c>
      <c r="P189">
        <v>0.91706754541577795</v>
      </c>
      <c r="Q189">
        <v>1.18493541210022</v>
      </c>
      <c r="R189">
        <v>0.90645467669100199</v>
      </c>
      <c r="S189">
        <v>0.94567397623979299</v>
      </c>
      <c r="T189">
        <v>0.983141136632663</v>
      </c>
      <c r="U189">
        <v>0.95312834201233498</v>
      </c>
      <c r="V189">
        <v>0.95581505985140902</v>
      </c>
      <c r="W189">
        <v>0.95355246377180203</v>
      </c>
      <c r="X189">
        <v>0.95025248180243105</v>
      </c>
      <c r="Y189">
        <v>0.93908958667355702</v>
      </c>
      <c r="Z189">
        <v>0.93038206682389901</v>
      </c>
      <c r="AA189">
        <v>0.94689745368175005</v>
      </c>
      <c r="AB189">
        <v>0.93902427516808995</v>
      </c>
      <c r="AC189">
        <v>0.975533691698106</v>
      </c>
      <c r="AD189">
        <v>0.90900016026626296</v>
      </c>
      <c r="AE189">
        <v>0.99698467256109602</v>
      </c>
      <c r="AF189">
        <v>0.91294908013195397</v>
      </c>
      <c r="AG189">
        <v>0.94089977141085501</v>
      </c>
      <c r="AH189">
        <v>0.93415020939651405</v>
      </c>
      <c r="AI189">
        <v>0.91674817571580303</v>
      </c>
      <c r="AJ189">
        <v>0.92129340369147705</v>
      </c>
      <c r="AK189">
        <v>0.98224488307823299</v>
      </c>
      <c r="AL189">
        <v>0.92974030195263002</v>
      </c>
      <c r="AM189">
        <v>0.94860962567822005</v>
      </c>
      <c r="AN189">
        <v>0.94143797700211795</v>
      </c>
      <c r="AO189">
        <v>0.96251052557777605</v>
      </c>
      <c r="AP189">
        <v>0.94878723634450801</v>
      </c>
      <c r="AQ189">
        <v>1.04739660464486</v>
      </c>
      <c r="AR189">
        <v>0.96003737372223097</v>
      </c>
      <c r="AS189">
        <v>0.97876251504186995</v>
      </c>
      <c r="AT189">
        <v>0.94788460392079199</v>
      </c>
      <c r="AU189">
        <v>0.96589903427822998</v>
      </c>
      <c r="AV189">
        <v>0.97313134016174396</v>
      </c>
      <c r="AW189">
        <v>0.95231523092224002</v>
      </c>
      <c r="AX189">
        <v>0.97470710199313104</v>
      </c>
    </row>
    <row r="190" spans="1:50" x14ac:dyDescent="0.45">
      <c r="A190" t="s">
        <v>81</v>
      </c>
      <c r="B190" t="s">
        <v>49</v>
      </c>
      <c r="C190" t="s">
        <v>48</v>
      </c>
      <c r="D190">
        <v>50</v>
      </c>
      <c r="E190" s="1" cm="1">
        <f t="array" ref="E190">SUMPRODUCT($G190:$AX190,$G$2:$AX$2)/SUMPRODUCT(--($G190:$AX190&lt;&gt;""),$G$2:$AX$2)</f>
        <v>1.0180395540565781</v>
      </c>
      <c r="F190" s="1" cm="1">
        <f t="array" ref="F190">SUMPRODUCT($G190:$AX190,$F$2:$AW$2)/SUMPRODUCT(--($G190:$AX190&lt;&gt;""),$F$2:$AW$2)</f>
        <v>1.0222629621103316</v>
      </c>
      <c r="G190">
        <v>0.99110525727899701</v>
      </c>
      <c r="H190">
        <v>0.99936423820628095</v>
      </c>
      <c r="I190">
        <v>0.99089936815182</v>
      </c>
      <c r="J190">
        <v>1.0267883154878199</v>
      </c>
      <c r="K190">
        <v>0.97635825830258305</v>
      </c>
      <c r="L190">
        <v>0.99377790110701003</v>
      </c>
      <c r="M190">
        <v>1.0247790203679501</v>
      </c>
      <c r="N190">
        <v>0.94284396072501198</v>
      </c>
      <c r="O190">
        <v>1.0030300369446701</v>
      </c>
      <c r="P190">
        <v>0.94593423856982095</v>
      </c>
      <c r="Q190">
        <v>1.11826762996592</v>
      </c>
      <c r="R190">
        <v>0.94433212305095204</v>
      </c>
      <c r="S190">
        <v>1.0318401631557399</v>
      </c>
      <c r="T190">
        <v>1.07201654894915</v>
      </c>
      <c r="U190">
        <v>1.02542519759745</v>
      </c>
      <c r="V190">
        <v>1.0576356945434999</v>
      </c>
      <c r="W190">
        <v>1.0042349601765701</v>
      </c>
      <c r="X190">
        <v>1.0196873034340499</v>
      </c>
      <c r="Y190">
        <v>0.99403199164963396</v>
      </c>
      <c r="Z190">
        <v>1.01943852401652</v>
      </c>
      <c r="AA190">
        <v>1.0117587911141599</v>
      </c>
      <c r="AB190">
        <v>1.04886779370237</v>
      </c>
      <c r="AC190">
        <v>1.03709156041886</v>
      </c>
      <c r="AD190">
        <v>0.99618097589051102</v>
      </c>
      <c r="AE190">
        <v>1.0662235701789999</v>
      </c>
      <c r="AF190">
        <v>0.98977778493808899</v>
      </c>
      <c r="AG190">
        <v>1.0033225190244801</v>
      </c>
      <c r="AH190">
        <v>1.0192384585857399</v>
      </c>
      <c r="AI190">
        <v>0.984900460928678</v>
      </c>
      <c r="AJ190">
        <v>1.00353639997744</v>
      </c>
      <c r="AK190">
        <v>0.99772286998772297</v>
      </c>
      <c r="AL190">
        <v>0.99652601285439901</v>
      </c>
      <c r="AM190">
        <v>1.00442806707097</v>
      </c>
      <c r="AN190">
        <v>1.0222180864603201</v>
      </c>
      <c r="AO190">
        <v>1.0312040228882799</v>
      </c>
      <c r="AP190">
        <v>1.04570227224357</v>
      </c>
      <c r="AQ190">
        <v>1.0293152230112199</v>
      </c>
      <c r="AR190">
        <v>1.01753199421235</v>
      </c>
      <c r="AS190">
        <v>1.01345472710865</v>
      </c>
      <c r="AT190">
        <v>1.0263704915905101</v>
      </c>
      <c r="AU190">
        <v>1.0669437306432099</v>
      </c>
      <c r="AV190">
        <v>1.09283406872807</v>
      </c>
      <c r="AW190">
        <v>1.03282590020946</v>
      </c>
      <c r="AX190">
        <v>1.0868168583780899</v>
      </c>
    </row>
    <row r="191" spans="1:50" x14ac:dyDescent="0.45">
      <c r="A191" t="s">
        <v>81</v>
      </c>
      <c r="B191" t="s">
        <v>49</v>
      </c>
      <c r="C191" t="s">
        <v>58</v>
      </c>
      <c r="D191">
        <v>50</v>
      </c>
      <c r="E191" s="1" cm="1">
        <f t="array" ref="E191">SUMPRODUCT($G191:$AX191,$G$2:$AX$2)/SUMPRODUCT(--($G191:$AX191&lt;&gt;""),$G$2:$AX$2)</f>
        <v>1.0517238033168466</v>
      </c>
      <c r="F191" s="1" cm="1">
        <f t="array" ref="F191">SUMPRODUCT($G191:$AX191,$F$2:$AW$2)/SUMPRODUCT(--($G191:$AX191&lt;&gt;""),$F$2:$AW$2)</f>
        <v>1.0083462836985801</v>
      </c>
      <c r="G191">
        <v>1.0209874388840201</v>
      </c>
      <c r="H191">
        <v>0.98284779138198397</v>
      </c>
      <c r="I191">
        <v>1.0169132875734099</v>
      </c>
      <c r="J191">
        <v>1.00734260131085</v>
      </c>
      <c r="K191">
        <v>0.976241452398523</v>
      </c>
      <c r="L191">
        <v>0.97279655202951998</v>
      </c>
      <c r="M191">
        <v>1.14566226311581</v>
      </c>
      <c r="N191">
        <v>0.96157234894524402</v>
      </c>
      <c r="O191">
        <v>1.0967164493122401</v>
      </c>
      <c r="P191">
        <v>0.92983930002038695</v>
      </c>
      <c r="Q191">
        <v>1.33450480673593</v>
      </c>
      <c r="R191">
        <v>0.92897771109760097</v>
      </c>
      <c r="S191">
        <v>1.0327825840893201</v>
      </c>
      <c r="T191">
        <v>1.05165982243441</v>
      </c>
      <c r="U191">
        <v>1.0491697661121899</v>
      </c>
      <c r="V191">
        <v>1.02383060257548</v>
      </c>
      <c r="W191">
        <v>1.00688726452275</v>
      </c>
      <c r="X191">
        <v>0.99851756667299096</v>
      </c>
      <c r="Y191">
        <v>0.99530897761915404</v>
      </c>
      <c r="Z191">
        <v>0.99878377552389597</v>
      </c>
      <c r="AA191">
        <v>1.0248345406858199</v>
      </c>
      <c r="AB191">
        <v>1.0294154812046099</v>
      </c>
      <c r="AC191">
        <v>1.12543017380321</v>
      </c>
      <c r="AD191">
        <v>0.995974192091716</v>
      </c>
      <c r="AE191">
        <v>1.1620991143507799</v>
      </c>
      <c r="AF191">
        <v>0.97243494268807196</v>
      </c>
      <c r="AG191">
        <v>1.0216973092588799</v>
      </c>
      <c r="AH191">
        <v>0.99256295838808095</v>
      </c>
      <c r="AI191">
        <v>0.97626693161774503</v>
      </c>
      <c r="AJ191">
        <v>0.98269875047986699</v>
      </c>
      <c r="AK191">
        <v>0.9990585571342</v>
      </c>
      <c r="AL191">
        <v>0.97578602122421898</v>
      </c>
      <c r="AM191">
        <v>1.0274584744228099</v>
      </c>
      <c r="AN191">
        <v>1.0054937414471501</v>
      </c>
      <c r="AO191">
        <v>1.06089860852395</v>
      </c>
      <c r="AP191">
        <v>1.03233701280721</v>
      </c>
      <c r="AQ191">
        <v>1.0478037236097999</v>
      </c>
      <c r="AR191">
        <v>1.01147637374785</v>
      </c>
      <c r="AS191">
        <v>1.0960293084180599</v>
      </c>
      <c r="AT191">
        <v>1.03741428336296</v>
      </c>
      <c r="AU191">
        <v>1.07299986280771</v>
      </c>
      <c r="AV191">
        <v>1.06603612481479</v>
      </c>
      <c r="AW191">
        <v>1.0174482889633301</v>
      </c>
      <c r="AX191">
        <v>1.0583431762243001</v>
      </c>
    </row>
    <row r="192" spans="1:50" x14ac:dyDescent="0.45">
      <c r="A192" t="s">
        <v>81</v>
      </c>
      <c r="B192" t="s">
        <v>49</v>
      </c>
      <c r="C192" t="s">
        <v>50</v>
      </c>
      <c r="D192">
        <v>50</v>
      </c>
      <c r="E192" s="1" cm="1">
        <f t="array" ref="E192">SUMPRODUCT($G192:$AX192,$G$2:$AX$2)/SUMPRODUCT(--($G192:$AX192&lt;&gt;""),$G$2:$AX$2)</f>
        <v>1.0027885440043056</v>
      </c>
      <c r="F192" s="1" cm="1">
        <f t="array" ref="F192">SUMPRODUCT($G192:$AX192,$F$2:$AW$2)/SUMPRODUCT(--($G192:$AX192&lt;&gt;""),$F$2:$AW$2)</f>
        <v>0.96713499422664495</v>
      </c>
      <c r="G192">
        <v>0.97845952915705603</v>
      </c>
      <c r="H192">
        <v>0.95298939116121195</v>
      </c>
      <c r="I192">
        <v>0.95957363114107097</v>
      </c>
      <c r="J192">
        <v>0.96635974613457898</v>
      </c>
      <c r="K192">
        <v>0.95932292250922502</v>
      </c>
      <c r="L192">
        <v>0.95415167527675204</v>
      </c>
      <c r="M192">
        <v>1.1319806961326</v>
      </c>
      <c r="N192">
        <v>0.90223686483977805</v>
      </c>
      <c r="O192">
        <v>1.0403460471286901</v>
      </c>
      <c r="P192">
        <v>0.90921169484282904</v>
      </c>
      <c r="Q192">
        <v>1.25947432890678</v>
      </c>
      <c r="R192">
        <v>0.90463414056007596</v>
      </c>
      <c r="S192">
        <v>0.98588833826290601</v>
      </c>
      <c r="T192">
        <v>1.00921848030163</v>
      </c>
      <c r="U192">
        <v>0.97927583040033805</v>
      </c>
      <c r="V192">
        <v>0.99759770431580896</v>
      </c>
      <c r="W192">
        <v>0.959605914752929</v>
      </c>
      <c r="X192">
        <v>0.96069093228951097</v>
      </c>
      <c r="Y192">
        <v>0.97328813534188596</v>
      </c>
      <c r="Z192">
        <v>0.96329164901991304</v>
      </c>
      <c r="AA192">
        <v>0.97909176889366401</v>
      </c>
      <c r="AB192">
        <v>0.98600498369300504</v>
      </c>
      <c r="AC192">
        <v>1.01336721436066</v>
      </c>
      <c r="AD192">
        <v>0.93770878712709105</v>
      </c>
      <c r="AE192">
        <v>1.05336298779884</v>
      </c>
      <c r="AF192">
        <v>0.932913370938102</v>
      </c>
      <c r="AG192">
        <v>0.97991125254056199</v>
      </c>
      <c r="AH192">
        <v>0.95879992339351905</v>
      </c>
      <c r="AI192">
        <v>0.95793314316993206</v>
      </c>
      <c r="AJ192">
        <v>0.95738353430529299</v>
      </c>
      <c r="AK192">
        <v>1.0043340387828299</v>
      </c>
      <c r="AL192">
        <v>0.94574842059526398</v>
      </c>
      <c r="AM192">
        <v>0.97170627222096395</v>
      </c>
      <c r="AN192">
        <v>0.97021712384499403</v>
      </c>
      <c r="AO192">
        <v>0.99590934941786302</v>
      </c>
      <c r="AP192">
        <v>0.98421697175123501</v>
      </c>
      <c r="AQ192">
        <v>1.0668676451574901</v>
      </c>
      <c r="AR192">
        <v>0.96798513369454997</v>
      </c>
      <c r="AS192">
        <v>0.99841663229211797</v>
      </c>
      <c r="AT192">
        <v>0.96960153171226204</v>
      </c>
      <c r="AU192">
        <v>1.0084414803675099</v>
      </c>
      <c r="AV192">
        <v>1.02084754647113</v>
      </c>
      <c r="AW192">
        <v>0.97936437625661998</v>
      </c>
      <c r="AX192">
        <v>1.0259071328036899</v>
      </c>
    </row>
    <row r="193" spans="1:50" x14ac:dyDescent="0.45">
      <c r="A193" t="s">
        <v>81</v>
      </c>
      <c r="B193" t="s">
        <v>57</v>
      </c>
      <c r="C193" t="s">
        <v>62</v>
      </c>
      <c r="D193">
        <v>50</v>
      </c>
      <c r="E193" s="1" cm="1">
        <f t="array" ref="E193">SUMPRODUCT($G193:$AX193,$G$2:$AX$2)/SUMPRODUCT(--($G193:$AX193&lt;&gt;""),$G$2:$AX$2)</f>
        <v>1.0485927219681215</v>
      </c>
      <c r="F193" s="1" cm="1">
        <f t="array" ref="F193">SUMPRODUCT($G193:$AX193,$F$2:$AW$2)/SUMPRODUCT(--($G193:$AX193&lt;&gt;""),$F$2:$AW$2)</f>
        <v>1.0230844970020818</v>
      </c>
      <c r="G193">
        <v>1.0050327469202001</v>
      </c>
      <c r="H193">
        <v>0.990071593444106</v>
      </c>
      <c r="I193">
        <v>0.99773807428368699</v>
      </c>
      <c r="J193">
        <v>1.0129062820283601</v>
      </c>
      <c r="K193">
        <v>1.0550581845018401</v>
      </c>
      <c r="L193">
        <v>1.0480248678966699</v>
      </c>
      <c r="M193">
        <v>1.1588478137387399</v>
      </c>
      <c r="N193">
        <v>0.987696481263031</v>
      </c>
      <c r="O193">
        <v>1.0955338090048601</v>
      </c>
      <c r="P193">
        <v>0.97575584653029102</v>
      </c>
      <c r="Q193">
        <v>1.20095253964093</v>
      </c>
      <c r="R193">
        <v>0.98912279625425903</v>
      </c>
      <c r="S193">
        <v>1.0217069076766101</v>
      </c>
      <c r="T193">
        <v>1.0687727215392</v>
      </c>
      <c r="U193">
        <v>1.0359478810445399</v>
      </c>
      <c r="V193">
        <v>1.04286722499685</v>
      </c>
      <c r="W193">
        <v>1.04257943045588</v>
      </c>
      <c r="X193">
        <v>1.03506975003377</v>
      </c>
      <c r="Y193">
        <v>1.02040419775117</v>
      </c>
      <c r="Z193">
        <v>1.0088451373987299</v>
      </c>
      <c r="AA193">
        <v>1.0231888961350299</v>
      </c>
      <c r="AB193">
        <v>1.0274478455298699</v>
      </c>
      <c r="AC193">
        <v>1.04847565615931</v>
      </c>
      <c r="AD193">
        <v>0.98766529348381504</v>
      </c>
      <c r="AE193">
        <v>1.0649020380946801</v>
      </c>
      <c r="AF193">
        <v>0.98440105284194002</v>
      </c>
      <c r="AG193">
        <v>1.0182220796444901</v>
      </c>
      <c r="AH193">
        <v>1.01439093541926</v>
      </c>
      <c r="AI193">
        <v>0.99955695931826705</v>
      </c>
      <c r="AJ193">
        <v>0.99578515304127702</v>
      </c>
      <c r="AK193">
        <v>1.06681237050158</v>
      </c>
      <c r="AL193">
        <v>1.0049648649426399</v>
      </c>
      <c r="AM193">
        <v>1.0296207043427801</v>
      </c>
      <c r="AN193">
        <v>1.0296344090029701</v>
      </c>
      <c r="AO193">
        <v>1.03424807692444</v>
      </c>
      <c r="AP193">
        <v>1.02852218040858</v>
      </c>
      <c r="AQ193">
        <v>1.1193462318068099</v>
      </c>
      <c r="AR193">
        <v>1.0425579032488299</v>
      </c>
      <c r="AS193">
        <v>1.0620439974978899</v>
      </c>
      <c r="AT193">
        <v>1.0393506565502799</v>
      </c>
      <c r="AU193">
        <v>1.05267764917202</v>
      </c>
      <c r="AV193">
        <v>1.0541213732863</v>
      </c>
      <c r="AW193">
        <v>1.0286843188911401</v>
      </c>
      <c r="AX193">
        <v>1.0600752163271201</v>
      </c>
    </row>
    <row r="194" spans="1:50" x14ac:dyDescent="0.45">
      <c r="A194" t="s">
        <v>81</v>
      </c>
      <c r="B194" t="s">
        <v>49</v>
      </c>
      <c r="C194" t="s">
        <v>62</v>
      </c>
      <c r="D194">
        <v>50</v>
      </c>
      <c r="E194" s="1" cm="1">
        <f t="array" ref="E194">SUMPRODUCT($G194:$AX194,$G$2:$AX$2)/SUMPRODUCT(--($G194:$AX194&lt;&gt;""),$G$2:$AX$2)</f>
        <v>1.0885676360942709</v>
      </c>
      <c r="F194" s="1" cm="1">
        <f t="array" ref="F194">SUMPRODUCT($G194:$AX194,$F$2:$AW$2)/SUMPRODUCT(--($G194:$AX194&lt;&gt;""),$F$2:$AW$2)</f>
        <v>1.0573368361824185</v>
      </c>
      <c r="G194">
        <v>1.0655309357015099</v>
      </c>
      <c r="H194">
        <v>1.04264644936817</v>
      </c>
      <c r="I194">
        <v>1.05583371425308</v>
      </c>
      <c r="J194">
        <v>1.0622350805866201</v>
      </c>
      <c r="K194">
        <v>1.05380947601476</v>
      </c>
      <c r="L194">
        <v>1.04337239852398</v>
      </c>
      <c r="M194">
        <v>1.2042706971313499</v>
      </c>
      <c r="N194">
        <v>0.98564750253870603</v>
      </c>
      <c r="O194">
        <v>1.1252243566197599</v>
      </c>
      <c r="P194">
        <v>0.98559645715413402</v>
      </c>
      <c r="Q194">
        <v>1.2977362049188399</v>
      </c>
      <c r="R194">
        <v>0.98284253919474396</v>
      </c>
      <c r="S194">
        <v>1.06993513460401</v>
      </c>
      <c r="T194">
        <v>1.1067955557598099</v>
      </c>
      <c r="U194">
        <v>1.07131963557345</v>
      </c>
      <c r="V194">
        <v>1.08856051804364</v>
      </c>
      <c r="W194">
        <v>1.0481274114199699</v>
      </c>
      <c r="X194">
        <v>1.0565021733915201</v>
      </c>
      <c r="Y194">
        <v>1.0626262925832199</v>
      </c>
      <c r="Z194">
        <v>1.0523657378958899</v>
      </c>
      <c r="AA194">
        <v>1.06164279681658</v>
      </c>
      <c r="AB194">
        <v>1.08013677980514</v>
      </c>
      <c r="AC194">
        <v>1.1042334988746001</v>
      </c>
      <c r="AD194">
        <v>1.02869219704888</v>
      </c>
      <c r="AE194">
        <v>1.12690192769345</v>
      </c>
      <c r="AF194">
        <v>1.01796585672596</v>
      </c>
      <c r="AG194">
        <v>1.0599318579614101</v>
      </c>
      <c r="AH194">
        <v>1.04820261839966</v>
      </c>
      <c r="AI194">
        <v>1.0524562394164501</v>
      </c>
      <c r="AJ194">
        <v>1.0448562970300801</v>
      </c>
      <c r="AK194">
        <v>1.0892369192731399</v>
      </c>
      <c r="AL194">
        <v>1.0327746528764099</v>
      </c>
      <c r="AM194">
        <v>1.0561951368191</v>
      </c>
      <c r="AN194">
        <v>1.05552771986797</v>
      </c>
      <c r="AO194">
        <v>1.08707517771588</v>
      </c>
      <c r="AP194">
        <v>1.07954080365233</v>
      </c>
      <c r="AQ194">
        <v>1.1404851209874001</v>
      </c>
      <c r="AR194">
        <v>1.0581406080384499</v>
      </c>
      <c r="AS194">
        <v>1.0925978802849701</v>
      </c>
      <c r="AT194">
        <v>1.06234310057543</v>
      </c>
      <c r="AU194">
        <v>1.1116782516988299</v>
      </c>
      <c r="AV194">
        <v>1.1140419611679599</v>
      </c>
      <c r="AW194">
        <v>1.06599036273867</v>
      </c>
      <c r="AX194">
        <v>1.1148734459093499</v>
      </c>
    </row>
    <row r="195" spans="1:50" x14ac:dyDescent="0.45">
      <c r="A195" t="s">
        <v>81</v>
      </c>
      <c r="B195" t="s">
        <v>82</v>
      </c>
      <c r="C195" t="s">
        <v>48</v>
      </c>
      <c r="D195">
        <v>50</v>
      </c>
      <c r="E195" s="1" cm="1">
        <f t="array" ref="E195">SUMPRODUCT($G195:$AX195,$G$2:$AX$2)/SUMPRODUCT(--($G195:$AX195&lt;&gt;""),$G$2:$AX$2)</f>
        <v>1.2599736384152087</v>
      </c>
      <c r="F195" s="1" cm="1">
        <f t="array" ref="F195">SUMPRODUCT($G195:$AX195,$F$2:$AW$2)/SUMPRODUCT(--($G195:$AX195&lt;&gt;""),$F$2:$AW$2)</f>
        <v>1.2921608733037346</v>
      </c>
      <c r="G195">
        <v>1.1682946126028499</v>
      </c>
      <c r="H195">
        <v>1.2021683480518499</v>
      </c>
      <c r="I195">
        <v>1.1667648105148001</v>
      </c>
      <c r="J195">
        <v>1.2279447461959501</v>
      </c>
      <c r="K195">
        <v>1.1643483158671499</v>
      </c>
      <c r="L195">
        <v>1.20202343911439</v>
      </c>
      <c r="M195">
        <v>1.06016821813677</v>
      </c>
      <c r="N195">
        <v>0.97808291995083596</v>
      </c>
      <c r="O195">
        <v>1.03389360725452</v>
      </c>
      <c r="P195">
        <v>0.98214732052231102</v>
      </c>
      <c r="Q195">
        <v>1.1731117456882501</v>
      </c>
      <c r="R195">
        <v>0.98901502581377998</v>
      </c>
      <c r="S195">
        <v>1.21886969005585</v>
      </c>
      <c r="T195">
        <v>1.2997935137890899</v>
      </c>
      <c r="U195">
        <v>1.25575278658809</v>
      </c>
      <c r="V195">
        <v>1.3260511968201301</v>
      </c>
      <c r="W195">
        <v>1.2231273260365201</v>
      </c>
      <c r="X195">
        <v>1.2646839805457599</v>
      </c>
      <c r="Y195">
        <v>1.16860853286672</v>
      </c>
      <c r="Z195">
        <v>1.2242128945292501</v>
      </c>
      <c r="AA195">
        <v>1.1941220066963401</v>
      </c>
      <c r="AB195">
        <v>1.2494532924936601</v>
      </c>
      <c r="AC195">
        <v>1.4061824475178299</v>
      </c>
      <c r="AD195">
        <v>1.3586280199859</v>
      </c>
      <c r="AE195">
        <v>1.4759414950216101</v>
      </c>
      <c r="AF195">
        <v>1.37661048307712</v>
      </c>
      <c r="AG195">
        <v>1.32416521286595</v>
      </c>
      <c r="AH195">
        <v>1.41437775073858</v>
      </c>
      <c r="AI195">
        <v>1.1600156963732899</v>
      </c>
      <c r="AJ195">
        <v>1.20538747686956</v>
      </c>
      <c r="AK195">
        <v>1.1969528253967401</v>
      </c>
      <c r="AL195">
        <v>1.2345538074587199</v>
      </c>
      <c r="AM195">
        <v>1.3409258064415901</v>
      </c>
      <c r="AN195">
        <v>1.4163865890946301</v>
      </c>
      <c r="AO195">
        <v>1.3865214593664601</v>
      </c>
      <c r="AP195">
        <v>1.4476898358685999</v>
      </c>
      <c r="AQ195">
        <v>1.26850142060755</v>
      </c>
      <c r="AR195">
        <v>1.2750498204060701</v>
      </c>
      <c r="AS195">
        <v>1.1892391774198701</v>
      </c>
      <c r="AT195">
        <v>1.2213058268189401</v>
      </c>
      <c r="AU195">
        <v>1.2598131912502799</v>
      </c>
      <c r="AV195">
        <v>1.30098393493592</v>
      </c>
      <c r="AW195">
        <v>1.27240194172812</v>
      </c>
      <c r="AX195">
        <v>1.3575968784049599</v>
      </c>
    </row>
    <row r="196" spans="1:50" x14ac:dyDescent="0.45">
      <c r="A196" t="s">
        <v>81</v>
      </c>
      <c r="B196" t="s">
        <v>82</v>
      </c>
      <c r="C196" t="s">
        <v>50</v>
      </c>
      <c r="D196">
        <v>50</v>
      </c>
      <c r="E196" s="1" cm="1">
        <f t="array" ref="E196">SUMPRODUCT($G196:$AX196,$G$2:$AX$2)/SUMPRODUCT(--($G196:$AX196&lt;&gt;""),$G$2:$AX$2)</f>
        <v>1.1886618659274979</v>
      </c>
      <c r="F196" s="1" cm="1">
        <f t="array" ref="F196">SUMPRODUCT($G196:$AX196,$F$2:$AW$2)/SUMPRODUCT(--($G196:$AX196&lt;&gt;""),$F$2:$AW$2)</f>
        <v>1.1744882099566618</v>
      </c>
      <c r="G196">
        <v>1.1319694204453701</v>
      </c>
      <c r="H196">
        <v>1.1129660284762299</v>
      </c>
      <c r="I196">
        <v>1.0861007026829199</v>
      </c>
      <c r="J196">
        <v>1.1255317251256001</v>
      </c>
      <c r="K196">
        <v>1.10525770627306</v>
      </c>
      <c r="L196">
        <v>1.12480573874538</v>
      </c>
      <c r="M196">
        <v>1.1706098554991899</v>
      </c>
      <c r="N196">
        <v>0.96101051328713005</v>
      </c>
      <c r="O196">
        <v>1.07625381063931</v>
      </c>
      <c r="P196">
        <v>0.95576001524907706</v>
      </c>
      <c r="Q196">
        <v>1.3019133988112801</v>
      </c>
      <c r="R196">
        <v>0.96504014056751197</v>
      </c>
      <c r="S196">
        <v>1.1194101792613</v>
      </c>
      <c r="T196">
        <v>1.18455250237234</v>
      </c>
      <c r="U196">
        <v>1.1547097354353799</v>
      </c>
      <c r="V196">
        <v>1.2031855593441501</v>
      </c>
      <c r="W196">
        <v>1.11947311463628</v>
      </c>
      <c r="X196">
        <v>1.1554699522688801</v>
      </c>
      <c r="Y196">
        <v>1.10548159089503</v>
      </c>
      <c r="Z196">
        <v>1.1246889138123499</v>
      </c>
      <c r="AA196">
        <v>1.11506348596932</v>
      </c>
      <c r="AB196">
        <v>1.1342217469789699</v>
      </c>
      <c r="AC196">
        <v>1.29499687027201</v>
      </c>
      <c r="AD196">
        <v>1.21918639168066</v>
      </c>
      <c r="AE196">
        <v>1.3414843047169001</v>
      </c>
      <c r="AF196">
        <v>1.21494741825498</v>
      </c>
      <c r="AG196">
        <v>1.22117793946611</v>
      </c>
      <c r="AH196">
        <v>1.2525767541161601</v>
      </c>
      <c r="AI196">
        <v>1.10038133331534</v>
      </c>
      <c r="AJ196">
        <v>1.12062182108977</v>
      </c>
      <c r="AK196">
        <v>1.17568935222057</v>
      </c>
      <c r="AL196">
        <v>1.1433780938009399</v>
      </c>
      <c r="AM196">
        <v>1.2193424467496199</v>
      </c>
      <c r="AN196">
        <v>1.2647891099480999</v>
      </c>
      <c r="AO196">
        <v>1.2496029997629701</v>
      </c>
      <c r="AP196">
        <v>1.2795527617051801</v>
      </c>
      <c r="AQ196">
        <v>1.2754070396258901</v>
      </c>
      <c r="AR196">
        <v>1.1611736481974499</v>
      </c>
      <c r="AS196">
        <v>1.1401221177946701</v>
      </c>
      <c r="AT196">
        <v>1.1344891940111299</v>
      </c>
      <c r="AU196">
        <v>1.15950894319035</v>
      </c>
      <c r="AV196">
        <v>1.17405705740691</v>
      </c>
      <c r="AW196">
        <v>1.1677391257796099</v>
      </c>
      <c r="AX196">
        <v>1.21376914469588</v>
      </c>
    </row>
    <row r="197" spans="1:50" x14ac:dyDescent="0.45">
      <c r="A197" t="s">
        <v>81</v>
      </c>
      <c r="B197" t="s">
        <v>82</v>
      </c>
      <c r="C197" t="s">
        <v>58</v>
      </c>
      <c r="D197">
        <v>50</v>
      </c>
      <c r="E197" s="1" cm="1">
        <f t="array" ref="E197">SUMPRODUCT($G197:$AX197,$G$2:$AX$2)/SUMPRODUCT(--($G197:$AX197&lt;&gt;""),$G$2:$AX$2)</f>
        <v>1.4264241694347353</v>
      </c>
      <c r="F197" s="1" cm="1">
        <f t="array" ref="F197">SUMPRODUCT($G197:$AX197,$F$2:$AW$2)/SUMPRODUCT(--($G197:$AX197&lt;&gt;""),$F$2:$AW$2)</f>
        <v>1.360280404999239</v>
      </c>
      <c r="G197">
        <v>1.26742905744503</v>
      </c>
      <c r="H197">
        <v>1.2375409075389401</v>
      </c>
      <c r="I197">
        <v>1.2635471450275499</v>
      </c>
      <c r="J197">
        <v>1.2700361257200701</v>
      </c>
      <c r="K197">
        <v>1.23292953505535</v>
      </c>
      <c r="L197">
        <v>1.2300338538745299</v>
      </c>
      <c r="M197">
        <v>1.19308871791149</v>
      </c>
      <c r="N197">
        <v>1.0228684487015001</v>
      </c>
      <c r="O197">
        <v>1.1513835560344901</v>
      </c>
      <c r="P197">
        <v>0.98111111787302296</v>
      </c>
      <c r="Q197">
        <v>1.4402677540616899</v>
      </c>
      <c r="R197">
        <v>1.0021935206203401</v>
      </c>
      <c r="S197">
        <v>1.2873664822970601</v>
      </c>
      <c r="T197">
        <v>1.3421628360859601</v>
      </c>
      <c r="U197">
        <v>1.38449334364771</v>
      </c>
      <c r="V197">
        <v>1.34613307586227</v>
      </c>
      <c r="W197">
        <v>1.31386649585266</v>
      </c>
      <c r="X197">
        <v>1.3085092438477099</v>
      </c>
      <c r="Y197">
        <v>1.23868651735011</v>
      </c>
      <c r="Z197">
        <v>1.2602618205517699</v>
      </c>
      <c r="AA197">
        <v>1.27794782004154</v>
      </c>
      <c r="AB197">
        <v>1.2826102072346</v>
      </c>
      <c r="AC197">
        <v>1.8814670713305801</v>
      </c>
      <c r="AD197">
        <v>1.4889040307469299</v>
      </c>
      <c r="AE197">
        <v>2.0100004530187898</v>
      </c>
      <c r="AF197">
        <v>1.45061052236905</v>
      </c>
      <c r="AG197">
        <v>1.49607073960522</v>
      </c>
      <c r="AH197">
        <v>1.4875911752451101</v>
      </c>
      <c r="AI197">
        <v>1.19282330425425</v>
      </c>
      <c r="AJ197">
        <v>1.2562497785287801</v>
      </c>
      <c r="AK197">
        <v>1.2534544632554501</v>
      </c>
      <c r="AL197">
        <v>1.27824806763511</v>
      </c>
      <c r="AM197">
        <v>1.5401888246353499</v>
      </c>
      <c r="AN197">
        <v>1.5171322870647499</v>
      </c>
      <c r="AO197">
        <v>1.59567767993844</v>
      </c>
      <c r="AP197">
        <v>1.56003752194978</v>
      </c>
      <c r="AQ197">
        <v>1.3919219124203699</v>
      </c>
      <c r="AR197">
        <v>1.3633281200054199</v>
      </c>
      <c r="AS197">
        <v>1.4074979223325299</v>
      </c>
      <c r="AT197">
        <v>1.3148084141035401</v>
      </c>
      <c r="AU197">
        <v>1.32955876484886</v>
      </c>
      <c r="AV197">
        <v>1.3533932536329201</v>
      </c>
      <c r="AW197">
        <v>1.30780218428226</v>
      </c>
      <c r="AX197">
        <v>1.3671404732071899</v>
      </c>
    </row>
    <row r="198" spans="1:50" x14ac:dyDescent="0.45">
      <c r="A198" t="s">
        <v>81</v>
      </c>
      <c r="B198" t="s">
        <v>82</v>
      </c>
      <c r="C198" t="s">
        <v>62</v>
      </c>
      <c r="D198">
        <v>50</v>
      </c>
      <c r="E198" s="1" t="e" cm="1">
        <f t="array" ref="E198">SUMPRODUCT($G198:$AX198,$G$2:$AX$2)/SUMPRODUCT(--($G198:$AX198&lt;&gt;""),$G$2:$AX$2)</f>
        <v>#DIV/0!</v>
      </c>
      <c r="F198" s="1" t="e" cm="1">
        <f t="array" ref="F198">SUMPRODUCT($G198:$AX198,$F$2:$AW$2)/SUMPRODUCT(--($G198:$AX198&lt;&gt;""),$F$2:$AW$2)</f>
        <v>#DIV/0!</v>
      </c>
    </row>
    <row r="199" spans="1:50" x14ac:dyDescent="0.45">
      <c r="A199" t="s">
        <v>14</v>
      </c>
      <c r="B199" t="s">
        <v>49</v>
      </c>
      <c r="C199" t="s">
        <v>48</v>
      </c>
      <c r="D199">
        <v>50</v>
      </c>
      <c r="E199" s="1" cm="1">
        <f t="array" ref="E199">SUMPRODUCT($G199:$AX199,$G$2:$AX$2)/SUMPRODUCT(--($G199:$AX199&lt;&gt;""),$G$2:$AX$2)</f>
        <v>1.1799321849160445</v>
      </c>
      <c r="F199" s="1" cm="1">
        <f t="array" ref="F199">SUMPRODUCT($G199:$AX199,$F$2:$AW$2)/SUMPRODUCT(--($G199:$AX199&lt;&gt;""),$F$2:$AW$2)</f>
        <v>1.1872706440038736</v>
      </c>
      <c r="G199">
        <v>1.16476743849195</v>
      </c>
      <c r="H199">
        <v>1.15600060105382</v>
      </c>
      <c r="I199">
        <v>1.1518990862768299</v>
      </c>
      <c r="J199">
        <v>1.1785506873278799</v>
      </c>
      <c r="K199">
        <v>1.1977543321033199</v>
      </c>
      <c r="L199">
        <v>1.2148447645756399</v>
      </c>
      <c r="M199">
        <v>1.1720895372684801</v>
      </c>
      <c r="N199">
        <v>1.0963982507735499</v>
      </c>
      <c r="O199">
        <v>1.1713215186307799</v>
      </c>
      <c r="P199">
        <v>1.10092342120099</v>
      </c>
      <c r="Q199">
        <v>1.12279282652061</v>
      </c>
      <c r="R199">
        <v>1.1070015230780901</v>
      </c>
      <c r="S199">
        <v>1.1760644335117501</v>
      </c>
      <c r="T199">
        <v>1.21504330610842</v>
      </c>
      <c r="U199">
        <v>1.2375980392972701</v>
      </c>
      <c r="V199">
        <v>1.28313273630341</v>
      </c>
      <c r="W199">
        <v>1.2292981939810601</v>
      </c>
      <c r="X199">
        <v>1.23137501388217</v>
      </c>
      <c r="Y199">
        <v>1.1533186535252999</v>
      </c>
      <c r="Z199">
        <v>1.1690880694446</v>
      </c>
      <c r="AA199">
        <v>1.16427715127683</v>
      </c>
      <c r="AB199">
        <v>1.1883066614365001</v>
      </c>
      <c r="AC199">
        <v>1.1921738657129901</v>
      </c>
      <c r="AD199">
        <v>1.15239860134926</v>
      </c>
      <c r="AE199">
        <v>1.2127094953092801</v>
      </c>
      <c r="AF199">
        <v>1.1431679286127201</v>
      </c>
      <c r="AG199">
        <v>1.1382323034108699</v>
      </c>
      <c r="AH199">
        <v>1.1629962299605101</v>
      </c>
      <c r="AI199">
        <v>1.1838978423119699</v>
      </c>
      <c r="AJ199">
        <v>1.1899172089013399</v>
      </c>
      <c r="AK199">
        <v>1.2265022552079301</v>
      </c>
      <c r="AL199">
        <v>1.2062745045419301</v>
      </c>
      <c r="AM199">
        <v>1.18460990415691</v>
      </c>
      <c r="AN199">
        <v>1.20519238510606</v>
      </c>
      <c r="AO199">
        <v>1.19383683379231</v>
      </c>
      <c r="AP199">
        <v>1.20083647647431</v>
      </c>
      <c r="AQ199">
        <v>1.1580463996933901</v>
      </c>
      <c r="AR199">
        <v>1.17614359753373</v>
      </c>
      <c r="AS199">
        <v>1.1516829858541799</v>
      </c>
      <c r="AT199">
        <v>1.1757512064039</v>
      </c>
      <c r="AU199">
        <v>1.2190238387283401</v>
      </c>
      <c r="AV199">
        <v>1.2449248605140999</v>
      </c>
      <c r="AW199">
        <v>1.22388578813038</v>
      </c>
      <c r="AX199">
        <v>1.2797758651936899</v>
      </c>
    </row>
    <row r="200" spans="1:50" x14ac:dyDescent="0.45">
      <c r="A200" t="s">
        <v>14</v>
      </c>
      <c r="B200" t="s">
        <v>52</v>
      </c>
      <c r="C200" t="s">
        <v>48</v>
      </c>
      <c r="D200">
        <v>50</v>
      </c>
      <c r="E200" s="1" cm="1">
        <f t="array" ref="E200">SUMPRODUCT($G200:$AX200,$G$2:$AX$2)/SUMPRODUCT(--($G200:$AX200&lt;&gt;""),$G$2:$AX$2)</f>
        <v>1.4376646658604193</v>
      </c>
      <c r="F200" s="1" cm="1">
        <f t="array" ref="F200">SUMPRODUCT($G200:$AX200,$F$2:$AW$2)/SUMPRODUCT(--($G200:$AX200&lt;&gt;""),$F$2:$AW$2)</f>
        <v>1.4703781447405722</v>
      </c>
      <c r="G200">
        <v>1.3802399560035199</v>
      </c>
      <c r="H200">
        <v>1.3873995299641499</v>
      </c>
      <c r="I200">
        <v>1.1954639749013001</v>
      </c>
      <c r="J200">
        <v>1.2233425711300701</v>
      </c>
      <c r="K200">
        <v>1.2160826568265599</v>
      </c>
      <c r="L200">
        <v>1.2296250568265601</v>
      </c>
      <c r="M200">
        <v>1.3792778679706399</v>
      </c>
      <c r="N200">
        <v>1.31151239742448</v>
      </c>
      <c r="O200">
        <v>1.39320081531271</v>
      </c>
      <c r="P200">
        <v>1.32230080892271</v>
      </c>
      <c r="Q200">
        <v>1.34395258518919</v>
      </c>
      <c r="R200">
        <v>1.34178131582421</v>
      </c>
      <c r="S200">
        <v>1.5372300584147101</v>
      </c>
      <c r="T200">
        <v>1.65345944963345</v>
      </c>
      <c r="U200">
        <v>1.4453758616930099</v>
      </c>
      <c r="V200">
        <v>1.51781903760031</v>
      </c>
      <c r="W200">
        <v>1.4679690174673301</v>
      </c>
      <c r="X200">
        <v>1.48056172181083</v>
      </c>
      <c r="Y200">
        <v>1.54558581313164</v>
      </c>
      <c r="Z200">
        <v>1.5953715836579001</v>
      </c>
      <c r="AA200">
        <v>1.52562177946275</v>
      </c>
      <c r="AB200">
        <v>1.58877579428035</v>
      </c>
      <c r="AC200">
        <v>1.4366723482233099</v>
      </c>
      <c r="AD200">
        <v>1.3839892994549901</v>
      </c>
      <c r="AE200">
        <v>1.45656097726406</v>
      </c>
      <c r="AF200">
        <v>1.37964954728675</v>
      </c>
      <c r="AG200">
        <v>1.34772606293542</v>
      </c>
      <c r="AH200">
        <v>1.4030268787042099</v>
      </c>
      <c r="AI200">
        <v>1.2069993615733901</v>
      </c>
      <c r="AJ200">
        <v>1.2105677909555299</v>
      </c>
      <c r="AK200">
        <v>1.4215371195497</v>
      </c>
      <c r="AL200">
        <v>1.4158044228217199</v>
      </c>
      <c r="AM200">
        <v>1.4043860577192699</v>
      </c>
      <c r="AN200">
        <v>1.44838971156441</v>
      </c>
      <c r="AO200">
        <v>1.4181207919932199</v>
      </c>
      <c r="AP200">
        <v>1.44469685268319</v>
      </c>
      <c r="AQ200">
        <v>1.56528167696582</v>
      </c>
      <c r="AR200">
        <v>1.64499886770924</v>
      </c>
      <c r="AS200">
        <v>1.5158974022418801</v>
      </c>
      <c r="AT200">
        <v>1.58390120659728</v>
      </c>
      <c r="AU200">
        <v>1.4532995931884101</v>
      </c>
      <c r="AV200">
        <v>1.4954884257363199</v>
      </c>
      <c r="AW200">
        <v>1.48512264629916</v>
      </c>
      <c r="AX200">
        <v>1.56297710915139</v>
      </c>
    </row>
    <row r="201" spans="1:50" x14ac:dyDescent="0.45">
      <c r="A201" t="s">
        <v>14</v>
      </c>
      <c r="B201" t="s">
        <v>53</v>
      </c>
      <c r="C201" t="s">
        <v>48</v>
      </c>
      <c r="D201">
        <v>50</v>
      </c>
      <c r="E201" s="1" cm="1">
        <f t="array" ref="E201">SUMPRODUCT($G201:$AX201,$G$2:$AX$2)/SUMPRODUCT(--($G201:$AX201&lt;&gt;""),$G$2:$AX$2)</f>
        <v>1.7140791953705103</v>
      </c>
      <c r="F201" s="1" cm="1">
        <f t="array" ref="F201">SUMPRODUCT($G201:$AX201,$F$2:$AW$2)/SUMPRODUCT(--($G201:$AX201&lt;&gt;""),$F$2:$AW$2)</f>
        <v>1.7638741162029248</v>
      </c>
      <c r="G201">
        <v>1.7001909351331499</v>
      </c>
      <c r="H201">
        <v>1.7272218756781701</v>
      </c>
      <c r="I201">
        <v>1.6728983787176801</v>
      </c>
      <c r="J201">
        <v>1.7581576794942799</v>
      </c>
      <c r="K201">
        <v>1.7103867749077399</v>
      </c>
      <c r="L201">
        <v>1.7644441505535</v>
      </c>
      <c r="M201">
        <v>1.70810990746179</v>
      </c>
      <c r="N201">
        <v>1.61693488430246</v>
      </c>
      <c r="O201">
        <v>1.7392944562995201</v>
      </c>
      <c r="P201">
        <v>1.6555167928946599</v>
      </c>
      <c r="Q201">
        <v>1.6583163456908501</v>
      </c>
      <c r="R201">
        <v>1.6431940904383899</v>
      </c>
      <c r="S201">
        <v>1.71589401474076</v>
      </c>
      <c r="T201">
        <v>1.85911523132659</v>
      </c>
      <c r="U201">
        <v>1.7455174381782299</v>
      </c>
      <c r="V201">
        <v>1.8537794960547</v>
      </c>
      <c r="W201">
        <v>1.7887890236220001</v>
      </c>
      <c r="X201">
        <v>1.8129099656852701</v>
      </c>
      <c r="Y201">
        <v>1.6945651737543601</v>
      </c>
      <c r="Z201">
        <v>1.7470277954898299</v>
      </c>
      <c r="AA201">
        <v>1.67645801539916</v>
      </c>
      <c r="AB201">
        <v>1.75350999582645</v>
      </c>
      <c r="AC201">
        <v>1.7776468376643799</v>
      </c>
      <c r="AD201">
        <v>1.7134072809266001</v>
      </c>
      <c r="AE201">
        <v>1.8115228688887299</v>
      </c>
      <c r="AF201">
        <v>1.69964646857708</v>
      </c>
      <c r="AG201">
        <v>1.6363307259243201</v>
      </c>
      <c r="AH201">
        <v>1.72572347603135</v>
      </c>
      <c r="AI201">
        <v>1.671064694747</v>
      </c>
      <c r="AJ201">
        <v>1.7071225994567001</v>
      </c>
      <c r="AK201">
        <v>1.74404088794005</v>
      </c>
      <c r="AL201">
        <v>1.7646709455030101</v>
      </c>
      <c r="AM201">
        <v>1.7092399194458301</v>
      </c>
      <c r="AN201">
        <v>1.7798708143912001</v>
      </c>
      <c r="AO201">
        <v>1.7409087657509901</v>
      </c>
      <c r="AP201">
        <v>1.79349198988405</v>
      </c>
      <c r="AQ201">
        <v>1.71010425718359</v>
      </c>
      <c r="AR201">
        <v>1.7878511046304499</v>
      </c>
      <c r="AS201">
        <v>1.63686387721941</v>
      </c>
      <c r="AT201">
        <v>1.73145700586646</v>
      </c>
      <c r="AU201">
        <v>1.77549033523588</v>
      </c>
      <c r="AV201">
        <v>1.8455693081354001</v>
      </c>
      <c r="AW201">
        <v>1.8274237210773501</v>
      </c>
      <c r="AX201">
        <v>1.94515083359818</v>
      </c>
    </row>
    <row r="202" spans="1:50" x14ac:dyDescent="0.45">
      <c r="A202" t="s">
        <v>83</v>
      </c>
      <c r="B202" t="s">
        <v>57</v>
      </c>
      <c r="C202" t="s">
        <v>58</v>
      </c>
      <c r="D202">
        <v>45</v>
      </c>
      <c r="E202" s="1" cm="1">
        <f t="array" ref="E202">SUMPRODUCT($G202:$AX202,$G$2:$AX$2)/SUMPRODUCT(--($G202:$AX202&lt;&gt;""),$G$2:$AX$2)</f>
        <v>0.9878040397372424</v>
      </c>
      <c r="F202" s="1" cm="1">
        <f t="array" ref="F202">SUMPRODUCT($G202:$AX202,$F$2:$AW$2)/SUMPRODUCT(--($G202:$AX202&lt;&gt;""),$F$2:$AW$2)</f>
        <v>0.97618095499627677</v>
      </c>
      <c r="G202">
        <v>0.98286509945508005</v>
      </c>
      <c r="H202">
        <v>0.95357391738576602</v>
      </c>
      <c r="I202">
        <v>0.96406949778165596</v>
      </c>
      <c r="J202">
        <v>0.97394981859435703</v>
      </c>
      <c r="K202">
        <v>0.98339613284132799</v>
      </c>
      <c r="L202">
        <v>0.97216661254612502</v>
      </c>
      <c r="M202">
        <v>1.08307685125169</v>
      </c>
      <c r="N202">
        <v>0.95112152352861301</v>
      </c>
      <c r="O202">
        <v>1.0949128481304</v>
      </c>
      <c r="P202">
        <v>0.93267209440517895</v>
      </c>
      <c r="Q202">
        <v>1.16169319155739</v>
      </c>
      <c r="R202">
        <v>0.96031119687817801</v>
      </c>
      <c r="S202">
        <v>0.98329996766444305</v>
      </c>
      <c r="T202">
        <v>1.0043185488408</v>
      </c>
      <c r="U202">
        <v>0.98230408369459998</v>
      </c>
      <c r="V202">
        <v>1.0009363876430499</v>
      </c>
      <c r="W202">
        <v>0.98947510613162604</v>
      </c>
      <c r="X202">
        <v>0.97628348105847595</v>
      </c>
      <c r="Y202">
        <v>0.97584486505704104</v>
      </c>
      <c r="Z202">
        <v>0.95841603647715001</v>
      </c>
      <c r="AA202">
        <v>0.98227904874712602</v>
      </c>
      <c r="AB202">
        <v>0.98482904132203597</v>
      </c>
      <c r="AC202">
        <v>0.97047572873271704</v>
      </c>
      <c r="AD202">
        <v>0.93995327079253199</v>
      </c>
      <c r="AE202">
        <v>0.96480215679369297</v>
      </c>
      <c r="AF202">
        <v>0.93595354623061799</v>
      </c>
      <c r="AG202">
        <v>0.96593610617625303</v>
      </c>
      <c r="AH202">
        <v>0.95386387012002705</v>
      </c>
      <c r="AI202">
        <v>0.95859645969623397</v>
      </c>
      <c r="AJ202">
        <v>0.96241778382588405</v>
      </c>
      <c r="AK202">
        <v>0.98720904180631297</v>
      </c>
      <c r="AL202">
        <v>0.95919674684614797</v>
      </c>
      <c r="AM202">
        <v>0.97816335991489201</v>
      </c>
      <c r="AN202">
        <v>0.97631441852680001</v>
      </c>
      <c r="AO202">
        <v>0.98510305990913305</v>
      </c>
      <c r="AP202">
        <v>0.98068311800533903</v>
      </c>
      <c r="AQ202">
        <v>0.99030409766437899</v>
      </c>
      <c r="AR202">
        <v>0.98950299260433605</v>
      </c>
      <c r="AS202">
        <v>0.99633488223952005</v>
      </c>
      <c r="AT202">
        <v>0.99863245677263701</v>
      </c>
      <c r="AU202">
        <v>0.991733647535889</v>
      </c>
      <c r="AV202">
        <v>1.00727085199801</v>
      </c>
      <c r="AW202">
        <v>1.0042786928459999</v>
      </c>
      <c r="AX202">
        <v>1.0569016604650201</v>
      </c>
    </row>
    <row r="203" spans="1:50" x14ac:dyDescent="0.45">
      <c r="A203" t="s">
        <v>83</v>
      </c>
      <c r="B203" t="s">
        <v>57</v>
      </c>
      <c r="C203" t="s">
        <v>50</v>
      </c>
      <c r="D203">
        <v>45</v>
      </c>
      <c r="E203" s="1" cm="1">
        <f t="array" ref="E203">SUMPRODUCT($G203:$AX203,$G$2:$AX$2)/SUMPRODUCT(--($G203:$AX203&lt;&gt;""),$G$2:$AX$2)</f>
        <v>0.97167111342253476</v>
      </c>
      <c r="F203" s="1" cm="1">
        <f t="array" ref="F203">SUMPRODUCT($G203:$AX203,$F$2:$AW$2)/SUMPRODUCT(--($G203:$AX203&lt;&gt;""),$F$2:$AW$2)</f>
        <v>0.96215949921136246</v>
      </c>
      <c r="G203">
        <v>0.97598149055380901</v>
      </c>
      <c r="H203">
        <v>0.941129734199875</v>
      </c>
      <c r="I203">
        <v>0.95265457430851896</v>
      </c>
      <c r="J203">
        <v>0.95832473237360705</v>
      </c>
      <c r="K203">
        <v>0.96910516900369004</v>
      </c>
      <c r="L203">
        <v>0.97374653874538697</v>
      </c>
      <c r="M203">
        <v>1.0398115617485699</v>
      </c>
      <c r="N203">
        <v>0.92164945398761999</v>
      </c>
      <c r="O203">
        <v>1.0401253854108701</v>
      </c>
      <c r="P203">
        <v>0.92481559179071005</v>
      </c>
      <c r="Q203">
        <v>1.10225840365427</v>
      </c>
      <c r="R203">
        <v>0.94083408627398402</v>
      </c>
      <c r="S203">
        <v>0.96516482123907799</v>
      </c>
      <c r="T203">
        <v>0.98386110020835205</v>
      </c>
      <c r="U203">
        <v>0.96159166965583798</v>
      </c>
      <c r="V203">
        <v>0.99580321274277805</v>
      </c>
      <c r="W203">
        <v>0.95600744402349402</v>
      </c>
      <c r="X203">
        <v>0.96788498837666204</v>
      </c>
      <c r="Y203">
        <v>0.96323360009316705</v>
      </c>
      <c r="Z203">
        <v>0.95015084583253895</v>
      </c>
      <c r="AA203">
        <v>0.94921317504598302</v>
      </c>
      <c r="AB203">
        <v>0.96444006571191399</v>
      </c>
      <c r="AC203">
        <v>0.943682838103858</v>
      </c>
      <c r="AD203">
        <v>0.93579592359230201</v>
      </c>
      <c r="AE203">
        <v>0.94567501643771301</v>
      </c>
      <c r="AF203">
        <v>0.92163532411272497</v>
      </c>
      <c r="AG203">
        <v>0.96144111430441404</v>
      </c>
      <c r="AH203">
        <v>0.94789744327921599</v>
      </c>
      <c r="AI203">
        <v>0.94090817182773401</v>
      </c>
      <c r="AJ203">
        <v>0.93985041547508796</v>
      </c>
      <c r="AK203">
        <v>0.98068244220531198</v>
      </c>
      <c r="AL203">
        <v>0.95417609095290201</v>
      </c>
      <c r="AM203">
        <v>0.96161132816247297</v>
      </c>
      <c r="AN203">
        <v>0.96449287001349004</v>
      </c>
      <c r="AO203">
        <v>0.97735470431934801</v>
      </c>
      <c r="AP203">
        <v>0.962482676838603</v>
      </c>
      <c r="AQ203">
        <v>0.99570439050415505</v>
      </c>
      <c r="AR203">
        <v>0.98186022998828604</v>
      </c>
      <c r="AS203">
        <v>0.96765432279152497</v>
      </c>
      <c r="AT203">
        <v>0.96860409170799899</v>
      </c>
      <c r="AU203">
        <v>0.98130006394958103</v>
      </c>
      <c r="AV203">
        <v>1.00408074978552</v>
      </c>
      <c r="AW203">
        <v>0.99673360585472903</v>
      </c>
      <c r="AX203">
        <v>1.0360943649571499</v>
      </c>
    </row>
    <row r="204" spans="1:50" x14ac:dyDescent="0.45">
      <c r="A204" t="s">
        <v>83</v>
      </c>
      <c r="B204" t="s">
        <v>59</v>
      </c>
      <c r="C204" t="s">
        <v>50</v>
      </c>
      <c r="D204">
        <v>45</v>
      </c>
      <c r="E204" s="1" cm="1">
        <f t="array" ref="E204">SUMPRODUCT($G204:$AX204,$G$2:$AX$2)/SUMPRODUCT(--($G204:$AX204&lt;&gt;""),$G$2:$AX$2)</f>
        <v>1.1488591064705822</v>
      </c>
      <c r="F204" s="1" cm="1">
        <f t="array" ref="F204">SUMPRODUCT($G204:$AX204,$F$2:$AW$2)/SUMPRODUCT(--($G204:$AX204&lt;&gt;""),$F$2:$AW$2)</f>
        <v>1.1504797502007533</v>
      </c>
      <c r="G204">
        <v>1.16190237851947</v>
      </c>
      <c r="H204">
        <v>1.1462381591776101</v>
      </c>
      <c r="I204">
        <v>1.1583376155132801</v>
      </c>
      <c r="J204">
        <v>1.17525895504899</v>
      </c>
      <c r="K204">
        <v>1.1414136206642</v>
      </c>
      <c r="L204">
        <v>1.15887563099631</v>
      </c>
      <c r="M204">
        <v>1.29117130316986</v>
      </c>
      <c r="N204">
        <v>1.1002741280488499</v>
      </c>
      <c r="O204">
        <v>1.3652814841508201</v>
      </c>
      <c r="P204">
        <v>1.1221070004481699</v>
      </c>
      <c r="Q204">
        <v>1.5884059804867501</v>
      </c>
      <c r="R204">
        <v>1.1478353072462599</v>
      </c>
      <c r="S204">
        <v>1.05992543393712</v>
      </c>
      <c r="T204">
        <v>1.08566075675532</v>
      </c>
      <c r="U204">
        <v>1.05584827711331</v>
      </c>
      <c r="V204">
        <v>1.1107045617402</v>
      </c>
      <c r="W204">
        <v>1.05357181342786</v>
      </c>
      <c r="X204">
        <v>1.08099774269715</v>
      </c>
      <c r="Y204">
        <v>1.064173133727</v>
      </c>
      <c r="Z204">
        <v>1.0531265224280399</v>
      </c>
      <c r="AA204">
        <v>1.04839034222732</v>
      </c>
      <c r="AB204">
        <v>1.0835166849969999</v>
      </c>
      <c r="AC204">
        <v>1.15786942633749</v>
      </c>
      <c r="AD204">
        <v>1.17635477910974</v>
      </c>
      <c r="AE204">
        <v>1.1580250259298901</v>
      </c>
      <c r="AF204">
        <v>1.1657347795659501</v>
      </c>
      <c r="AG204">
        <v>1.1847574121280999</v>
      </c>
      <c r="AH204">
        <v>1.1851228615391101</v>
      </c>
      <c r="AI204">
        <v>1.13979813353065</v>
      </c>
      <c r="AJ204">
        <v>1.1651530425871199</v>
      </c>
      <c r="AK204">
        <v>1.18136331543726</v>
      </c>
      <c r="AL204">
        <v>1.1866407391759499</v>
      </c>
      <c r="AM204">
        <v>1.16835882674221</v>
      </c>
      <c r="AN204">
        <v>1.1828587226781599</v>
      </c>
      <c r="AO204">
        <v>1.2197029740673899</v>
      </c>
      <c r="AP204">
        <v>1.24521597809398</v>
      </c>
      <c r="AQ204">
        <v>1.0984118180554101</v>
      </c>
      <c r="AR204">
        <v>1.09032937521365</v>
      </c>
      <c r="AS204">
        <v>1.06439931144899</v>
      </c>
      <c r="AT204">
        <v>1.0765451556321299</v>
      </c>
      <c r="AU204">
        <v>1.2275480753821499</v>
      </c>
      <c r="AV204">
        <v>1.30199549486987</v>
      </c>
      <c r="AW204">
        <v>1.2437525218996299</v>
      </c>
      <c r="AX204">
        <v>1.30983278643076</v>
      </c>
    </row>
    <row r="205" spans="1:50" x14ac:dyDescent="0.45">
      <c r="A205" t="s">
        <v>83</v>
      </c>
      <c r="B205" t="s">
        <v>60</v>
      </c>
      <c r="C205" t="s">
        <v>50</v>
      </c>
      <c r="D205">
        <v>45</v>
      </c>
      <c r="E205" s="1" cm="1">
        <f t="array" ref="E205">SUMPRODUCT($G205:$AX205,$G$2:$AX$2)/SUMPRODUCT(--($G205:$AX205&lt;&gt;""),$G$2:$AX$2)</f>
        <v>1.2474141219777197</v>
      </c>
      <c r="F205" s="1" cm="1">
        <f t="array" ref="F205">SUMPRODUCT($G205:$AX205,$F$2:$AW$2)/SUMPRODUCT(--($G205:$AX205&lt;&gt;""),$F$2:$AW$2)</f>
        <v>1.2638006322149455</v>
      </c>
      <c r="G205">
        <v>1.2150135551594701</v>
      </c>
      <c r="H205">
        <v>1.2128652422352</v>
      </c>
      <c r="I205">
        <v>1.21786154971782</v>
      </c>
      <c r="J205">
        <v>1.24152210015897</v>
      </c>
      <c r="K205">
        <v>1.2454804782287801</v>
      </c>
      <c r="L205">
        <v>1.28593216236162</v>
      </c>
      <c r="M205">
        <v>1.2277292278293099</v>
      </c>
      <c r="N205">
        <v>1.0847246253816001</v>
      </c>
      <c r="O205">
        <v>1.2724861951942801</v>
      </c>
      <c r="P205">
        <v>1.09972822909435</v>
      </c>
      <c r="Q205">
        <v>1.4956435760219</v>
      </c>
      <c r="R205">
        <v>1.16658015982792</v>
      </c>
      <c r="S205">
        <v>1.2343222590069201</v>
      </c>
      <c r="T205">
        <v>1.2946822771862101</v>
      </c>
      <c r="U205">
        <v>1.24963573365935</v>
      </c>
      <c r="V205">
        <v>1.3336184490316301</v>
      </c>
      <c r="W205">
        <v>1.20722757350719</v>
      </c>
      <c r="X205">
        <v>1.2807160479781901</v>
      </c>
      <c r="Y205">
        <v>1.2273414785079699</v>
      </c>
      <c r="Z205">
        <v>1.22611223371185</v>
      </c>
      <c r="AA205">
        <v>1.2081278825599</v>
      </c>
      <c r="AB205">
        <v>1.2447695024852301</v>
      </c>
      <c r="AC205">
        <v>1.2824120879065499</v>
      </c>
      <c r="AD205">
        <v>1.2957086943944101</v>
      </c>
      <c r="AE205">
        <v>1.2599799611151199</v>
      </c>
      <c r="AF205">
        <v>1.2797573879815001</v>
      </c>
      <c r="AG205">
        <v>1.20414760731878</v>
      </c>
      <c r="AH205">
        <v>1.22266588091711</v>
      </c>
      <c r="AI205">
        <v>1.20150307642759</v>
      </c>
      <c r="AJ205">
        <v>1.2351942111796199</v>
      </c>
      <c r="AK205">
        <v>1.21687984636066</v>
      </c>
      <c r="AL205">
        <v>1.2485336778718701</v>
      </c>
      <c r="AM205">
        <v>1.22858751914769</v>
      </c>
      <c r="AN205">
        <v>1.25593544264499</v>
      </c>
      <c r="AO205">
        <v>1.3367560293854901</v>
      </c>
      <c r="AP205">
        <v>1.35995171580263</v>
      </c>
      <c r="AQ205">
        <v>1.2612719176696501</v>
      </c>
      <c r="AR205">
        <v>1.26984298583355</v>
      </c>
      <c r="AS205">
        <v>1.20731849118213</v>
      </c>
      <c r="AT205">
        <v>1.23023597526113</v>
      </c>
      <c r="AU205">
        <v>1.2576969705602901</v>
      </c>
      <c r="AV205">
        <v>1.3237302972629501</v>
      </c>
      <c r="AW205">
        <v>1.29413686712131</v>
      </c>
      <c r="AX205">
        <v>1.35355355658342</v>
      </c>
    </row>
    <row r="206" spans="1:50" x14ac:dyDescent="0.45">
      <c r="A206" t="s">
        <v>83</v>
      </c>
      <c r="B206" t="s">
        <v>59</v>
      </c>
      <c r="C206" t="s">
        <v>58</v>
      </c>
      <c r="D206">
        <v>45</v>
      </c>
      <c r="E206" s="1" cm="1">
        <f t="array" ref="E206">SUMPRODUCT($G206:$AX206,$G$2:$AX$2)/SUMPRODUCT(--($G206:$AX206&lt;&gt;""),$G$2:$AX$2)</f>
        <v>1.285980409945602</v>
      </c>
      <c r="F206" s="1" cm="1">
        <f t="array" ref="F206">SUMPRODUCT($G206:$AX206,$F$2:$AW$2)/SUMPRODUCT(--($G206:$AX206&lt;&gt;""),$F$2:$AW$2)</f>
        <v>1.2703920626757508</v>
      </c>
      <c r="G206">
        <v>1.2827966063138201</v>
      </c>
      <c r="H206">
        <v>1.27633555312814</v>
      </c>
      <c r="I206">
        <v>1.29515126596554</v>
      </c>
      <c r="J206">
        <v>1.3395812056163701</v>
      </c>
      <c r="K206">
        <v>1.2614911527675201</v>
      </c>
      <c r="L206">
        <v>1.2497431143911399</v>
      </c>
      <c r="M206">
        <v>1.6317184315458499</v>
      </c>
      <c r="N206">
        <v>1.2803163952300101</v>
      </c>
      <c r="O206">
        <v>1.65321133708938</v>
      </c>
      <c r="P206">
        <v>1.2495215645344999</v>
      </c>
      <c r="Q206">
        <v>1.97935391417592</v>
      </c>
      <c r="R206">
        <v>1.31511873455774</v>
      </c>
      <c r="S206">
        <v>1.12630136820666</v>
      </c>
      <c r="T206">
        <v>1.15506029152009</v>
      </c>
      <c r="U206">
        <v>1.12796671865468</v>
      </c>
      <c r="V206">
        <v>1.1593835071769201</v>
      </c>
      <c r="W206">
        <v>1.1566760376473799</v>
      </c>
      <c r="X206">
        <v>1.1386705526146299</v>
      </c>
      <c r="Y206">
        <v>1.1459417380463499</v>
      </c>
      <c r="Z206">
        <v>1.1193816867028801</v>
      </c>
      <c r="AA206">
        <v>1.1467850941726501</v>
      </c>
      <c r="AB206">
        <v>1.15031381746255</v>
      </c>
      <c r="AC206">
        <v>1.35871344492837</v>
      </c>
      <c r="AD206">
        <v>1.3352491031640901</v>
      </c>
      <c r="AE206">
        <v>1.3653480419159001</v>
      </c>
      <c r="AF206">
        <v>1.3096591536083699</v>
      </c>
      <c r="AG206">
        <v>1.3465594852602201</v>
      </c>
      <c r="AH206">
        <v>1.3335394080467899</v>
      </c>
      <c r="AI206">
        <v>1.28496253509397</v>
      </c>
      <c r="AJ206">
        <v>1.3185363596950599</v>
      </c>
      <c r="AK206">
        <v>1.3433123805357099</v>
      </c>
      <c r="AL206">
        <v>1.3315693270534299</v>
      </c>
      <c r="AM206">
        <v>1.32160031692483</v>
      </c>
      <c r="AN206">
        <v>1.3205676250975</v>
      </c>
      <c r="AO206">
        <v>1.38329545430279</v>
      </c>
      <c r="AP206">
        <v>1.4100047974569201</v>
      </c>
      <c r="AQ206">
        <v>1.15231360529451</v>
      </c>
      <c r="AR206">
        <v>1.1541471242124099</v>
      </c>
      <c r="AS206">
        <v>1.1558511824670501</v>
      </c>
      <c r="AT206">
        <v>1.1632935509459601</v>
      </c>
      <c r="AU206">
        <v>1.41057818663</v>
      </c>
      <c r="AV206">
        <v>1.48531135272102</v>
      </c>
      <c r="AW206">
        <v>1.3787970989580001</v>
      </c>
      <c r="AX206">
        <v>1.48911352540843</v>
      </c>
    </row>
    <row r="207" spans="1:50" x14ac:dyDescent="0.45">
      <c r="A207" t="s">
        <v>83</v>
      </c>
      <c r="B207" t="s">
        <v>60</v>
      </c>
      <c r="C207" t="s">
        <v>58</v>
      </c>
      <c r="D207">
        <v>45</v>
      </c>
      <c r="E207" s="1" cm="1">
        <f t="array" ref="E207">SUMPRODUCT($G207:$AX207,$G$2:$AX$2)/SUMPRODUCT(--($G207:$AX207&lt;&gt;""),$G$2:$AX$2)</f>
        <v>1.4992539745572724</v>
      </c>
      <c r="F207" s="1" cm="1">
        <f t="array" ref="F207">SUMPRODUCT($G207:$AX207,$F$2:$AW$2)/SUMPRODUCT(--($G207:$AX207&lt;&gt;""),$F$2:$AW$2)</f>
        <v>1.4910465396906327</v>
      </c>
      <c r="G207">
        <v>1.42111717138522</v>
      </c>
      <c r="H207">
        <v>1.40025258768318</v>
      </c>
      <c r="I207">
        <v>1.43978922778077</v>
      </c>
      <c r="J207">
        <v>1.48309487700374</v>
      </c>
      <c r="K207">
        <v>1.49946237638376</v>
      </c>
      <c r="L207">
        <v>1.4825062258302499</v>
      </c>
      <c r="M207">
        <v>1.47136908509683</v>
      </c>
      <c r="N207">
        <v>1.2240567774850399</v>
      </c>
      <c r="O207">
        <v>1.52449426572952</v>
      </c>
      <c r="P207">
        <v>1.1809472815736901</v>
      </c>
      <c r="Q207">
        <v>1.8003811413464801</v>
      </c>
      <c r="R207">
        <v>1.2641188572591799</v>
      </c>
      <c r="S207">
        <v>1.48279474293937</v>
      </c>
      <c r="T207">
        <v>1.52277138667766</v>
      </c>
      <c r="U207">
        <v>1.4948042501450201</v>
      </c>
      <c r="V207">
        <v>1.54131996431303</v>
      </c>
      <c r="W207">
        <v>1.48063232509023</v>
      </c>
      <c r="X207">
        <v>1.48878267580422</v>
      </c>
      <c r="Y207">
        <v>1.4283096658877299</v>
      </c>
      <c r="Z207">
        <v>1.4185933877028101</v>
      </c>
      <c r="AA207">
        <v>1.41631201340554</v>
      </c>
      <c r="AB207">
        <v>1.4676745002903799</v>
      </c>
      <c r="AC207">
        <v>1.65803034777779</v>
      </c>
      <c r="AD207">
        <v>1.5827736445657099</v>
      </c>
      <c r="AE207">
        <v>1.6489392718962701</v>
      </c>
      <c r="AF207">
        <v>1.5522393547275</v>
      </c>
      <c r="AG207">
        <v>1.42022283955781</v>
      </c>
      <c r="AH207">
        <v>1.40721547541128</v>
      </c>
      <c r="AI207">
        <v>1.4328732124857499</v>
      </c>
      <c r="AJ207">
        <v>1.4573735455850101</v>
      </c>
      <c r="AK207">
        <v>1.46116258336347</v>
      </c>
      <c r="AL207">
        <v>1.4576133255155299</v>
      </c>
      <c r="AM207">
        <v>1.46427176816246</v>
      </c>
      <c r="AN207">
        <v>1.46988382650923</v>
      </c>
      <c r="AO207">
        <v>1.62770435280241</v>
      </c>
      <c r="AP207">
        <v>1.6552377695099501</v>
      </c>
      <c r="AQ207">
        <v>1.4895487770395499</v>
      </c>
      <c r="AR207">
        <v>1.5080923892490701</v>
      </c>
      <c r="AS207">
        <v>1.46223970987492</v>
      </c>
      <c r="AT207">
        <v>1.47763879116435</v>
      </c>
      <c r="AU207">
        <v>1.47924986174782</v>
      </c>
      <c r="AV207">
        <v>1.5719465516489901</v>
      </c>
      <c r="AW207">
        <v>1.4642935906422001</v>
      </c>
      <c r="AX207">
        <v>1.5720774067986001</v>
      </c>
    </row>
    <row r="208" spans="1:50" x14ac:dyDescent="0.45">
      <c r="A208" t="s">
        <v>94</v>
      </c>
      <c r="B208" t="s">
        <v>57</v>
      </c>
      <c r="C208" t="s">
        <v>58</v>
      </c>
      <c r="D208">
        <v>40</v>
      </c>
      <c r="E208" s="1" cm="1">
        <f t="array" ref="E208">SUMPRODUCT($G208:$AX208,$G$2:$AX$2)/SUMPRODUCT(--($G208:$AX208&lt;&gt;""),$G$2:$AX$2)</f>
        <v>1.1080485418389254</v>
      </c>
      <c r="F208" s="1" cm="1">
        <f t="array" ref="F208">SUMPRODUCT($G208:$AX208,$F$2:$AW$2)/SUMPRODUCT(--($G208:$AX208&lt;&gt;""),$F$2:$AW$2)</f>
        <v>1.0138903533181138</v>
      </c>
      <c r="G208">
        <v>1.08327519978543</v>
      </c>
      <c r="H208">
        <v>0.978506632825481</v>
      </c>
      <c r="I208">
        <v>1.0672046616244399</v>
      </c>
      <c r="J208">
        <v>1.0364248814418899</v>
      </c>
      <c r="K208">
        <v>1.07164188339483</v>
      </c>
      <c r="L208">
        <v>1.0510240590405899</v>
      </c>
      <c r="M208">
        <v>1.2953383842049799</v>
      </c>
      <c r="N208">
        <v>1.0015809955224699</v>
      </c>
      <c r="O208">
        <v>1.2463628037263701</v>
      </c>
      <c r="P208">
        <v>0.96672246330853695</v>
      </c>
      <c r="Q208">
        <v>1.2680920716278901</v>
      </c>
      <c r="R208">
        <v>0.97643051752120702</v>
      </c>
      <c r="S208">
        <v>1.0352794478220899</v>
      </c>
      <c r="T208">
        <v>1.0404041844757199</v>
      </c>
      <c r="U208">
        <v>1.0404694026676999</v>
      </c>
      <c r="V208">
        <v>1.0083197641563999</v>
      </c>
      <c r="W208">
        <v>1.0419203291160899</v>
      </c>
      <c r="X208">
        <v>1.0092261821691799</v>
      </c>
      <c r="Y208">
        <v>1.0230097084569501</v>
      </c>
      <c r="Z208">
        <v>0.98703280107952895</v>
      </c>
      <c r="AA208">
        <v>1.08830190115515</v>
      </c>
      <c r="AB208">
        <v>1.0200737321718101</v>
      </c>
      <c r="AC208">
        <v>1.08105970271112</v>
      </c>
      <c r="AD208">
        <v>0.98911066335113695</v>
      </c>
      <c r="AE208">
        <v>1.10177433371263</v>
      </c>
      <c r="AF208">
        <v>0.97199586293338103</v>
      </c>
      <c r="AG208">
        <v>1.2173581754862499</v>
      </c>
      <c r="AH208">
        <v>0.99170995260896699</v>
      </c>
      <c r="AI208">
        <v>1.03531900140831</v>
      </c>
      <c r="AJ208">
        <v>1.00431964664689</v>
      </c>
      <c r="AK208">
        <v>1.26104774110503</v>
      </c>
      <c r="AL208">
        <v>0.99514665810734604</v>
      </c>
      <c r="AM208">
        <v>1.06242838172997</v>
      </c>
      <c r="AN208">
        <v>1.0065185759359601</v>
      </c>
      <c r="AO208">
        <v>1.08306415851253</v>
      </c>
      <c r="AP208">
        <v>1.0250595055487499</v>
      </c>
      <c r="AQ208">
        <v>1.2581023034047401</v>
      </c>
      <c r="AR208">
        <v>1.0634027864337601</v>
      </c>
      <c r="AS208">
        <v>1.06677994970623</v>
      </c>
      <c r="AT208">
        <v>1.0341973597768599</v>
      </c>
      <c r="AU208">
        <v>1.0449295409925901</v>
      </c>
      <c r="AV208">
        <v>1.01670150740236</v>
      </c>
      <c r="AW208">
        <v>1.02021546086452</v>
      </c>
      <c r="AX208">
        <v>1.01060146557992</v>
      </c>
    </row>
    <row r="209" spans="1:50" x14ac:dyDescent="0.45">
      <c r="A209" t="s">
        <v>94</v>
      </c>
      <c r="B209" t="s">
        <v>57</v>
      </c>
      <c r="C209" t="s">
        <v>50</v>
      </c>
      <c r="D209">
        <v>40</v>
      </c>
      <c r="E209" s="1" cm="1">
        <f t="array" ref="E209">SUMPRODUCT($G209:$AX209,$G$2:$AX$2)/SUMPRODUCT(--($G209:$AX209&lt;&gt;""),$G$2:$AX$2)</f>
        <v>1.0711087467816713</v>
      </c>
      <c r="F209" s="1" cm="1">
        <f t="array" ref="F209">SUMPRODUCT($G209:$AX209,$F$2:$AW$2)/SUMPRODUCT(--($G209:$AX209&lt;&gt;""),$F$2:$AW$2)</f>
        <v>0.98633782353265986</v>
      </c>
      <c r="G209">
        <v>1.09825049354406</v>
      </c>
      <c r="H209">
        <v>0.95832900057630799</v>
      </c>
      <c r="I209">
        <v>1.0741075582249699</v>
      </c>
      <c r="J209">
        <v>0.98743899512411404</v>
      </c>
      <c r="K209">
        <v>1.0558885313653099</v>
      </c>
      <c r="L209">
        <v>1.0030289003690001</v>
      </c>
      <c r="M209">
        <v>1.23744538197416</v>
      </c>
      <c r="N209">
        <v>0.97962463707452296</v>
      </c>
      <c r="O209">
        <v>1.2291933550883301</v>
      </c>
      <c r="P209">
        <v>0.93703577360596702</v>
      </c>
      <c r="Q209">
        <v>1.2333711081799099</v>
      </c>
      <c r="R209">
        <v>0.95050141432000101</v>
      </c>
      <c r="S209">
        <v>1</v>
      </c>
      <c r="T209">
        <v>0.99932129962288496</v>
      </c>
      <c r="U209">
        <v>1</v>
      </c>
      <c r="V209">
        <v>0.99366208817045198</v>
      </c>
      <c r="W209">
        <v>1.03720910595049</v>
      </c>
      <c r="X209">
        <v>0.9972339295689</v>
      </c>
      <c r="Y209">
        <v>1.0509757283151</v>
      </c>
      <c r="Z209">
        <v>0.97267269917382404</v>
      </c>
      <c r="AA209">
        <v>1.0082347068581301</v>
      </c>
      <c r="AB209">
        <v>0.97949974029317699</v>
      </c>
      <c r="AC209">
        <v>1.00662968111045</v>
      </c>
      <c r="AD209">
        <v>0.94861137850153998</v>
      </c>
      <c r="AE209">
        <v>1.0512376377509101</v>
      </c>
      <c r="AF209">
        <v>0.95451024653262595</v>
      </c>
      <c r="AG209">
        <v>1.2153000939946701</v>
      </c>
      <c r="AH209">
        <v>0.97612675706887497</v>
      </c>
      <c r="AI209">
        <v>1.0285502515487199</v>
      </c>
      <c r="AJ209">
        <v>0.97378645399840602</v>
      </c>
      <c r="AK209">
        <v>1.23804580307571</v>
      </c>
      <c r="AL209">
        <v>0.98550682930081801</v>
      </c>
      <c r="AM209">
        <v>1.02217925658979</v>
      </c>
      <c r="AN209">
        <v>0.98222615210966802</v>
      </c>
      <c r="AO209">
        <v>1</v>
      </c>
      <c r="AP209">
        <v>0.98709215388020999</v>
      </c>
      <c r="AQ209">
        <v>1.21120872121634</v>
      </c>
      <c r="AR209">
        <v>1.02898555959687</v>
      </c>
      <c r="AS209">
        <v>1.0150812228772801</v>
      </c>
      <c r="AT209">
        <v>1.0052428373806801</v>
      </c>
      <c r="AU209">
        <v>1</v>
      </c>
      <c r="AV209">
        <v>1.0082480375482901</v>
      </c>
      <c r="AW209">
        <v>1</v>
      </c>
      <c r="AX209">
        <v>0.99622186587781902</v>
      </c>
    </row>
    <row r="210" spans="1:50" x14ac:dyDescent="0.45">
      <c r="A210" t="s">
        <v>94</v>
      </c>
      <c r="B210" t="s">
        <v>59</v>
      </c>
      <c r="C210" t="s">
        <v>58</v>
      </c>
      <c r="D210">
        <v>40</v>
      </c>
      <c r="E210" s="1" cm="1">
        <f t="array" ref="E210">SUMPRODUCT($G210:$AX210,$G$2:$AX$2)/SUMPRODUCT(--($G210:$AX210&lt;&gt;""),$G$2:$AX$2)</f>
        <v>1.4635702515084297</v>
      </c>
      <c r="F210" s="1" cm="1">
        <f t="array" ref="F210">SUMPRODUCT($G210:$AX210,$F$2:$AW$2)/SUMPRODUCT(--($G210:$AX210&lt;&gt;""),$F$2:$AW$2)</f>
        <v>1.2785514018771864</v>
      </c>
      <c r="G210">
        <v>1.4802538988730101</v>
      </c>
      <c r="H210">
        <v>1.3155273202883699</v>
      </c>
      <c r="I210">
        <v>1.48104449829686</v>
      </c>
      <c r="J210">
        <v>1.4044765306695799</v>
      </c>
      <c r="K210">
        <v>1.35815384797047</v>
      </c>
      <c r="L210">
        <v>1.3240192472324701</v>
      </c>
      <c r="M210">
        <v>2.2015317083268102</v>
      </c>
      <c r="N210">
        <v>1.3559309369566199</v>
      </c>
      <c r="O210">
        <v>2.1554400693424398</v>
      </c>
      <c r="P210">
        <v>1.33957241073225</v>
      </c>
      <c r="Q210">
        <v>2.07093909360818</v>
      </c>
      <c r="R210">
        <v>1.2956289006508701</v>
      </c>
      <c r="S210">
        <v>1.19103904197066</v>
      </c>
      <c r="T210">
        <v>1.2124603942261301</v>
      </c>
      <c r="U210">
        <v>1.1969628624145701</v>
      </c>
      <c r="V210">
        <v>1.1741454227382899</v>
      </c>
      <c r="W210">
        <v>1.16595757184546</v>
      </c>
      <c r="X210">
        <v>1.11586433900785</v>
      </c>
      <c r="Y210">
        <v>1.1308102725984801</v>
      </c>
      <c r="Z210">
        <v>1.0856867260369101</v>
      </c>
      <c r="AA210">
        <v>1.2017016608848301</v>
      </c>
      <c r="AB210">
        <v>1.1349572447133001</v>
      </c>
      <c r="AC210">
        <v>1.5206477881743601</v>
      </c>
      <c r="AD210">
        <v>1.329234884825</v>
      </c>
      <c r="AE210">
        <v>1.5586125766603001</v>
      </c>
      <c r="AF210">
        <v>1.2951789154043201</v>
      </c>
      <c r="AG210">
        <v>1.8088121853515899</v>
      </c>
      <c r="AH210">
        <v>1.3154011423715799</v>
      </c>
      <c r="AI210">
        <v>1.4107424658357901</v>
      </c>
      <c r="AJ210">
        <v>1.3591044499847</v>
      </c>
      <c r="AK210">
        <v>2.1064625518251101</v>
      </c>
      <c r="AL210">
        <v>1.37043596331756</v>
      </c>
      <c r="AM210">
        <v>1.46899238404624</v>
      </c>
      <c r="AN210">
        <v>1.3638170658103199</v>
      </c>
      <c r="AO210">
        <v>1.46510624160534</v>
      </c>
      <c r="AP210">
        <v>1.3757150808841201</v>
      </c>
      <c r="AQ210">
        <v>1.51113147465641</v>
      </c>
      <c r="AR210">
        <v>1.2172795128546401</v>
      </c>
      <c r="AS210">
        <v>1.16757513905806</v>
      </c>
      <c r="AT210">
        <v>1.1276811303345899</v>
      </c>
      <c r="AU210">
        <v>1.3813759012676801</v>
      </c>
      <c r="AV210">
        <v>1.3519978775047501</v>
      </c>
      <c r="AW210">
        <v>1.4077034993708</v>
      </c>
      <c r="AX210">
        <v>1.4507657803057601</v>
      </c>
    </row>
    <row r="211" spans="1:50" x14ac:dyDescent="0.45">
      <c r="A211" t="s">
        <v>94</v>
      </c>
      <c r="B211" t="s">
        <v>59</v>
      </c>
      <c r="C211" t="s">
        <v>50</v>
      </c>
      <c r="D211">
        <v>40</v>
      </c>
      <c r="E211" s="1" cm="1">
        <f t="array" ref="E211">SUMPRODUCT($G211:$AX211,$G$2:$AX$2)/SUMPRODUCT(--($G211:$AX211&lt;&gt;""),$G$2:$AX$2)</f>
        <v>1.2703517418933363</v>
      </c>
      <c r="F211" s="1" cm="1">
        <f t="array" ref="F211">SUMPRODUCT($G211:$AX211,$F$2:$AW$2)/SUMPRODUCT(--($G211:$AX211&lt;&gt;""),$F$2:$AW$2)</f>
        <v>1.1303374026702899</v>
      </c>
      <c r="G211">
        <v>1.3636127283293999</v>
      </c>
      <c r="H211">
        <v>1.15825611384727</v>
      </c>
      <c r="I211">
        <v>1.2945068837520699</v>
      </c>
      <c r="J211">
        <v>1.1578356347868599</v>
      </c>
      <c r="K211">
        <v>1.2107553062730601</v>
      </c>
      <c r="L211">
        <v>1.1380189520295201</v>
      </c>
      <c r="M211">
        <v>1.67514227360852</v>
      </c>
      <c r="N211">
        <v>1.1436565599136199</v>
      </c>
      <c r="O211">
        <v>1.8140397145449101</v>
      </c>
      <c r="P211">
        <v>1.1367437024743201</v>
      </c>
      <c r="Q211">
        <v>1.5711695073909</v>
      </c>
      <c r="R211">
        <v>1.12021249425998</v>
      </c>
      <c r="S211">
        <v>1.0843138038664399</v>
      </c>
      <c r="T211">
        <v>1.09627056402566</v>
      </c>
      <c r="U211">
        <v>1.08632722155133</v>
      </c>
      <c r="V211">
        <v>1.0937000908819201</v>
      </c>
      <c r="W211">
        <v>1.1012363876700599</v>
      </c>
      <c r="X211">
        <v>1.0564424638624801</v>
      </c>
      <c r="Y211">
        <v>1.1248643264570299</v>
      </c>
      <c r="Z211">
        <v>1.02370774228012</v>
      </c>
      <c r="AA211">
        <v>1.0667993992661999</v>
      </c>
      <c r="AB211">
        <v>1.0442895417145801</v>
      </c>
      <c r="AC211">
        <v>1.2127781602440799</v>
      </c>
      <c r="AD211">
        <v>1.1235709843473201</v>
      </c>
      <c r="AE211">
        <v>1.2605083315307699</v>
      </c>
      <c r="AF211">
        <v>1.1394887796537201</v>
      </c>
      <c r="AG211">
        <v>1.59063904076219</v>
      </c>
      <c r="AH211">
        <v>1.1375834756376599</v>
      </c>
      <c r="AI211">
        <v>1.2569940528141901</v>
      </c>
      <c r="AJ211">
        <v>1.1371261344811801</v>
      </c>
      <c r="AK211">
        <v>1.83987903015318</v>
      </c>
      <c r="AL211">
        <v>1.19091657410842</v>
      </c>
      <c r="AM211">
        <v>1.2186021210063001</v>
      </c>
      <c r="AN211">
        <v>1.1927015923536</v>
      </c>
      <c r="AO211">
        <v>1.1776140979748799</v>
      </c>
      <c r="AP211">
        <v>1.18963825822418</v>
      </c>
      <c r="AQ211">
        <v>1.3625485848455501</v>
      </c>
      <c r="AR211">
        <v>1.0982603643305699</v>
      </c>
      <c r="AS211">
        <v>1.0716382873794801</v>
      </c>
      <c r="AT211">
        <v>1.0550394785980099</v>
      </c>
      <c r="AU211">
        <v>1.19564512001611</v>
      </c>
      <c r="AV211">
        <v>1.2115325294102699</v>
      </c>
      <c r="AW211">
        <v>1.2412974274308399</v>
      </c>
      <c r="AX211">
        <v>1.25963159540519</v>
      </c>
    </row>
    <row r="212" spans="1:50" x14ac:dyDescent="0.45">
      <c r="A212" t="s">
        <v>94</v>
      </c>
      <c r="B212" t="s">
        <v>60</v>
      </c>
      <c r="C212" t="s">
        <v>58</v>
      </c>
      <c r="D212">
        <v>40</v>
      </c>
      <c r="E212" s="1" cm="1">
        <f t="array" ref="E212">SUMPRODUCT($G212:$AX212,$G$2:$AX$2)/SUMPRODUCT(--($G212:$AX212&lt;&gt;""),$G$2:$AX$2)</f>
        <v>1.8456885254510171</v>
      </c>
      <c r="F212" s="1" cm="1">
        <f t="array" ref="F212">SUMPRODUCT($G212:$AX212,$F$2:$AW$2)/SUMPRODUCT(--($G212:$AX212&lt;&gt;""),$F$2:$AW$2)</f>
        <v>1.5596314017313702</v>
      </c>
      <c r="G212">
        <v>1.7084259969461499</v>
      </c>
      <c r="H212">
        <v>1.44049877000201</v>
      </c>
      <c r="I212">
        <v>1.72867533508269</v>
      </c>
      <c r="J212">
        <v>1.5892273415810201</v>
      </c>
      <c r="K212">
        <v>1.6462757077490699</v>
      </c>
      <c r="L212">
        <v>1.6019109077490701</v>
      </c>
      <c r="M212">
        <v>2.03662548137356</v>
      </c>
      <c r="N212">
        <v>1.3359681304558699</v>
      </c>
      <c r="O212">
        <v>1.9816039525887501</v>
      </c>
      <c r="P212">
        <v>1.2768242817653901</v>
      </c>
      <c r="Q212">
        <v>2.01830377808886</v>
      </c>
      <c r="R212">
        <v>1.2768219420849201</v>
      </c>
      <c r="S212">
        <v>1.5599066219098801</v>
      </c>
      <c r="T212">
        <v>1.5870353847482099</v>
      </c>
      <c r="U212">
        <v>1.5226535900442599</v>
      </c>
      <c r="V212">
        <v>1.52005353045501</v>
      </c>
      <c r="W212">
        <v>1.5389826673954199</v>
      </c>
      <c r="X212">
        <v>1.4858221077652101</v>
      </c>
      <c r="Y212">
        <v>1.5348478919197699</v>
      </c>
      <c r="Z212">
        <v>1.4666436580733699</v>
      </c>
      <c r="AA212">
        <v>1.6024179804313901</v>
      </c>
      <c r="AB212">
        <v>1.55351186198326</v>
      </c>
      <c r="AC212">
        <v>2.10944774664625</v>
      </c>
      <c r="AD212">
        <v>1.6919428403818499</v>
      </c>
      <c r="AE212">
        <v>2.30367208348191</v>
      </c>
      <c r="AF212">
        <v>1.6677241482198699</v>
      </c>
      <c r="AG212">
        <v>2.2590777961775501</v>
      </c>
      <c r="AH212">
        <v>1.50539577417656</v>
      </c>
      <c r="AI212">
        <v>1.55534363457501</v>
      </c>
      <c r="AJ212">
        <v>1.4973238417129</v>
      </c>
      <c r="AK212">
        <v>2.5334435263458901</v>
      </c>
      <c r="AL212">
        <v>1.5233595474294499</v>
      </c>
      <c r="AM212">
        <v>1.68860389895755</v>
      </c>
      <c r="AN212">
        <v>1.5221082664500201</v>
      </c>
      <c r="AO212">
        <v>1.87803649127951</v>
      </c>
      <c r="AP212">
        <v>1.7631497653588</v>
      </c>
      <c r="AQ212">
        <v>2.2944540097089798</v>
      </c>
      <c r="AR212">
        <v>1.6289436376186499</v>
      </c>
      <c r="AS212">
        <v>1.58253200577897</v>
      </c>
      <c r="AT212">
        <v>1.52463410368133</v>
      </c>
      <c r="AU212">
        <v>1.5264756522696099</v>
      </c>
      <c r="AV212">
        <v>1.5239531965717801</v>
      </c>
      <c r="AW212">
        <v>1.5371944007296301</v>
      </c>
      <c r="AX212">
        <v>1.5393839122022399</v>
      </c>
    </row>
    <row r="213" spans="1:50" x14ac:dyDescent="0.45">
      <c r="A213" t="s">
        <v>94</v>
      </c>
      <c r="B213" t="s">
        <v>60</v>
      </c>
      <c r="C213" t="s">
        <v>50</v>
      </c>
      <c r="D213">
        <v>40</v>
      </c>
      <c r="E213" s="1" cm="1">
        <f t="array" ref="E213">SUMPRODUCT($G213:$AX213,$G$2:$AX$2)/SUMPRODUCT(--($G213:$AX213&lt;&gt;""),$G$2:$AX$2)</f>
        <v>1.4272904758402176</v>
      </c>
      <c r="F213" s="1" cm="1">
        <f t="array" ref="F213">SUMPRODUCT($G213:$AX213,$F$2:$AW$2)/SUMPRODUCT(--($G213:$AX213&lt;&gt;""),$F$2:$AW$2)</f>
        <v>1.2741224961065387</v>
      </c>
      <c r="G213">
        <v>1.4600653859518899</v>
      </c>
      <c r="H213">
        <v>1.2330083042481901</v>
      </c>
      <c r="I213">
        <v>1.37114303967545</v>
      </c>
      <c r="J213">
        <v>1.2584853324216001</v>
      </c>
      <c r="K213">
        <v>1.3126998907748999</v>
      </c>
      <c r="L213">
        <v>1.2785309047970399</v>
      </c>
      <c r="M213">
        <v>1.66445727005855</v>
      </c>
      <c r="N213">
        <v>1.1645408365840599</v>
      </c>
      <c r="O213">
        <v>1.65734354155047</v>
      </c>
      <c r="P213">
        <v>1.1188436956496199</v>
      </c>
      <c r="Q213">
        <v>1.53173424076625</v>
      </c>
      <c r="R213">
        <v>1.1599229095671799</v>
      </c>
      <c r="S213">
        <v>1.24515863234625</v>
      </c>
      <c r="T213">
        <v>1.2963184246403301</v>
      </c>
      <c r="U213">
        <v>1.24244975694077</v>
      </c>
      <c r="V213">
        <v>1.2739262075353699</v>
      </c>
      <c r="W213">
        <v>1.26690147703944</v>
      </c>
      <c r="X213">
        <v>1.2771420734658001</v>
      </c>
      <c r="Y213">
        <v>1.3208482177894401</v>
      </c>
      <c r="Z213">
        <v>1.22967609422226</v>
      </c>
      <c r="AA213">
        <v>1.2498784494050299</v>
      </c>
      <c r="AB213">
        <v>1.24317251507382</v>
      </c>
      <c r="AC213">
        <v>1.3579904828046301</v>
      </c>
      <c r="AD213">
        <v>1.29088266392769</v>
      </c>
      <c r="AE213">
        <v>1.4257381744291999</v>
      </c>
      <c r="AF213">
        <v>1.3006781696404299</v>
      </c>
      <c r="AG213">
        <v>1.79744752374062</v>
      </c>
      <c r="AH213">
        <v>1.24033212272128</v>
      </c>
      <c r="AI213">
        <v>1.3134332698793001</v>
      </c>
      <c r="AJ213">
        <v>1.22557307580731</v>
      </c>
      <c r="AK213">
        <v>2.2185213832648198</v>
      </c>
      <c r="AL213">
        <v>1.2723504109550801</v>
      </c>
      <c r="AM213">
        <v>1.28650761586239</v>
      </c>
      <c r="AN213">
        <v>1.2764085604058399</v>
      </c>
      <c r="AO213">
        <v>1.3382526544386</v>
      </c>
      <c r="AP213">
        <v>1.37562646317097</v>
      </c>
      <c r="AQ213">
        <v>1.6919318743084699</v>
      </c>
      <c r="AR213">
        <v>1.28998744069341</v>
      </c>
      <c r="AS213">
        <v>1.2537744727187801</v>
      </c>
      <c r="AT213">
        <v>1.26989592600366</v>
      </c>
      <c r="AU213">
        <v>1.27593591339622</v>
      </c>
      <c r="AV213">
        <v>1.30018503152454</v>
      </c>
      <c r="AW213">
        <v>1.2706820240612999</v>
      </c>
      <c r="AX213">
        <v>1.28683848299685</v>
      </c>
    </row>
    <row r="214" spans="1:50" x14ac:dyDescent="0.45">
      <c r="A214" t="s">
        <v>94</v>
      </c>
      <c r="B214" t="s">
        <v>53</v>
      </c>
      <c r="C214" t="s">
        <v>50</v>
      </c>
      <c r="D214">
        <v>40</v>
      </c>
      <c r="E214" s="1" cm="1">
        <f t="array" ref="E214">SUMPRODUCT($G214:$AX214,$G$2:$AX$2)/SUMPRODUCT(--($G214:$AX214&lt;&gt;""),$G$2:$AX$2)</f>
        <v>1.8086260263514415</v>
      </c>
      <c r="F214" s="1" cm="1">
        <f t="array" ref="F214">SUMPRODUCT($G214:$AX214,$F$2:$AW$2)/SUMPRODUCT(--($G214:$AX214&lt;&gt;""),$F$2:$AW$2)</f>
        <v>1.4248430601469868</v>
      </c>
      <c r="G214">
        <v>1.9276680475019801</v>
      </c>
      <c r="H214">
        <v>1.3976870446042799</v>
      </c>
      <c r="I214">
        <v>1.45280131146758</v>
      </c>
      <c r="J214">
        <v>1.4302804796897399</v>
      </c>
      <c r="K214">
        <v>1.42602121918819</v>
      </c>
      <c r="L214">
        <v>1.41515760885608</v>
      </c>
      <c r="M214">
        <v>2.23742870064605</v>
      </c>
      <c r="N214">
        <v>1.4766598374481801</v>
      </c>
      <c r="O214">
        <v>2.7339840128113102</v>
      </c>
      <c r="P214">
        <v>1.4594250319608999</v>
      </c>
      <c r="Q214">
        <v>1.98502810048876</v>
      </c>
      <c r="R214">
        <v>1.4329129879473701</v>
      </c>
      <c r="S214">
        <v>1.3457365343010099</v>
      </c>
      <c r="T214">
        <v>1.4119188308862101</v>
      </c>
      <c r="U214">
        <v>1.3557224405959201</v>
      </c>
      <c r="V214">
        <v>1.4374512612364401</v>
      </c>
      <c r="W214">
        <v>1.38277464881787</v>
      </c>
      <c r="X214">
        <v>1.47377014563589</v>
      </c>
      <c r="Y214">
        <v>1.4581454127423299</v>
      </c>
      <c r="Z214">
        <v>1.3809057549452799</v>
      </c>
      <c r="AA214">
        <v>1.3707456303332</v>
      </c>
      <c r="AB214">
        <v>1.40472265246039</v>
      </c>
      <c r="AC214">
        <v>1.3545746946625199</v>
      </c>
      <c r="AD214">
        <v>1.32463282394196</v>
      </c>
      <c r="AE214">
        <v>1.4372920223289201</v>
      </c>
      <c r="AF214">
        <v>1.35394954360502</v>
      </c>
      <c r="AG214">
        <v>2.33276093774862</v>
      </c>
      <c r="AH214">
        <v>1.40787153117818</v>
      </c>
      <c r="AI214">
        <v>1.4307360848447701</v>
      </c>
      <c r="AJ214">
        <v>1.41773358753371</v>
      </c>
      <c r="AK214">
        <v>6.4882121313184697</v>
      </c>
      <c r="AL214">
        <v>1.5315339810144799</v>
      </c>
      <c r="AM214">
        <v>1.42472916393715</v>
      </c>
      <c r="AN214">
        <v>1.42347153295395</v>
      </c>
      <c r="AO214">
        <v>1.41837952724407</v>
      </c>
      <c r="AP214">
        <v>1.4191697908266001</v>
      </c>
      <c r="AQ214">
        <v>1.9959713567206601</v>
      </c>
      <c r="AR214">
        <v>1.4705066576038599</v>
      </c>
      <c r="AS214">
        <v>1.4187354680689901</v>
      </c>
      <c r="AT214">
        <v>1.4481702927901099</v>
      </c>
      <c r="AU214">
        <v>1.38092549000454</v>
      </c>
      <c r="AV214">
        <v>1.41016331987017</v>
      </c>
      <c r="AW214">
        <v>1.37168230197379</v>
      </c>
      <c r="AX214">
        <v>1.4435426908148601</v>
      </c>
    </row>
    <row r="215" spans="1:50" x14ac:dyDescent="0.45">
      <c r="A215" t="s">
        <v>94</v>
      </c>
      <c r="B215" t="s">
        <v>53</v>
      </c>
      <c r="C215" t="s">
        <v>58</v>
      </c>
      <c r="D215">
        <v>40</v>
      </c>
      <c r="E215" s="1" t="e" cm="1">
        <f t="array" ref="E215">SUMPRODUCT($G215:$AX215,$G$2:$AX$2)/SUMPRODUCT(--($G215:$AX215&lt;&gt;""),$G$2:$AX$2)</f>
        <v>#DIV/0!</v>
      </c>
      <c r="F215" s="1" t="e" cm="1">
        <f t="array" ref="F215">SUMPRODUCT($G215:$AX215,$F$2:$AW$2)/SUMPRODUCT(--($G215:$AX215&lt;&gt;""),$F$2:$AW$2)</f>
        <v>#DIV/0!</v>
      </c>
    </row>
    <row r="216" spans="1:50" x14ac:dyDescent="0.45">
      <c r="A216" t="s">
        <v>75</v>
      </c>
      <c r="B216" t="s">
        <v>57</v>
      </c>
      <c r="C216" t="s">
        <v>76</v>
      </c>
      <c r="D216">
        <v>35</v>
      </c>
      <c r="E216" s="1" cm="1">
        <f t="array" ref="E216">SUMPRODUCT($G216:$AX216,$G$2:$AX$2)/SUMPRODUCT(--($G216:$AX216&lt;&gt;""),$G$2:$AX$2)</f>
        <v>1.0560405672115163</v>
      </c>
      <c r="F216" s="1" cm="1">
        <f t="array" ref="F216">SUMPRODUCT($G216:$AX216,$F$2:$AW$2)/SUMPRODUCT(--($G216:$AX216&lt;&gt;""),$F$2:$AW$2)</f>
        <v>0.99855250451330213</v>
      </c>
      <c r="G216">
        <v>1.1350019142177901</v>
      </c>
      <c r="H216">
        <v>0.97430081697318704</v>
      </c>
      <c r="I216">
        <v>1.0316481533471999</v>
      </c>
      <c r="J216">
        <v>0.99411553586146895</v>
      </c>
      <c r="K216">
        <v>1.0470534612546101</v>
      </c>
      <c r="L216">
        <v>1.0100633505534999</v>
      </c>
      <c r="M216">
        <v>1.1384987252374199</v>
      </c>
      <c r="N216">
        <v>0.96197739077807098</v>
      </c>
      <c r="O216">
        <v>1.10782033604481</v>
      </c>
      <c r="P216">
        <v>0.94104273175837705</v>
      </c>
      <c r="Q216">
        <v>1.0944136451437101</v>
      </c>
      <c r="R216">
        <v>0.94248939376193297</v>
      </c>
      <c r="S216">
        <v>1.0440904613747899</v>
      </c>
      <c r="T216">
        <v>1.0386525822398101</v>
      </c>
      <c r="U216">
        <v>1.0214364213492599</v>
      </c>
      <c r="V216">
        <v>1.0328336977210399</v>
      </c>
      <c r="W216">
        <v>1.01221925480387</v>
      </c>
      <c r="X216">
        <v>0.99690947246336603</v>
      </c>
      <c r="Y216">
        <v>1.12369995721378</v>
      </c>
      <c r="Z216">
        <v>1.0065566353178299</v>
      </c>
      <c r="AA216">
        <v>1.0092976782109899</v>
      </c>
      <c r="AB216">
        <v>0.99366487208101295</v>
      </c>
      <c r="AC216">
        <v>1.0212418317123499</v>
      </c>
      <c r="AD216">
        <v>0.98054024850342503</v>
      </c>
      <c r="AE216">
        <v>1.03795590445353</v>
      </c>
      <c r="AF216">
        <v>0.96580293945057805</v>
      </c>
      <c r="AG216">
        <v>1.09918545124825</v>
      </c>
      <c r="AH216">
        <v>0.97223112478654306</v>
      </c>
      <c r="AI216">
        <v>1.04890418498559</v>
      </c>
      <c r="AJ216">
        <v>0.97515860941555699</v>
      </c>
      <c r="AK216">
        <v>1.1576560456115701</v>
      </c>
      <c r="AL216">
        <v>0.98589242245307895</v>
      </c>
      <c r="AM216">
        <v>1.01952256253025</v>
      </c>
      <c r="AN216">
        <v>0.99109790956422605</v>
      </c>
      <c r="AO216">
        <v>1.0037148260637101</v>
      </c>
      <c r="AP216">
        <v>0.99822470960793896</v>
      </c>
      <c r="AQ216">
        <v>1.1314596142450399</v>
      </c>
      <c r="AR216">
        <v>1.0342132416326999</v>
      </c>
      <c r="AS216">
        <v>1.00183169938863</v>
      </c>
      <c r="AT216">
        <v>1.0064161662021001</v>
      </c>
      <c r="AU216">
        <v>1.0263587250987001</v>
      </c>
      <c r="AV216">
        <v>1.0335211460117599</v>
      </c>
      <c r="AW216">
        <v>1.03193516469458</v>
      </c>
      <c r="AX216">
        <v>1.04576283590912</v>
      </c>
    </row>
    <row r="217" spans="1:50" x14ac:dyDescent="0.45">
      <c r="A217" t="s">
        <v>75</v>
      </c>
      <c r="B217" t="s">
        <v>57</v>
      </c>
      <c r="C217" t="s">
        <v>50</v>
      </c>
      <c r="D217">
        <v>35</v>
      </c>
      <c r="E217" s="1" cm="1">
        <f t="array" ref="E217">SUMPRODUCT($G217:$AX217,$G$2:$AX$2)/SUMPRODUCT(--($G217:$AX217&lt;&gt;""),$G$2:$AX$2)</f>
        <v>1.122958825247121</v>
      </c>
      <c r="F217" s="1" cm="1">
        <f t="array" ref="F217">SUMPRODUCT($G217:$AX217,$F$2:$AW$2)/SUMPRODUCT(--($G217:$AX217&lt;&gt;""),$F$2:$AW$2)</f>
        <v>1.0149663312860058</v>
      </c>
      <c r="G217">
        <v>1.24869837092467</v>
      </c>
      <c r="H217">
        <v>0.98193932413948604</v>
      </c>
      <c r="I217">
        <v>1.1260279061868601</v>
      </c>
      <c r="J217">
        <v>0.99611495634541303</v>
      </c>
      <c r="K217">
        <v>1.12886728265682</v>
      </c>
      <c r="L217">
        <v>1.02408926937269</v>
      </c>
      <c r="M217">
        <v>1.3033418509367101</v>
      </c>
      <c r="N217">
        <v>1.03959369187849</v>
      </c>
      <c r="O217">
        <v>1.2495442773141201</v>
      </c>
      <c r="P217">
        <v>0.98000281029895198</v>
      </c>
      <c r="Q217">
        <v>1.2850485739675801</v>
      </c>
      <c r="R217">
        <v>0.98107684688905294</v>
      </c>
      <c r="S217">
        <v>1.0286660664426699</v>
      </c>
      <c r="T217">
        <v>1.0303802207117401</v>
      </c>
      <c r="U217">
        <v>1.02759446269388</v>
      </c>
      <c r="V217">
        <v>1.0304381120693999</v>
      </c>
      <c r="W217">
        <v>1.06069226309361</v>
      </c>
      <c r="X217">
        <v>1.0207058985359601</v>
      </c>
      <c r="Y217">
        <v>1.2075165493692499</v>
      </c>
      <c r="Z217">
        <v>1.00971867428548</v>
      </c>
      <c r="AA217">
        <v>1.0436896830047899</v>
      </c>
      <c r="AB217">
        <v>1.0103755682750599</v>
      </c>
      <c r="AC217">
        <v>1.03072319395544</v>
      </c>
      <c r="AD217">
        <v>0.97334777073658896</v>
      </c>
      <c r="AE217">
        <v>1.12777311768291</v>
      </c>
      <c r="AF217">
        <v>0.99226615606684299</v>
      </c>
      <c r="AG217">
        <v>1.2060246301317701</v>
      </c>
      <c r="AH217">
        <v>0.99816501232757304</v>
      </c>
      <c r="AI217">
        <v>1.17174107848442</v>
      </c>
      <c r="AJ217">
        <v>1.01425583608175</v>
      </c>
      <c r="AK217">
        <v>1.30532298046322</v>
      </c>
      <c r="AL217">
        <v>1.0059923482828901</v>
      </c>
      <c r="AM217">
        <v>1.0683666109892</v>
      </c>
      <c r="AN217">
        <v>1.0027283237501201</v>
      </c>
      <c r="AO217">
        <v>1.0279728573553699</v>
      </c>
      <c r="AP217">
        <v>1.01343661626964</v>
      </c>
      <c r="AQ217">
        <v>1.2327046748088499</v>
      </c>
      <c r="AR217">
        <v>1.0533211802254601</v>
      </c>
      <c r="AS217">
        <v>1.0495123950660501</v>
      </c>
      <c r="AT217">
        <v>1.04475148690512</v>
      </c>
      <c r="AU217">
        <v>1.0277398054175799</v>
      </c>
      <c r="AV217">
        <v>1.03479545715471</v>
      </c>
      <c r="AW217">
        <v>1.03873302774253</v>
      </c>
      <c r="AX217">
        <v>1.0169283795186801</v>
      </c>
    </row>
    <row r="218" spans="1:50" x14ac:dyDescent="0.45">
      <c r="A218" t="s">
        <v>86</v>
      </c>
      <c r="B218" t="s">
        <v>87</v>
      </c>
      <c r="C218" t="s">
        <v>48</v>
      </c>
      <c r="D218">
        <v>50</v>
      </c>
      <c r="E218" s="1" cm="1">
        <f t="array" ref="E218">SUMPRODUCT($G218:$AX218,$G$2:$AX$2)/SUMPRODUCT(--($G218:$AX218&lt;&gt;""),$G$2:$AX$2)</f>
        <v>1.431077358418358</v>
      </c>
      <c r="F218" s="1" cm="1">
        <f t="array" ref="F218">SUMPRODUCT($G218:$AX218,$F$2:$AW$2)/SUMPRODUCT(--($G218:$AX218&lt;&gt;""),$F$2:$AW$2)</f>
        <v>1.4650100867340154</v>
      </c>
      <c r="G218">
        <v>1.41003674499327</v>
      </c>
      <c r="H218">
        <v>1.43189711677343</v>
      </c>
      <c r="I218">
        <v>1.4168349414171799</v>
      </c>
      <c r="J218">
        <v>1.4436641360982001</v>
      </c>
      <c r="K218">
        <v>1.4744062583025801</v>
      </c>
      <c r="L218">
        <v>1.50877173136531</v>
      </c>
      <c r="M218">
        <v>1.33390401595779</v>
      </c>
      <c r="N218">
        <v>1.32312137600811</v>
      </c>
      <c r="O218">
        <v>1.39408753744348</v>
      </c>
      <c r="P218">
        <v>1.3634657658640601</v>
      </c>
      <c r="Q218">
        <v>1.3550438192868</v>
      </c>
      <c r="R218">
        <v>1.37070109232167</v>
      </c>
      <c r="S218">
        <v>1.43337246587172</v>
      </c>
      <c r="T218">
        <v>1.5058115077132499</v>
      </c>
      <c r="U218">
        <v>1.4514468286617599</v>
      </c>
      <c r="V218">
        <v>1.55882144572176</v>
      </c>
      <c r="W218">
        <v>1.4291406291311599</v>
      </c>
      <c r="X218">
        <v>1.50614118983543</v>
      </c>
      <c r="Y218">
        <v>1.4030451815954801</v>
      </c>
      <c r="Z218">
        <v>1.4420983204148801</v>
      </c>
      <c r="AA218">
        <v>1.39421260491926</v>
      </c>
      <c r="AB218">
        <v>1.4563616890237301</v>
      </c>
      <c r="AC218">
        <v>1.4685206819077501</v>
      </c>
      <c r="AD218">
        <v>1.43978574718853</v>
      </c>
      <c r="AE218">
        <v>1.4027655762078299</v>
      </c>
      <c r="AF218">
        <v>1.39491688670737</v>
      </c>
      <c r="AG218">
        <v>1.3930026254533601</v>
      </c>
      <c r="AH218">
        <v>1.4256612640233299</v>
      </c>
      <c r="AI218">
        <v>1.4266964498647099</v>
      </c>
      <c r="AJ218">
        <v>1.4447403361751201</v>
      </c>
      <c r="AK218">
        <v>1.48260037383467</v>
      </c>
      <c r="AL218">
        <v>1.46229152619617</v>
      </c>
      <c r="AM218">
        <v>1.4351407770103699</v>
      </c>
      <c r="AN218">
        <v>1.4763735312944</v>
      </c>
      <c r="AO218">
        <v>1.42293052727183</v>
      </c>
      <c r="AP218">
        <v>1.46601742032057</v>
      </c>
      <c r="AQ218">
        <v>1.4787265698572001</v>
      </c>
      <c r="AR218">
        <v>1.50067291122156</v>
      </c>
      <c r="AS218">
        <v>1.39344600204104</v>
      </c>
      <c r="AT218">
        <v>1.44505319301437</v>
      </c>
      <c r="AU218">
        <v>1.48084810948521</v>
      </c>
      <c r="AV218">
        <v>1.55480011049999</v>
      </c>
      <c r="AW218">
        <v>1.5467851864434401</v>
      </c>
      <c r="AX218">
        <v>1.6359982212395701</v>
      </c>
    </row>
    <row r="219" spans="1:50" x14ac:dyDescent="0.45">
      <c r="A219" t="s">
        <v>66</v>
      </c>
      <c r="B219" t="s">
        <v>57</v>
      </c>
      <c r="C219" t="s">
        <v>48</v>
      </c>
      <c r="D219">
        <v>30</v>
      </c>
      <c r="E219" s="1" cm="1">
        <f t="array" ref="E219">SUMPRODUCT($G219:$AX219,$G$2:$AX$2)/SUMPRODUCT(--($G219:$AX219&lt;&gt;""),$G$2:$AX$2)</f>
        <v>1.3808161438262851</v>
      </c>
      <c r="F219" s="1" cm="1">
        <f t="array" ref="F219">SUMPRODUCT($G219:$AX219,$F$2:$AW$2)/SUMPRODUCT(--($G219:$AX219&lt;&gt;""),$F$2:$AW$2)</f>
        <v>1.2961355818815974</v>
      </c>
      <c r="G219">
        <v>1.4580374490691499</v>
      </c>
      <c r="H219">
        <v>1.25689757702126</v>
      </c>
      <c r="I219">
        <v>1.47110432268751</v>
      </c>
      <c r="J219">
        <v>1.29714483047691</v>
      </c>
      <c r="K219">
        <v>1.35438656236162</v>
      </c>
      <c r="L219">
        <v>1.3091035394833901</v>
      </c>
      <c r="M219">
        <v>1.3819750735124201</v>
      </c>
      <c r="N219">
        <v>1.2209276694415201</v>
      </c>
      <c r="O219">
        <v>1.4713316904784901</v>
      </c>
      <c r="P219">
        <v>1.2163892700916801</v>
      </c>
      <c r="Q219">
        <v>1.45240520384241</v>
      </c>
      <c r="R219">
        <v>1.24593493384347</v>
      </c>
      <c r="S219">
        <v>1.3589824319143999</v>
      </c>
      <c r="T219">
        <v>1.3505638589672</v>
      </c>
      <c r="U219">
        <v>1.2993322633345501</v>
      </c>
      <c r="V219">
        <v>1.30638221885067</v>
      </c>
      <c r="W219">
        <v>1.3626332820914799</v>
      </c>
      <c r="X219">
        <v>1.31823500752022</v>
      </c>
      <c r="Y219">
        <v>1.45331139288851</v>
      </c>
      <c r="Z219">
        <v>1.29170137245023</v>
      </c>
      <c r="AA219">
        <v>1.3390002470812701</v>
      </c>
      <c r="AB219">
        <v>1.31375736598187</v>
      </c>
      <c r="AC219">
        <v>1.2995933369552799</v>
      </c>
      <c r="AD219">
        <v>1.2574591850208401</v>
      </c>
      <c r="AE219">
        <v>1.31136037301678</v>
      </c>
      <c r="AF219">
        <v>1.2399511264941001</v>
      </c>
      <c r="AG219">
        <v>1.4309305226792901</v>
      </c>
      <c r="AH219">
        <v>1.27398012496534</v>
      </c>
      <c r="AI219">
        <v>1.4118426660621399</v>
      </c>
      <c r="AJ219">
        <v>1.2875685758397</v>
      </c>
      <c r="AK219">
        <v>1.5511167223781599</v>
      </c>
      <c r="AL219">
        <v>1.2964503360786801</v>
      </c>
      <c r="AM219">
        <v>1.28909441615498</v>
      </c>
      <c r="AN219">
        <v>1.25846212516155</v>
      </c>
      <c r="AO219">
        <v>1.32979081948963</v>
      </c>
      <c r="AP219">
        <v>1.3133759896534301</v>
      </c>
      <c r="AQ219">
        <v>1.47881042413415</v>
      </c>
      <c r="AR219">
        <v>1.3316165739707</v>
      </c>
      <c r="AS219">
        <v>1.34111846501675</v>
      </c>
      <c r="AT219">
        <v>1.32153617670754</v>
      </c>
      <c r="AU219">
        <v>1.3490740538183801</v>
      </c>
      <c r="AV219">
        <v>1.3463742317274301</v>
      </c>
      <c r="AW219">
        <v>1.33588988732082</v>
      </c>
      <c r="AX219">
        <v>1.3411837777109601</v>
      </c>
    </row>
    <row r="220" spans="1:50" x14ac:dyDescent="0.45">
      <c r="A220" t="s">
        <v>90</v>
      </c>
      <c r="B220" t="s">
        <v>49</v>
      </c>
      <c r="C220" t="s">
        <v>62</v>
      </c>
      <c r="D220">
        <v>35</v>
      </c>
      <c r="E220" s="1" cm="1">
        <f t="array" ref="E220">SUMPRODUCT($G220:$AX220,$G$2:$AX$2)/SUMPRODUCT(--($G220:$AX220&lt;&gt;""),$G$2:$AX$2)</f>
        <v>1.6529316520144901</v>
      </c>
      <c r="F220" s="1" cm="1">
        <f t="array" ref="F220">SUMPRODUCT($G220:$AX220,$F$2:$AW$2)/SUMPRODUCT(--($G220:$AX220&lt;&gt;""),$F$2:$AW$2)</f>
        <v>1.6183466151310457</v>
      </c>
      <c r="G220">
        <v>1.65180334741806</v>
      </c>
      <c r="H220">
        <v>1.5943264503671699</v>
      </c>
      <c r="I220">
        <v>1.6319047125151001</v>
      </c>
      <c r="J220">
        <v>1.65528186766785</v>
      </c>
      <c r="K220">
        <v>1.6835011778597699</v>
      </c>
      <c r="L220">
        <v>1.67053291217712</v>
      </c>
      <c r="M220">
        <v>1.68040840368003</v>
      </c>
      <c r="N220">
        <v>1.4710538453019399</v>
      </c>
      <c r="O220">
        <v>1.66300603312284</v>
      </c>
      <c r="P220">
        <v>1.48971399068102</v>
      </c>
      <c r="Q220">
        <v>1.8128471893004301</v>
      </c>
      <c r="R220">
        <v>1.53162246161397</v>
      </c>
      <c r="S220">
        <v>1.7224899634459701</v>
      </c>
      <c r="T220">
        <v>1.7718420402497499</v>
      </c>
      <c r="U220">
        <v>1.60334833745159</v>
      </c>
      <c r="V220">
        <v>1.62118225155818</v>
      </c>
      <c r="W220">
        <v>1.5980124852978499</v>
      </c>
      <c r="X220">
        <v>1.5956490714343801</v>
      </c>
      <c r="Y220">
        <v>1.5839713892934599</v>
      </c>
      <c r="Z220">
        <v>1.5994902544713001</v>
      </c>
      <c r="AA220">
        <v>1.6263814897909299</v>
      </c>
      <c r="AB220">
        <v>1.6185396247559301</v>
      </c>
      <c r="AC220">
        <v>1.5514113006867201</v>
      </c>
      <c r="AD220">
        <v>1.5245438207275599</v>
      </c>
      <c r="AE220">
        <v>1.5665546476268799</v>
      </c>
      <c r="AF220">
        <v>1.51065940092532</v>
      </c>
      <c r="AG220">
        <v>1.5719796418687999</v>
      </c>
      <c r="AH220">
        <v>1.5460149456454799</v>
      </c>
      <c r="AI220">
        <v>1.8546275055558501</v>
      </c>
      <c r="AJ220">
        <v>1.5806638942345801</v>
      </c>
      <c r="AK220">
        <v>1.61710953087755</v>
      </c>
      <c r="AL220">
        <v>1.58370187434642</v>
      </c>
      <c r="AM220">
        <v>1.6429695732789</v>
      </c>
      <c r="AN220">
        <v>1.6231445945805101</v>
      </c>
      <c r="AO220">
        <v>1.63824683556467</v>
      </c>
      <c r="AP220">
        <v>1.62450842081811</v>
      </c>
      <c r="AQ220">
        <v>1.71599926445608</v>
      </c>
      <c r="AR220">
        <v>1.6672766527787599</v>
      </c>
      <c r="AS220">
        <v>1.66247945891811</v>
      </c>
      <c r="AT220">
        <v>1.64814467380114</v>
      </c>
      <c r="AU220">
        <v>1.66346861103239</v>
      </c>
      <c r="AV220">
        <v>1.7194414357673</v>
      </c>
      <c r="AW220">
        <v>1.6606944845702001</v>
      </c>
      <c r="AX220">
        <v>1.73932852923453</v>
      </c>
    </row>
    <row r="221" spans="1:50" x14ac:dyDescent="0.45">
      <c r="A221" t="s">
        <v>24</v>
      </c>
      <c r="B221" t="s">
        <v>57</v>
      </c>
      <c r="C221" t="s">
        <v>48</v>
      </c>
      <c r="D221">
        <v>45</v>
      </c>
      <c r="E221" s="1" cm="1">
        <f t="array" ref="E221">SUMPRODUCT($G221:$AX221,$G$2:$AX$2)/SUMPRODUCT(--($G221:$AX221&lt;&gt;""),$G$2:$AX$2)</f>
        <v>1.5250171202798832</v>
      </c>
      <c r="F221" s="1" cm="1">
        <f t="array" ref="F221">SUMPRODUCT($G221:$AX221,$F$2:$AW$2)/SUMPRODUCT(--($G221:$AX221&lt;&gt;""),$F$2:$AW$2)</f>
        <v>1.4859403589138547</v>
      </c>
      <c r="G221">
        <v>1.45265133281574</v>
      </c>
      <c r="H221">
        <v>1.44567122107721</v>
      </c>
      <c r="I221">
        <v>1.4543290446217201</v>
      </c>
      <c r="J221">
        <v>1.45082970685339</v>
      </c>
      <c r="K221">
        <v>1.4901885166051601</v>
      </c>
      <c r="L221">
        <v>1.47446657416974</v>
      </c>
      <c r="M221">
        <v>1.61356983939132</v>
      </c>
      <c r="N221">
        <v>1.3888701645866099</v>
      </c>
      <c r="O221">
        <v>1.5017895279523601</v>
      </c>
      <c r="P221">
        <v>1.39809694075159</v>
      </c>
      <c r="Q221">
        <v>1.6140363475127799</v>
      </c>
      <c r="R221">
        <v>1.3799788200583301</v>
      </c>
      <c r="S221">
        <v>1.5567639861846301</v>
      </c>
      <c r="T221">
        <v>1.5659115618719299</v>
      </c>
      <c r="U221">
        <v>1.5085541991695699</v>
      </c>
      <c r="V221">
        <v>1.5220594660769799</v>
      </c>
      <c r="W221">
        <v>1.5093564949776199</v>
      </c>
      <c r="X221">
        <v>1.49421565409551</v>
      </c>
      <c r="Y221">
        <v>1.4492641529974399</v>
      </c>
      <c r="Z221">
        <v>1.4616193064581799</v>
      </c>
      <c r="AA221">
        <v>1.5135466905843999</v>
      </c>
      <c r="AB221">
        <v>1.50780546443397</v>
      </c>
      <c r="AC221">
        <v>1.4832792896676601</v>
      </c>
      <c r="AD221">
        <v>1.43179813708107</v>
      </c>
      <c r="AE221">
        <v>1.5158304311764199</v>
      </c>
      <c r="AF221">
        <v>1.4208049664192799</v>
      </c>
      <c r="AG221">
        <v>1.5449951321256701</v>
      </c>
      <c r="AH221">
        <v>1.4560292437447599</v>
      </c>
      <c r="AI221">
        <v>1.4457657356240501</v>
      </c>
      <c r="AJ221">
        <v>1.4452545096452001</v>
      </c>
      <c r="AK221">
        <v>1.5000299258421701</v>
      </c>
      <c r="AL221">
        <v>1.47138980613409</v>
      </c>
      <c r="AM221">
        <v>1.4349126401004499</v>
      </c>
      <c r="AN221">
        <v>1.45228950966735</v>
      </c>
      <c r="AO221">
        <v>1.4964291332333499</v>
      </c>
      <c r="AP221">
        <v>1.5030447658250199</v>
      </c>
      <c r="AQ221">
        <v>1.75705656316718</v>
      </c>
      <c r="AR221">
        <v>1.5640390597866201</v>
      </c>
      <c r="AS221">
        <v>1.53430424369681</v>
      </c>
      <c r="AT221">
        <v>1.5137415210386</v>
      </c>
      <c r="AU221">
        <v>1.54325425190097</v>
      </c>
      <c r="AV221">
        <v>1.5388446645852101</v>
      </c>
      <c r="AW221">
        <v>1.5448929758314001</v>
      </c>
      <c r="AX221">
        <v>1.5623531048758601</v>
      </c>
    </row>
    <row r="222" spans="1:50" x14ac:dyDescent="0.45">
      <c r="A222" t="s">
        <v>21</v>
      </c>
      <c r="B222" t="s">
        <v>49</v>
      </c>
      <c r="C222" t="s">
        <v>48</v>
      </c>
      <c r="D222">
        <v>35</v>
      </c>
      <c r="E222" s="1" cm="1">
        <f t="array" ref="E222">SUMPRODUCT($G222:$AX222,$G$2:$AX$2)/SUMPRODUCT(--($G222:$AX222&lt;&gt;""),$G$2:$AX$2)</f>
        <v>1.3254226726168008</v>
      </c>
      <c r="F222" s="1" cm="1">
        <f t="array" ref="F222">SUMPRODUCT($G222:$AX222,$F$2:$AW$2)/SUMPRODUCT(--($G222:$AX222&lt;&gt;""),$F$2:$AW$2)</f>
        <v>1.3194161154719699</v>
      </c>
      <c r="G222">
        <v>1.3185030233806301</v>
      </c>
      <c r="H222">
        <v>1.30571111779254</v>
      </c>
      <c r="I222">
        <v>1.2958201982179101</v>
      </c>
      <c r="J222">
        <v>1.3096449107149899</v>
      </c>
      <c r="K222">
        <v>1.2681402804427999</v>
      </c>
      <c r="L222">
        <v>1.28350488560885</v>
      </c>
      <c r="M222">
        <v>1.3547149054435099</v>
      </c>
      <c r="N222">
        <v>1.2175548434635799</v>
      </c>
      <c r="O222">
        <v>1.2308870329372199</v>
      </c>
      <c r="P222">
        <v>1.2273718227646799</v>
      </c>
      <c r="Q222">
        <v>1.3229440304820099</v>
      </c>
      <c r="R222">
        <v>1.2110608840824599</v>
      </c>
      <c r="S222">
        <v>1.3280919679804599</v>
      </c>
      <c r="T222">
        <v>1.3779214770135499</v>
      </c>
      <c r="U222">
        <v>1.33007497967224</v>
      </c>
      <c r="V222">
        <v>1.3528413918916999</v>
      </c>
      <c r="W222">
        <v>1.3248434509186999</v>
      </c>
      <c r="X222">
        <v>1.3487050628380901</v>
      </c>
      <c r="Y222">
        <v>1.29177217044032</v>
      </c>
      <c r="Z222">
        <v>1.31576785167251</v>
      </c>
      <c r="AA222">
        <v>1.3192022738435401</v>
      </c>
      <c r="AB222">
        <v>1.35274486099161</v>
      </c>
      <c r="AC222">
        <v>1.3584728943381601</v>
      </c>
      <c r="AD222">
        <v>1.3058917003242601</v>
      </c>
      <c r="AE222">
        <v>1.3695473796802</v>
      </c>
      <c r="AF222">
        <v>1.2766772642088899</v>
      </c>
      <c r="AG222">
        <v>1.28759274387353</v>
      </c>
      <c r="AH222">
        <v>1.2937638100815401</v>
      </c>
      <c r="AI222">
        <v>1.2623525263700499</v>
      </c>
      <c r="AJ222">
        <v>1.25787240520065</v>
      </c>
      <c r="AK222">
        <v>1.32827048111985</v>
      </c>
      <c r="AL222">
        <v>1.3219440933479101</v>
      </c>
      <c r="AM222">
        <v>1.2694969348156999</v>
      </c>
      <c r="AN222">
        <v>1.27237957303953</v>
      </c>
      <c r="AO222">
        <v>1.3196533445890799</v>
      </c>
      <c r="AP222">
        <v>1.3427653958151</v>
      </c>
      <c r="AQ222">
        <v>1.3991379212700099</v>
      </c>
      <c r="AR222">
        <v>1.36178837487134</v>
      </c>
      <c r="AS222">
        <v>1.36170789330688</v>
      </c>
      <c r="AT222">
        <v>1.33917122539989</v>
      </c>
      <c r="AU222">
        <v>1.3570577630399201</v>
      </c>
      <c r="AV222">
        <v>1.3696419756164</v>
      </c>
      <c r="AW222">
        <v>1.33968283566215</v>
      </c>
      <c r="AX222">
        <v>1.39913015121647</v>
      </c>
    </row>
    <row r="223" spans="1:50" x14ac:dyDescent="0.45">
      <c r="A223" t="s">
        <v>16</v>
      </c>
      <c r="B223" t="s">
        <v>49</v>
      </c>
      <c r="C223" t="s">
        <v>58</v>
      </c>
      <c r="D223">
        <v>30</v>
      </c>
      <c r="E223" s="1" cm="1">
        <f t="array" ref="E223">SUMPRODUCT($G223:$AX223,$G$2:$AX$2)/SUMPRODUCT(--($G223:$AX223&lt;&gt;""),$G$2:$AX$2)</f>
        <v>1.3804035642548247</v>
      </c>
      <c r="F223" s="1" cm="1">
        <f t="array" ref="F223">SUMPRODUCT($G223:$AX223,$F$2:$AW$2)/SUMPRODUCT(--($G223:$AX223&lt;&gt;""),$F$2:$AW$2)</f>
        <v>1.3255240900146095</v>
      </c>
      <c r="G223">
        <v>1.3393403365378</v>
      </c>
      <c r="H223">
        <v>1.2951578301148801</v>
      </c>
      <c r="I223">
        <v>1.3119234471227601</v>
      </c>
      <c r="J223">
        <v>1.32624434068111</v>
      </c>
      <c r="K223">
        <v>1.2905368560885599</v>
      </c>
      <c r="L223">
        <v>1.2658201033210299</v>
      </c>
      <c r="M223">
        <v>1.51296181830526</v>
      </c>
      <c r="N223">
        <v>1.2721613575808399</v>
      </c>
      <c r="O223">
        <v>1.27883490612992</v>
      </c>
      <c r="P223">
        <v>1.22842177262268</v>
      </c>
      <c r="Q223">
        <v>1.4459374087872801</v>
      </c>
      <c r="R223">
        <v>1.2092587066896401</v>
      </c>
      <c r="S223">
        <v>1.3694459103738601</v>
      </c>
      <c r="T223">
        <v>1.3581593396902101</v>
      </c>
      <c r="U223">
        <v>1.36747149952686</v>
      </c>
      <c r="V223">
        <v>1.3351857357815899</v>
      </c>
      <c r="W223">
        <v>1.3931893685946899</v>
      </c>
      <c r="X223">
        <v>1.33693180406276</v>
      </c>
      <c r="Y223">
        <v>1.2995621194042899</v>
      </c>
      <c r="Z223">
        <v>1.3103259908373099</v>
      </c>
      <c r="AA223">
        <v>1.3241649857636999</v>
      </c>
      <c r="AB223">
        <v>1.3508525041847499</v>
      </c>
      <c r="AC223">
        <v>1.4679259831931999</v>
      </c>
      <c r="AD223">
        <v>1.3188973076275601</v>
      </c>
      <c r="AE223">
        <v>1.4680245244274801</v>
      </c>
      <c r="AF223">
        <v>1.26213384579169</v>
      </c>
      <c r="AG223">
        <v>1.30824445464223</v>
      </c>
      <c r="AH223">
        <v>1.27334529181819</v>
      </c>
      <c r="AI223">
        <v>1.3204397185316099</v>
      </c>
      <c r="AJ223">
        <v>1.3212000402692801</v>
      </c>
      <c r="AK223">
        <v>1.3256303568213801</v>
      </c>
      <c r="AL223">
        <v>1.3180704476099701</v>
      </c>
      <c r="AM223">
        <v>1.3860650284298599</v>
      </c>
      <c r="AN223">
        <v>1.33760845639661</v>
      </c>
      <c r="AO223">
        <v>1.3198899254116401</v>
      </c>
      <c r="AP223">
        <v>1.33820042693095</v>
      </c>
      <c r="AQ223">
        <v>1.4155814611661901</v>
      </c>
      <c r="AR223">
        <v>1.3449271374706699</v>
      </c>
      <c r="AS223">
        <v>1.50721939180041</v>
      </c>
      <c r="AT223">
        <v>1.3510050741314501</v>
      </c>
      <c r="AU223">
        <v>1.39487331589685</v>
      </c>
      <c r="AV223">
        <v>1.3623326283786501</v>
      </c>
      <c r="AW223">
        <v>1.4041479738327001</v>
      </c>
      <c r="AX223">
        <v>1.4273615540631599</v>
      </c>
    </row>
    <row r="224" spans="1:50" x14ac:dyDescent="0.45">
      <c r="A224" t="s">
        <v>16</v>
      </c>
      <c r="B224" t="s">
        <v>49</v>
      </c>
      <c r="C224" t="s">
        <v>58</v>
      </c>
      <c r="D224">
        <v>50</v>
      </c>
      <c r="E224" s="1" cm="1">
        <f t="array" ref="E224">SUMPRODUCT($G224:$AX224,$G$2:$AX$2)/SUMPRODUCT(--($G224:$AX224&lt;&gt;""),$G$2:$AX$2)</f>
        <v>1.1456395003212261</v>
      </c>
      <c r="F224" s="1" cm="1">
        <f t="array" ref="F224">SUMPRODUCT($G224:$AX224,$F$2:$AW$2)/SUMPRODUCT(--($G224:$AX224&lt;&gt;""),$F$2:$AW$2)</f>
        <v>1.1235371327362134</v>
      </c>
      <c r="G224">
        <v>1.1057020092469101</v>
      </c>
      <c r="H224">
        <v>1.08711791338278</v>
      </c>
      <c r="I224">
        <v>1.1115594308580199</v>
      </c>
      <c r="J224">
        <v>1.12188232805991</v>
      </c>
      <c r="K224">
        <v>1.1632152088560801</v>
      </c>
      <c r="L224">
        <v>1.1685185180811799</v>
      </c>
      <c r="M224">
        <v>1.04465554229931</v>
      </c>
      <c r="N224">
        <v>1.0466634838905799</v>
      </c>
      <c r="O224">
        <v>1.09654202820557</v>
      </c>
      <c r="P224">
        <v>1.0513389781292199</v>
      </c>
      <c r="Q224">
        <v>1.1076501210282299</v>
      </c>
      <c r="R224">
        <v>1.0457315004340999</v>
      </c>
      <c r="S224">
        <v>1.1259791865608899</v>
      </c>
      <c r="T224">
        <v>1.15315026912351</v>
      </c>
      <c r="U224">
        <v>1.1443731643639601</v>
      </c>
      <c r="V224">
        <v>1.14702513567789</v>
      </c>
      <c r="W224">
        <v>1.1656186289961901</v>
      </c>
      <c r="X224">
        <v>1.1478508632619899</v>
      </c>
      <c r="Y224">
        <v>1.1225271338044001</v>
      </c>
      <c r="Z224">
        <v>1.0951695426504</v>
      </c>
      <c r="AA224">
        <v>1.1489366042809701</v>
      </c>
      <c r="AB224">
        <v>1.1469850997922</v>
      </c>
      <c r="AC224">
        <v>1.2597122867778301</v>
      </c>
      <c r="AD224">
        <v>1.10413507119753</v>
      </c>
      <c r="AE224">
        <v>1.2132761475806899</v>
      </c>
      <c r="AF224">
        <v>1.07542071027185</v>
      </c>
      <c r="AG224">
        <v>1.08951608736091</v>
      </c>
      <c r="AH224">
        <v>1.09527428646886</v>
      </c>
      <c r="AI224">
        <v>1.11584262781026</v>
      </c>
      <c r="AJ224">
        <v>1.0984016017060301</v>
      </c>
      <c r="AK224">
        <v>1.16914968765012</v>
      </c>
      <c r="AL224">
        <v>1.1046021472571499</v>
      </c>
      <c r="AM224">
        <v>1.15993767851461</v>
      </c>
      <c r="AN224">
        <v>1.13589659815615</v>
      </c>
      <c r="AO224">
        <v>1.14508490217529</v>
      </c>
      <c r="AP224">
        <v>1.1396110678897</v>
      </c>
      <c r="AQ224">
        <v>1.1238139876829101</v>
      </c>
      <c r="AR224">
        <v>1.12637933512743</v>
      </c>
      <c r="AS224">
        <v>1.1438645284070801</v>
      </c>
      <c r="AT224">
        <v>1.1385470994337801</v>
      </c>
      <c r="AU224">
        <v>1.1808942189816101</v>
      </c>
      <c r="AV224">
        <v>1.1833353598448499</v>
      </c>
      <c r="AW224">
        <v>1.18105025698434</v>
      </c>
      <c r="AX224">
        <v>1.2044714245195001</v>
      </c>
    </row>
    <row r="225" spans="1:50" x14ac:dyDescent="0.45">
      <c r="A225" t="s">
        <v>75</v>
      </c>
      <c r="B225" t="s">
        <v>57</v>
      </c>
      <c r="C225" t="s">
        <v>76</v>
      </c>
      <c r="D225">
        <v>40</v>
      </c>
      <c r="E225" s="1" cm="1">
        <f t="array" ref="E225">SUMPRODUCT($G225:$AX225,$G$2:$AX$2)/SUMPRODUCT(--($G225:$AX225&lt;&gt;""),$G$2:$AX$2)</f>
        <v>0.99709252676725757</v>
      </c>
      <c r="F225" s="1" cm="1">
        <f t="array" ref="F225">SUMPRODUCT($G225:$AX225,$F$2:$AW$2)/SUMPRODUCT(--($G225:$AX225&lt;&gt;""),$F$2:$AW$2)</f>
        <v>0.95505022456441424</v>
      </c>
      <c r="G225">
        <v>0.99195197556045001</v>
      </c>
      <c r="H225">
        <v>0.92422952561693505</v>
      </c>
      <c r="I225">
        <v>0.96369691152627701</v>
      </c>
      <c r="J225">
        <v>0.94528657834733798</v>
      </c>
      <c r="K225">
        <v>1.00139359409594</v>
      </c>
      <c r="L225">
        <v>0.98437597047970404</v>
      </c>
      <c r="M225">
        <v>1.06984711909199</v>
      </c>
      <c r="N225">
        <v>0.90695245778851197</v>
      </c>
      <c r="O225">
        <v>1.06399678847816</v>
      </c>
      <c r="P225">
        <v>0.89625927040031395</v>
      </c>
      <c r="Q225">
        <v>1.0665833667973601</v>
      </c>
      <c r="R225">
        <v>0.90692398645822303</v>
      </c>
      <c r="S225">
        <v>0.99817766923736895</v>
      </c>
      <c r="T225">
        <v>1.0069579848485899</v>
      </c>
      <c r="U225">
        <v>0.97892950949558</v>
      </c>
      <c r="V225">
        <v>0.98642014249820398</v>
      </c>
      <c r="W225">
        <v>0.97366379907825895</v>
      </c>
      <c r="X225">
        <v>0.95445805829557895</v>
      </c>
      <c r="Y225">
        <v>0.98033022967482797</v>
      </c>
      <c r="Z225">
        <v>0.95388107709873904</v>
      </c>
      <c r="AA225">
        <v>0.95063287756055503</v>
      </c>
      <c r="AB225">
        <v>0.94860925718155398</v>
      </c>
      <c r="AC225">
        <v>0.97123417118654498</v>
      </c>
      <c r="AD225">
        <v>0.93964483383210695</v>
      </c>
      <c r="AE225">
        <v>0.96418318261914804</v>
      </c>
      <c r="AF225">
        <v>0.91350234890497395</v>
      </c>
      <c r="AG225">
        <v>1.0554790550172299</v>
      </c>
      <c r="AH225">
        <v>0.92949691933681999</v>
      </c>
      <c r="AI225">
        <v>0.95249515285067199</v>
      </c>
      <c r="AJ225">
        <v>0.93055153914389499</v>
      </c>
      <c r="AK225">
        <v>1.10941017371524</v>
      </c>
      <c r="AL225">
        <v>0.94951354469511295</v>
      </c>
      <c r="AM225">
        <v>0.96787947427461596</v>
      </c>
      <c r="AN225">
        <v>0.94912720501129999</v>
      </c>
      <c r="AO225">
        <v>0.98372539256935099</v>
      </c>
      <c r="AP225">
        <v>0.97936879987415504</v>
      </c>
      <c r="AQ225">
        <v>1.0735174183265099</v>
      </c>
      <c r="AR225">
        <v>0.97411152716879801</v>
      </c>
      <c r="AS225">
        <v>0.95139071573487799</v>
      </c>
      <c r="AT225">
        <v>0.95315350231470297</v>
      </c>
      <c r="AU225">
        <v>0.98436679485411904</v>
      </c>
      <c r="AV225">
        <v>0.98340897563149499</v>
      </c>
      <c r="AW225">
        <v>0.99392618897191098</v>
      </c>
      <c r="AX225">
        <v>1.01150886003247</v>
      </c>
    </row>
    <row r="226" spans="1:50" x14ac:dyDescent="0.45">
      <c r="A226" t="s">
        <v>75</v>
      </c>
      <c r="B226" t="s">
        <v>57</v>
      </c>
      <c r="C226" t="s">
        <v>50</v>
      </c>
      <c r="D226">
        <v>40</v>
      </c>
      <c r="E226" s="1" cm="1">
        <f t="array" ref="E226">SUMPRODUCT($G226:$AX226,$G$2:$AX$2)/SUMPRODUCT(--($G226:$AX226&lt;&gt;""),$G$2:$AX$2)</f>
        <v>1.0504243920904017</v>
      </c>
      <c r="F226" s="1" cm="1">
        <f t="array" ref="F226">SUMPRODUCT($G226:$AX226,$F$2:$AW$2)/SUMPRODUCT(--($G226:$AX226&lt;&gt;""),$F$2:$AW$2)</f>
        <v>0.96466206301102031</v>
      </c>
      <c r="G226">
        <v>1.0754821136214801</v>
      </c>
      <c r="H226">
        <v>0.93815182742721703</v>
      </c>
      <c r="I226">
        <v>1.0478353003207299</v>
      </c>
      <c r="J226">
        <v>0.963129501567767</v>
      </c>
      <c r="K226">
        <v>1.0344366760147601</v>
      </c>
      <c r="L226">
        <v>0.98260295793357899</v>
      </c>
      <c r="M226">
        <v>1.22058866008644</v>
      </c>
      <c r="N226">
        <v>0.96513970159289098</v>
      </c>
      <c r="O226">
        <v>1.18982047992864</v>
      </c>
      <c r="P226">
        <v>0.92975741447280003</v>
      </c>
      <c r="Q226">
        <v>1.2272986069668299</v>
      </c>
      <c r="R226">
        <v>0.93863324539730097</v>
      </c>
      <c r="S226">
        <v>0.99255284374753605</v>
      </c>
      <c r="T226">
        <v>0.98753422923191803</v>
      </c>
      <c r="U226">
        <v>0.98426206078935696</v>
      </c>
      <c r="V226">
        <v>0.977298919570324</v>
      </c>
      <c r="W226">
        <v>1.00889224455656</v>
      </c>
      <c r="X226">
        <v>0.96768583884292103</v>
      </c>
      <c r="Y226">
        <v>1.04916640113652</v>
      </c>
      <c r="Z226">
        <v>0.95001499145179802</v>
      </c>
      <c r="AA226">
        <v>0.99042977854886505</v>
      </c>
      <c r="AB226">
        <v>0.95671169885795904</v>
      </c>
      <c r="AC226">
        <v>0.98692630473370102</v>
      </c>
      <c r="AD226">
        <v>0.93749938262209698</v>
      </c>
      <c r="AE226">
        <v>1.0223493817303499</v>
      </c>
      <c r="AF226">
        <v>0.91937245230588305</v>
      </c>
      <c r="AG226">
        <v>1.1485645922222201</v>
      </c>
      <c r="AH226">
        <v>0.93907795816662798</v>
      </c>
      <c r="AI226">
        <v>1.0275090666467701</v>
      </c>
      <c r="AJ226">
        <v>0.94605534301232597</v>
      </c>
      <c r="AK226">
        <v>1.22432323016892</v>
      </c>
      <c r="AL226">
        <v>0.95637800911405102</v>
      </c>
      <c r="AM226">
        <v>0.99492726571380896</v>
      </c>
      <c r="AN226">
        <v>0.96161955095858598</v>
      </c>
      <c r="AO226">
        <v>0.98978671958579501</v>
      </c>
      <c r="AP226">
        <v>0.98249577731258397</v>
      </c>
      <c r="AQ226">
        <v>1.1678149327335099</v>
      </c>
      <c r="AR226">
        <v>0.99554635744374298</v>
      </c>
      <c r="AS226">
        <v>1.0103864034813299</v>
      </c>
      <c r="AT226">
        <v>0.97900863660136395</v>
      </c>
      <c r="AU226">
        <v>0.97471395238766301</v>
      </c>
      <c r="AV226">
        <v>0.98793923789261096</v>
      </c>
      <c r="AW226">
        <v>0.99105036691451398</v>
      </c>
      <c r="AX226">
        <v>0.99010786633907399</v>
      </c>
    </row>
    <row r="227" spans="1:50" x14ac:dyDescent="0.45">
      <c r="A227" t="s">
        <v>54</v>
      </c>
      <c r="B227" t="s">
        <v>55</v>
      </c>
      <c r="C227" t="s">
        <v>50</v>
      </c>
      <c r="D227">
        <v>30</v>
      </c>
      <c r="E227" s="1" cm="1">
        <f t="array" ref="E227">SUMPRODUCT($G227:$AX227,$G$2:$AX$2)/SUMPRODUCT(--($G227:$AX227&lt;&gt;""),$G$2:$AX$2)</f>
        <v>1.6543303345650962</v>
      </c>
      <c r="F227" s="1" cm="1">
        <f t="array" ref="F227">SUMPRODUCT($G227:$AX227,$F$2:$AW$2)/SUMPRODUCT(--($G227:$AX227&lt;&gt;""),$F$2:$AW$2)</f>
        <v>1.5244623416877081</v>
      </c>
      <c r="G227">
        <v>1.63961006242705</v>
      </c>
      <c r="H227">
        <v>1.4793189415557699</v>
      </c>
      <c r="I227">
        <v>1.5749981728239399</v>
      </c>
      <c r="J227">
        <v>1.4902231722411501</v>
      </c>
      <c r="K227">
        <v>1.5585634243542399</v>
      </c>
      <c r="L227">
        <v>1.5339068929889199</v>
      </c>
      <c r="M227">
        <v>1.86665511231543</v>
      </c>
      <c r="N227">
        <v>1.4911572972496401</v>
      </c>
      <c r="O227">
        <v>1.8159046619664601</v>
      </c>
      <c r="P227">
        <v>1.47569982529634</v>
      </c>
      <c r="Q227">
        <v>1.8441391936284399</v>
      </c>
      <c r="R227">
        <v>1.47523731573869</v>
      </c>
      <c r="S227">
        <v>1.4697094372339401</v>
      </c>
      <c r="T227">
        <v>1.5216739499440399</v>
      </c>
      <c r="U227">
        <v>1.56720050784023</v>
      </c>
      <c r="V227">
        <v>1.54960550210185</v>
      </c>
      <c r="W227">
        <v>1.6015211561931699</v>
      </c>
      <c r="X227">
        <v>1.5634021571038901</v>
      </c>
      <c r="Y227">
        <v>1.5964003245676399</v>
      </c>
      <c r="Z227">
        <v>1.5167596383823101</v>
      </c>
      <c r="AA227">
        <v>1.67954908801602</v>
      </c>
      <c r="AB227">
        <v>1.5672305394769299</v>
      </c>
      <c r="AC227">
        <v>1.61467655949658</v>
      </c>
      <c r="AD227">
        <v>1.52771744553718</v>
      </c>
      <c r="AE227">
        <v>1.5753150311383499</v>
      </c>
      <c r="AF227">
        <v>1.4322078585579301</v>
      </c>
      <c r="AG227">
        <v>1.8096713938770499</v>
      </c>
      <c r="AH227">
        <v>1.5225994756475001</v>
      </c>
      <c r="AI227">
        <v>1.53595326877104</v>
      </c>
      <c r="AJ227">
        <v>1.4930603938987901</v>
      </c>
      <c r="AK227">
        <v>1.9186751556011299</v>
      </c>
      <c r="AL227">
        <v>1.4943418971853899</v>
      </c>
      <c r="AM227">
        <v>1.56233500731189</v>
      </c>
      <c r="AN227">
        <v>1.4747821461534301</v>
      </c>
      <c r="AO227">
        <v>1.5282931623426601</v>
      </c>
      <c r="AP227">
        <v>1.4842389482323</v>
      </c>
      <c r="AQ227">
        <v>1.8720048316576301</v>
      </c>
      <c r="AR227">
        <v>1.6021972194282901</v>
      </c>
      <c r="AS227">
        <v>1.70813918287765</v>
      </c>
      <c r="AT227">
        <v>1.59671487575527</v>
      </c>
      <c r="AU227">
        <v>1.5808255041307699</v>
      </c>
      <c r="AV227">
        <v>1.5907250552966301</v>
      </c>
      <c r="AW227">
        <v>1.5724723271515599</v>
      </c>
      <c r="AX227">
        <v>1.56352450113728</v>
      </c>
    </row>
    <row r="228" spans="1:50" x14ac:dyDescent="0.45">
      <c r="A228" t="s">
        <v>23</v>
      </c>
      <c r="B228" t="s">
        <v>49</v>
      </c>
      <c r="C228" t="s">
        <v>48</v>
      </c>
      <c r="D228">
        <v>40</v>
      </c>
      <c r="E228" s="1" cm="1">
        <f t="array" ref="E228">SUMPRODUCT($G228:$AX228,$G$2:$AX$2)/SUMPRODUCT(--($G228:$AX228&lt;&gt;""),$G$2:$AX$2)</f>
        <v>1.0289303186660916</v>
      </c>
      <c r="F228" s="1" cm="1">
        <f t="array" ref="F228">SUMPRODUCT($G228:$AX228,$F$2:$AW$2)/SUMPRODUCT(--($G228:$AX228&lt;&gt;""),$F$2:$AW$2)</f>
        <v>1.032823134054373</v>
      </c>
      <c r="G228">
        <v>1.01888264864753</v>
      </c>
      <c r="H228">
        <v>1.0081532960883799</v>
      </c>
      <c r="I228">
        <v>1.01163288952944</v>
      </c>
      <c r="J228">
        <v>1.0382890514822101</v>
      </c>
      <c r="K228">
        <v>1</v>
      </c>
      <c r="L228">
        <v>1.01254699926199</v>
      </c>
      <c r="M228">
        <v>1</v>
      </c>
      <c r="N228">
        <v>0.934794393837309</v>
      </c>
      <c r="O228">
        <v>1</v>
      </c>
      <c r="P228">
        <v>0.93541251624126698</v>
      </c>
      <c r="Q228">
        <v>1</v>
      </c>
      <c r="R228">
        <v>0.98641900728958098</v>
      </c>
      <c r="S228">
        <v>1.0383946725747499</v>
      </c>
      <c r="T228">
        <v>1.0765895443985201</v>
      </c>
      <c r="U228">
        <v>1.03618075558503</v>
      </c>
      <c r="V228">
        <v>1.0649859890359099</v>
      </c>
      <c r="W228">
        <v>1.09034075297838</v>
      </c>
      <c r="X228">
        <v>1.08947031288146</v>
      </c>
      <c r="Y228">
        <v>1.0111923213386</v>
      </c>
      <c r="Z228">
        <v>1.0242126865658101</v>
      </c>
      <c r="AA228">
        <v>1.0312494810739801</v>
      </c>
      <c r="AB228">
        <v>1.04839413780049</v>
      </c>
      <c r="AC228">
        <v>1.05555912262788</v>
      </c>
      <c r="AD228">
        <v>1.01287673911575</v>
      </c>
      <c r="AE228">
        <v>1.0764725017339201</v>
      </c>
      <c r="AF228">
        <v>1.0111043643689199</v>
      </c>
      <c r="AG228">
        <v>1.00816455711775</v>
      </c>
      <c r="AH228">
        <v>1.02877520673087</v>
      </c>
      <c r="AI228">
        <v>1.0213076760990001</v>
      </c>
      <c r="AJ228">
        <v>1.02150443751354</v>
      </c>
      <c r="AK228">
        <v>1.0473077246984901</v>
      </c>
      <c r="AL228">
        <v>1.0186620729763201</v>
      </c>
      <c r="AM228">
        <v>1.00183943949036</v>
      </c>
      <c r="AN228">
        <v>1.0176812957518599</v>
      </c>
      <c r="AO228">
        <v>1.0498633009493099</v>
      </c>
      <c r="AP228">
        <v>1.05514486326891</v>
      </c>
      <c r="AQ228">
        <v>1</v>
      </c>
      <c r="AR228">
        <v>1.01647491429641</v>
      </c>
      <c r="AS228">
        <v>1.0147231525366101</v>
      </c>
      <c r="AT228">
        <v>1.0325598440980399</v>
      </c>
      <c r="AU228">
        <v>1.0879698136270699</v>
      </c>
      <c r="AV228">
        <v>1.1076989970718101</v>
      </c>
      <c r="AW228">
        <v>1.09168452467137</v>
      </c>
      <c r="AX228">
        <v>1.1388751162455</v>
      </c>
    </row>
    <row r="229" spans="1:50" x14ac:dyDescent="0.45">
      <c r="A229" t="s">
        <v>23</v>
      </c>
      <c r="B229" t="s">
        <v>52</v>
      </c>
      <c r="C229" t="s">
        <v>48</v>
      </c>
      <c r="D229">
        <v>40</v>
      </c>
      <c r="E229" s="1" cm="1">
        <f t="array" ref="E229">SUMPRODUCT($G229:$AX229,$G$2:$AX$2)/SUMPRODUCT(--($G229:$AX229&lt;&gt;""),$G$2:$AX$2)</f>
        <v>1.2470965154076739</v>
      </c>
      <c r="F229" s="1" cm="1">
        <f t="array" ref="F229">SUMPRODUCT($G229:$AX229,$F$2:$AW$2)/SUMPRODUCT(--($G229:$AX229&lt;&gt;""),$F$2:$AW$2)</f>
        <v>1.2713574608935609</v>
      </c>
      <c r="G229">
        <v>1.20863743548897</v>
      </c>
      <c r="H229">
        <v>1.2155072254777699</v>
      </c>
      <c r="I229">
        <v>1.03023168367207</v>
      </c>
      <c r="J229">
        <v>1.0516730457352499</v>
      </c>
      <c r="K229">
        <v>1.0625544501844999</v>
      </c>
      <c r="L229">
        <v>1.07433170184501</v>
      </c>
      <c r="M229">
        <v>1.20648691549665</v>
      </c>
      <c r="N229">
        <v>1.13483203075077</v>
      </c>
      <c r="O229">
        <v>1.2202753832156601</v>
      </c>
      <c r="P229">
        <v>1.14332481187515</v>
      </c>
      <c r="Q229">
        <v>1.1708862715680299</v>
      </c>
      <c r="R229">
        <v>1.17580548382478</v>
      </c>
      <c r="S229">
        <v>1.3444229206678899</v>
      </c>
      <c r="T229">
        <v>1.44719675261562</v>
      </c>
      <c r="U229">
        <v>1.2407003110126</v>
      </c>
      <c r="V229">
        <v>1.2933794761638799</v>
      </c>
      <c r="W229">
        <v>1.27612760032349</v>
      </c>
      <c r="X229">
        <v>1.2862472466782</v>
      </c>
      <c r="Y229">
        <v>1.3390680308104099</v>
      </c>
      <c r="Z229">
        <v>1.3769204972026201</v>
      </c>
      <c r="AA229">
        <v>1.3443466809056801</v>
      </c>
      <c r="AB229">
        <v>1.3879958250803699</v>
      </c>
      <c r="AC229">
        <v>1.23971146024741</v>
      </c>
      <c r="AD229">
        <v>1.19056581046851</v>
      </c>
      <c r="AE229">
        <v>1.2690100347450699</v>
      </c>
      <c r="AF229">
        <v>1.1942358232010499</v>
      </c>
      <c r="AG229">
        <v>1.1706551863571499</v>
      </c>
      <c r="AH229">
        <v>1.21736243026267</v>
      </c>
      <c r="AI229">
        <v>1.04084056947888</v>
      </c>
      <c r="AJ229">
        <v>1.04078633564025</v>
      </c>
      <c r="AK229">
        <v>1.25779556418392</v>
      </c>
      <c r="AL229">
        <v>1.24519946235885</v>
      </c>
      <c r="AM229">
        <v>1.21209405197647</v>
      </c>
      <c r="AN229">
        <v>1.2385101499454201</v>
      </c>
      <c r="AO229">
        <v>1.2209710259226301</v>
      </c>
      <c r="AP229">
        <v>1.24257132658225</v>
      </c>
      <c r="AQ229">
        <v>1.3355416507676801</v>
      </c>
      <c r="AR229">
        <v>1.39644083230607</v>
      </c>
      <c r="AS229">
        <v>1.32219706435731</v>
      </c>
      <c r="AT229">
        <v>1.389871898302</v>
      </c>
      <c r="AU229">
        <v>1.26983494360447</v>
      </c>
      <c r="AV229">
        <v>1.3045490689663399</v>
      </c>
      <c r="AW229">
        <v>1.27697450952887</v>
      </c>
      <c r="AX229">
        <v>1.32859534322268</v>
      </c>
    </row>
    <row r="230" spans="1:50" x14ac:dyDescent="0.45">
      <c r="A230" t="s">
        <v>90</v>
      </c>
      <c r="B230" t="s">
        <v>49</v>
      </c>
      <c r="C230" t="s">
        <v>62</v>
      </c>
      <c r="D230">
        <v>40</v>
      </c>
      <c r="E230" s="1" cm="1">
        <f t="array" ref="E230">SUMPRODUCT($G230:$AX230,$G$2:$AX$2)/SUMPRODUCT(--($G230:$AX230&lt;&gt;""),$G$2:$AX$2)</f>
        <v>1.5855950302954462</v>
      </c>
      <c r="F230" s="1" cm="1">
        <f t="array" ref="F230">SUMPRODUCT($G230:$AX230,$F$2:$AW$2)/SUMPRODUCT(--($G230:$AX230&lt;&gt;""),$F$2:$AW$2)</f>
        <v>1.5643607879224337</v>
      </c>
      <c r="G230">
        <v>1.5659479133511001</v>
      </c>
      <c r="H230">
        <v>1.5460398187601401</v>
      </c>
      <c r="I230">
        <v>1.5300304972295</v>
      </c>
      <c r="J230">
        <v>1.5289568834874201</v>
      </c>
      <c r="K230">
        <v>1.60017381549815</v>
      </c>
      <c r="L230">
        <v>1.6154861815498101</v>
      </c>
      <c r="M230">
        <v>1.6285112996545299</v>
      </c>
      <c r="N230">
        <v>1.4320487964555</v>
      </c>
      <c r="O230">
        <v>1.61566738405723</v>
      </c>
      <c r="P230">
        <v>1.45093572305101</v>
      </c>
      <c r="Q230">
        <v>1.4846015503140899</v>
      </c>
      <c r="R230">
        <v>1.3993218421576099</v>
      </c>
      <c r="S230">
        <v>1.60509011782785</v>
      </c>
      <c r="T230">
        <v>1.6494401910480201</v>
      </c>
      <c r="U230">
        <v>1.5596237887611</v>
      </c>
      <c r="V230">
        <v>1.5868805131499899</v>
      </c>
      <c r="W230">
        <v>1.5657930703264</v>
      </c>
      <c r="X230">
        <v>1.5439942047603401</v>
      </c>
      <c r="Y230">
        <v>1.5439481010044001</v>
      </c>
      <c r="Z230">
        <v>1.5579708048257599</v>
      </c>
      <c r="AA230">
        <v>1.5762786587519799</v>
      </c>
      <c r="AB230">
        <v>1.56573966996542</v>
      </c>
      <c r="AC230">
        <v>1.5101182946459899</v>
      </c>
      <c r="AD230">
        <v>1.4916514380117301</v>
      </c>
      <c r="AE230">
        <v>1.51732155491201</v>
      </c>
      <c r="AF230">
        <v>1.47996103937359</v>
      </c>
      <c r="AG230">
        <v>1.5409752398668599</v>
      </c>
      <c r="AH230">
        <v>1.5194608859941301</v>
      </c>
      <c r="AI230">
        <v>1.78605706958718</v>
      </c>
      <c r="AJ230">
        <v>1.5370531414983699</v>
      </c>
      <c r="AK230">
        <v>1.50400856214538</v>
      </c>
      <c r="AL230">
        <v>1.4859051048896299</v>
      </c>
      <c r="AM230">
        <v>1.5879622650404499</v>
      </c>
      <c r="AN230">
        <v>1.5743919105228199</v>
      </c>
      <c r="AO230">
        <v>1.5960922079761599</v>
      </c>
      <c r="AP230">
        <v>1.58351623341265</v>
      </c>
      <c r="AQ230">
        <v>1.6120637974691601</v>
      </c>
      <c r="AR230">
        <v>1.6127107396661899</v>
      </c>
      <c r="AS230">
        <v>1.61018857307142</v>
      </c>
      <c r="AT230">
        <v>1.59049412110813</v>
      </c>
      <c r="AU230">
        <v>1.61928046800714</v>
      </c>
      <c r="AV230">
        <v>1.68206352460719</v>
      </c>
      <c r="AW230">
        <v>1.6170397101638401</v>
      </c>
      <c r="AX230">
        <v>1.70716859123514</v>
      </c>
    </row>
    <row r="231" spans="1:50" x14ac:dyDescent="0.45">
      <c r="A231" t="s">
        <v>72</v>
      </c>
      <c r="B231" t="s">
        <v>57</v>
      </c>
      <c r="C231" t="s">
        <v>50</v>
      </c>
      <c r="D231">
        <v>30</v>
      </c>
      <c r="E231" s="1" cm="1">
        <f t="array" ref="E231">SUMPRODUCT($G231:$AX231,$G$2:$AX$2)/SUMPRODUCT(--($G231:$AX231&lt;&gt;""),$G$2:$AX$2)</f>
        <v>1.3354674485287139</v>
      </c>
      <c r="F231" s="1" cm="1">
        <f t="array" ref="F231">SUMPRODUCT($G231:$AX231,$F$2:$AW$2)/SUMPRODUCT(--($G231:$AX231&lt;&gt;""),$F$2:$AW$2)</f>
        <v>1.2975791143030553</v>
      </c>
      <c r="G231">
        <v>1.27346181616411</v>
      </c>
      <c r="H231">
        <v>1.2535522983628899</v>
      </c>
      <c r="I231">
        <v>1.2764513999884901</v>
      </c>
      <c r="J231">
        <v>1.2775989453843799</v>
      </c>
      <c r="K231">
        <v>1.3273197107011001</v>
      </c>
      <c r="L231">
        <v>1.3163934228782199</v>
      </c>
      <c r="M231">
        <v>1.44973622716536</v>
      </c>
      <c r="N231">
        <v>1.22238139655652</v>
      </c>
      <c r="O231">
        <v>1.37357137702909</v>
      </c>
      <c r="P231">
        <v>1.26339124838565</v>
      </c>
      <c r="Q231">
        <v>1.62628325255488</v>
      </c>
      <c r="R231">
        <v>1.2624268903922899</v>
      </c>
      <c r="S231">
        <v>1.3137552075712</v>
      </c>
      <c r="T231">
        <v>1.3598932157725401</v>
      </c>
      <c r="U231">
        <v>1.2969348571314401</v>
      </c>
      <c r="V231">
        <v>1.3338603222979399</v>
      </c>
      <c r="W231">
        <v>1.3012069568785301</v>
      </c>
      <c r="X231">
        <v>1.30392303382821</v>
      </c>
      <c r="Y231">
        <v>1.27622373828578</v>
      </c>
      <c r="Z231">
        <v>1.2752205407121899</v>
      </c>
      <c r="AA231">
        <v>1.3282038973472401</v>
      </c>
      <c r="AB231">
        <v>1.32964094352255</v>
      </c>
      <c r="AC231">
        <v>1.3528524371055699</v>
      </c>
      <c r="AD231">
        <v>1.27885790631781</v>
      </c>
      <c r="AE231">
        <v>1.3390547704772899</v>
      </c>
      <c r="AF231">
        <v>1.2425357578037199</v>
      </c>
      <c r="AG231">
        <v>1.26720057446658</v>
      </c>
      <c r="AH231">
        <v>1.25815497105521</v>
      </c>
      <c r="AI231">
        <v>1.2470837358023401</v>
      </c>
      <c r="AJ231">
        <v>1.2483977273925599</v>
      </c>
      <c r="AK231">
        <v>1.3585599649435001</v>
      </c>
      <c r="AL231">
        <v>1.2932215819406301</v>
      </c>
      <c r="AM231">
        <v>1.22483527455276</v>
      </c>
      <c r="AN231">
        <v>1.2410355533603701</v>
      </c>
      <c r="AO231">
        <v>1.32393964813429</v>
      </c>
      <c r="AP231">
        <v>1.31199511926378</v>
      </c>
      <c r="AQ231">
        <v>1.45505283038759</v>
      </c>
      <c r="AR231">
        <v>1.3421204703177401</v>
      </c>
      <c r="AS231">
        <v>1.4276278295768099</v>
      </c>
      <c r="AT231">
        <v>1.34310462732474</v>
      </c>
      <c r="AU231">
        <v>1.3514797519278501</v>
      </c>
      <c r="AV231">
        <v>1.3535310394579501</v>
      </c>
      <c r="AW231">
        <v>1.3143379278871601</v>
      </c>
      <c r="AX231">
        <v>1.35081746254223</v>
      </c>
    </row>
    <row r="232" spans="1:50" x14ac:dyDescent="0.45">
      <c r="A232" t="s">
        <v>72</v>
      </c>
      <c r="B232" t="s">
        <v>65</v>
      </c>
      <c r="C232" t="s">
        <v>50</v>
      </c>
      <c r="D232">
        <v>30</v>
      </c>
      <c r="E232" s="1" cm="1">
        <f t="array" ref="E232">SUMPRODUCT($G232:$AX232,$G$2:$AX$2)/SUMPRODUCT(--($G232:$AX232&lt;&gt;""),$G$2:$AX$2)</f>
        <v>1.4844249824158895</v>
      </c>
      <c r="F232" s="1" cm="1">
        <f t="array" ref="F232">SUMPRODUCT($G232:$AX232,$F$2:$AW$2)/SUMPRODUCT(--($G232:$AX232&lt;&gt;""),$F$2:$AW$2)</f>
        <v>1.4431062928070673</v>
      </c>
      <c r="G232">
        <v>1.4672110032700301</v>
      </c>
      <c r="H232">
        <v>1.4377194240148701</v>
      </c>
      <c r="I232">
        <v>1.3607395665431601</v>
      </c>
      <c r="J232">
        <v>1.3483215262286099</v>
      </c>
      <c r="K232">
        <v>1.3892930361623601</v>
      </c>
      <c r="L232">
        <v>1.37422389372693</v>
      </c>
      <c r="M232">
        <v>1.6380753499321601</v>
      </c>
      <c r="N232">
        <v>1.3772595871536499</v>
      </c>
      <c r="O232">
        <v>1.5704258635311801</v>
      </c>
      <c r="P232">
        <v>1.42288391878692</v>
      </c>
      <c r="Q232">
        <v>1.9869700018219301</v>
      </c>
      <c r="R232">
        <v>1.41866637478596</v>
      </c>
      <c r="S232">
        <v>1.50218427886221</v>
      </c>
      <c r="T232">
        <v>1.57275274193367</v>
      </c>
      <c r="U232">
        <v>1.4873075312989199</v>
      </c>
      <c r="V232">
        <v>1.5478298402325601</v>
      </c>
      <c r="W232">
        <v>1.4937618852288601</v>
      </c>
      <c r="X232">
        <v>1.4894829967400001</v>
      </c>
      <c r="Y232">
        <v>1.45242858806564</v>
      </c>
      <c r="Z232">
        <v>1.45668541894145</v>
      </c>
      <c r="AA232">
        <v>1.4907125223919</v>
      </c>
      <c r="AB232">
        <v>1.5242486781521001</v>
      </c>
      <c r="AC232">
        <v>1.54985691952113</v>
      </c>
      <c r="AD232">
        <v>1.4587569385716499</v>
      </c>
      <c r="AE232">
        <v>1.4355221177966999</v>
      </c>
      <c r="AF232">
        <v>1.32533799772662</v>
      </c>
      <c r="AG232">
        <v>1.36391963947382</v>
      </c>
      <c r="AH232">
        <v>1.3512885410976501</v>
      </c>
      <c r="AI232">
        <v>1.3686987959367301</v>
      </c>
      <c r="AJ232">
        <v>1.33563403582092</v>
      </c>
      <c r="AK232">
        <v>1.5508257031263399</v>
      </c>
      <c r="AL232">
        <v>1.4891558105303999</v>
      </c>
      <c r="AM232">
        <v>1.29521062326784</v>
      </c>
      <c r="AN232">
        <v>1.3227589088970799</v>
      </c>
      <c r="AO232">
        <v>1.40364629859115</v>
      </c>
      <c r="AP232">
        <v>1.41206756157507</v>
      </c>
      <c r="AQ232">
        <v>1.61738800222809</v>
      </c>
      <c r="AR232">
        <v>1.5073708296462101</v>
      </c>
      <c r="AS232">
        <v>1.61302274662942</v>
      </c>
      <c r="AT232">
        <v>1.4944898300349201</v>
      </c>
      <c r="AU232">
        <v>1.52831608085221</v>
      </c>
      <c r="AV232">
        <v>1.55281114455844</v>
      </c>
      <c r="AW232">
        <v>1.5273225777960999</v>
      </c>
      <c r="AX232">
        <v>1.5909793151335601</v>
      </c>
    </row>
    <row r="233" spans="1:50" x14ac:dyDescent="0.45">
      <c r="A233" t="s">
        <v>54</v>
      </c>
      <c r="B233" t="s">
        <v>55</v>
      </c>
      <c r="C233" t="s">
        <v>50</v>
      </c>
      <c r="D233">
        <v>50</v>
      </c>
      <c r="E233" s="1" cm="1">
        <f t="array" ref="E233">SUMPRODUCT($G233:$AX233,$G$2:$AX$2)/SUMPRODUCT(--($G233:$AX233&lt;&gt;""),$G$2:$AX$2)</f>
        <v>1.3113574923181071</v>
      </c>
      <c r="F233" s="1" cm="1">
        <f t="array" ref="F233">SUMPRODUCT($G233:$AX233,$F$2:$AW$2)/SUMPRODUCT(--($G233:$AX233&lt;&gt;""),$F$2:$AW$2)</f>
        <v>1.2785317568380175</v>
      </c>
      <c r="G233">
        <v>1.257818531786</v>
      </c>
      <c r="H233">
        <v>1.2477976624735601</v>
      </c>
      <c r="I233">
        <v>1.2746649905071299</v>
      </c>
      <c r="J233">
        <v>1.2674959849987999</v>
      </c>
      <c r="K233">
        <v>1.29289970774907</v>
      </c>
      <c r="L233">
        <v>1.3093449682656799</v>
      </c>
      <c r="M233">
        <v>1.41866946529255</v>
      </c>
      <c r="N233">
        <v>1.2296391066610499</v>
      </c>
      <c r="O233">
        <v>1.4580767187705801</v>
      </c>
      <c r="P233">
        <v>1.2415857845385301</v>
      </c>
      <c r="Q233">
        <v>1.3779443116728101</v>
      </c>
      <c r="R233">
        <v>1.21473425842782</v>
      </c>
      <c r="S233">
        <v>1.2726929249697101</v>
      </c>
      <c r="T233">
        <v>1.2771015132793799</v>
      </c>
      <c r="U233">
        <v>1.3172473220208001</v>
      </c>
      <c r="V233">
        <v>1.3341870852783699</v>
      </c>
      <c r="W233">
        <v>1.3156333443919599</v>
      </c>
      <c r="X233">
        <v>1.2988719845362899</v>
      </c>
      <c r="Y233">
        <v>1.28502077283556</v>
      </c>
      <c r="Z233">
        <v>1.2650302415016099</v>
      </c>
      <c r="AA233">
        <v>1.3196830464451099</v>
      </c>
      <c r="AB233">
        <v>1.30321194580743</v>
      </c>
      <c r="AC233">
        <v>1.34698124884714</v>
      </c>
      <c r="AD233">
        <v>1.2800026509451099</v>
      </c>
      <c r="AE233">
        <v>1.3067802368454899</v>
      </c>
      <c r="AF233">
        <v>1.2039854240066501</v>
      </c>
      <c r="AG233">
        <v>1.26543002358889</v>
      </c>
      <c r="AH233">
        <v>1.2480581815557099</v>
      </c>
      <c r="AI233">
        <v>1.2583032629186399</v>
      </c>
      <c r="AJ233">
        <v>1.2440554178131</v>
      </c>
      <c r="AK233">
        <v>1.3564144262450899</v>
      </c>
      <c r="AL233">
        <v>1.27048188491962</v>
      </c>
      <c r="AM233">
        <v>1.29028324974404</v>
      </c>
      <c r="AN233">
        <v>1.2567950902963501</v>
      </c>
      <c r="AO233">
        <v>1.2737436748662301</v>
      </c>
      <c r="AP233">
        <v>1.2715156867588</v>
      </c>
      <c r="AQ233">
        <v>1.33789849777771</v>
      </c>
      <c r="AR233">
        <v>1.3022179611062099</v>
      </c>
      <c r="AS233">
        <v>1.3707989508554299</v>
      </c>
      <c r="AT233">
        <v>1.3306265282451299</v>
      </c>
      <c r="AU233">
        <v>1.30500015855968</v>
      </c>
      <c r="AV233">
        <v>1.3314727583433299</v>
      </c>
      <c r="AW233">
        <v>1.30337205510452</v>
      </c>
      <c r="AX233">
        <v>1.3427470825400101</v>
      </c>
    </row>
    <row r="234" spans="1:50" x14ac:dyDescent="0.45">
      <c r="A234" t="s">
        <v>20</v>
      </c>
      <c r="B234" t="s">
        <v>61</v>
      </c>
      <c r="C234" t="s">
        <v>62</v>
      </c>
      <c r="D234">
        <v>30</v>
      </c>
      <c r="E234" s="1" cm="1">
        <f t="array" ref="E234">SUMPRODUCT($G234:$AX234,$G$2:$AX$2)/SUMPRODUCT(--($G234:$AX234&lt;&gt;""),$G$2:$AX$2)</f>
        <v>1.6520646158473318</v>
      </c>
      <c r="F234" s="1" cm="1">
        <f t="array" ref="F234">SUMPRODUCT($G234:$AX234,$F$2:$AW$2)/SUMPRODUCT(--($G234:$AX234&lt;&gt;""),$F$2:$AW$2)</f>
        <v>1.634051903323777</v>
      </c>
      <c r="G234">
        <v>1.6088833662209601</v>
      </c>
      <c r="H234">
        <v>1.61267277829878</v>
      </c>
      <c r="I234">
        <v>1.59971262940714</v>
      </c>
      <c r="J234">
        <v>1.6376949743255</v>
      </c>
      <c r="K234">
        <v>1.6132028929889199</v>
      </c>
      <c r="L234">
        <v>1.6525685608856</v>
      </c>
      <c r="M234">
        <v>2.0933948122881501</v>
      </c>
      <c r="N234">
        <v>1.5915988781193899</v>
      </c>
      <c r="O234">
        <v>1.6987898544078199</v>
      </c>
      <c r="P234">
        <v>1.5912657625603801</v>
      </c>
      <c r="Q234">
        <v>2.0503114246194798</v>
      </c>
      <c r="R234">
        <v>1.5946875156862601</v>
      </c>
      <c r="S234">
        <v>1.6212402285312</v>
      </c>
      <c r="T234">
        <v>1.70215072830132</v>
      </c>
      <c r="U234">
        <v>1.63198311526941</v>
      </c>
      <c r="V234">
        <v>1.69254552835108</v>
      </c>
      <c r="W234">
        <v>1.63870641366314</v>
      </c>
      <c r="X234">
        <v>1.68751983693056</v>
      </c>
      <c r="Y234">
        <v>1.5981071167260801</v>
      </c>
      <c r="Z234">
        <v>1.5921599499296299</v>
      </c>
      <c r="AA234">
        <v>1.6082346963148699</v>
      </c>
      <c r="AB234">
        <v>1.62859599587062</v>
      </c>
      <c r="AC234">
        <v>1.5651586182427299</v>
      </c>
      <c r="AD234">
        <v>1.5131306452279401</v>
      </c>
      <c r="AE234">
        <v>1.6739508082193599</v>
      </c>
      <c r="AF234">
        <v>1.5414270031422901</v>
      </c>
      <c r="AG234">
        <v>1.6328043877304901</v>
      </c>
      <c r="AH234">
        <v>1.64724848222385</v>
      </c>
      <c r="AI234">
        <v>1.6070499012230099</v>
      </c>
      <c r="AJ234">
        <v>1.6316841159239099</v>
      </c>
      <c r="AK234">
        <v>1.65389542362957</v>
      </c>
      <c r="AL234">
        <v>1.65586558571111</v>
      </c>
      <c r="AM234">
        <v>1.6110779153786501</v>
      </c>
      <c r="AN234">
        <v>1.64571626127368</v>
      </c>
      <c r="AO234">
        <v>1.5952491830443301</v>
      </c>
      <c r="AP234">
        <v>1.6281776034211399</v>
      </c>
      <c r="AQ234">
        <v>1.75075410151264</v>
      </c>
      <c r="AR234">
        <v>1.6353526845095301</v>
      </c>
      <c r="AS234">
        <v>1.6948778413794701</v>
      </c>
      <c r="AT234">
        <v>1.67434909933568</v>
      </c>
      <c r="AU234">
        <v>1.6509667138275701</v>
      </c>
      <c r="AV234">
        <v>1.6839511988892999</v>
      </c>
      <c r="AW234">
        <v>1.6104598627273401</v>
      </c>
      <c r="AX234">
        <v>1.67830401699128</v>
      </c>
    </row>
    <row r="235" spans="1:50" x14ac:dyDescent="0.45">
      <c r="A235" t="s">
        <v>20</v>
      </c>
      <c r="B235" t="s">
        <v>61</v>
      </c>
      <c r="C235" t="s">
        <v>62</v>
      </c>
      <c r="D235">
        <v>50</v>
      </c>
      <c r="E235" s="1" cm="1">
        <f t="array" ref="E235">SUMPRODUCT($G235:$AX235,$G$2:$AX$2)/SUMPRODUCT(--($G235:$AX235&lt;&gt;""),$G$2:$AX$2)</f>
        <v>1.3519494449291987</v>
      </c>
      <c r="F235" s="1" cm="1">
        <f t="array" ref="F235">SUMPRODUCT($G235:$AX235,$F$2:$AW$2)/SUMPRODUCT(--($G235:$AX235&lt;&gt;""),$F$2:$AW$2)</f>
        <v>1.3674617594907756</v>
      </c>
      <c r="G235">
        <v>1.3401104769255601</v>
      </c>
      <c r="H235">
        <v>1.34079710700837</v>
      </c>
      <c r="I235">
        <v>1.3310594704421399</v>
      </c>
      <c r="J235">
        <v>1.3658780135594999</v>
      </c>
      <c r="K235">
        <v>1.3422653874538699</v>
      </c>
      <c r="L235">
        <v>1.35780971217712</v>
      </c>
      <c r="M235">
        <v>1.3171273964220001</v>
      </c>
      <c r="N235">
        <v>1.28961397061762</v>
      </c>
      <c r="O235">
        <v>1.31936417692581</v>
      </c>
      <c r="P235">
        <v>1.31044071703701</v>
      </c>
      <c r="Q235">
        <v>1.25060386305032</v>
      </c>
      <c r="R235">
        <v>1.3123495280642301</v>
      </c>
      <c r="S235">
        <v>1.3386485967900501</v>
      </c>
      <c r="T235">
        <v>1.4274837437378101</v>
      </c>
      <c r="U235">
        <v>1.35231187149361</v>
      </c>
      <c r="V235">
        <v>1.42409881662074</v>
      </c>
      <c r="W235">
        <v>1.3735182585733501</v>
      </c>
      <c r="X235">
        <v>1.40130256278716</v>
      </c>
      <c r="Y235">
        <v>1.3202569234647501</v>
      </c>
      <c r="Z235">
        <v>1.34425884360027</v>
      </c>
      <c r="AA235">
        <v>1.34538408485594</v>
      </c>
      <c r="AB235">
        <v>1.3808942549624601</v>
      </c>
      <c r="AC235">
        <v>1.3182265580350301</v>
      </c>
      <c r="AD235">
        <v>1.2685862499609399</v>
      </c>
      <c r="AE235">
        <v>1.44348115802916</v>
      </c>
      <c r="AF235">
        <v>1.3178405114253899</v>
      </c>
      <c r="AG235">
        <v>1.35818830184593</v>
      </c>
      <c r="AH235">
        <v>1.3938912585772101</v>
      </c>
      <c r="AI235">
        <v>1.33844306046267</v>
      </c>
      <c r="AJ235">
        <v>1.3587343105860501</v>
      </c>
      <c r="AK235">
        <v>1.44472179059761</v>
      </c>
      <c r="AL235">
        <v>1.3974393719210101</v>
      </c>
      <c r="AM235">
        <v>1.34061717749417</v>
      </c>
      <c r="AN235">
        <v>1.3723452017517801</v>
      </c>
      <c r="AO235">
        <v>1.3527291052600401</v>
      </c>
      <c r="AP235">
        <v>1.3738119354179701</v>
      </c>
      <c r="AQ235">
        <v>1.3768380502740101</v>
      </c>
      <c r="AR235">
        <v>1.3852936833502001</v>
      </c>
      <c r="AS235">
        <v>1.31753186672551</v>
      </c>
      <c r="AT235">
        <v>1.35993396403236</v>
      </c>
      <c r="AU235">
        <v>1.3701614069789601</v>
      </c>
      <c r="AV235">
        <v>1.4035959641387099</v>
      </c>
      <c r="AW235">
        <v>1.37178370502152</v>
      </c>
      <c r="AX235">
        <v>1.42417239338825</v>
      </c>
    </row>
    <row r="236" spans="1:50" x14ac:dyDescent="0.45">
      <c r="A236" t="s">
        <v>19</v>
      </c>
      <c r="B236" t="s">
        <v>59</v>
      </c>
      <c r="C236" t="s">
        <v>50</v>
      </c>
      <c r="D236">
        <v>30</v>
      </c>
      <c r="E236" s="1" cm="1">
        <f t="array" ref="E236">SUMPRODUCT($G236:$AX236,$G$2:$AX$2)/SUMPRODUCT(--($G236:$AX236&lt;&gt;""),$G$2:$AX$2)</f>
        <v>1.8239211076869803</v>
      </c>
      <c r="F236" s="1" cm="1">
        <f t="array" ref="F236">SUMPRODUCT($G236:$AX236,$F$2:$AW$2)/SUMPRODUCT(--($G236:$AX236&lt;&gt;""),$F$2:$AW$2)</f>
        <v>1.7687893609161158</v>
      </c>
      <c r="G236">
        <v>1.8725402278412699</v>
      </c>
      <c r="H236">
        <v>1.7992646410344599</v>
      </c>
      <c r="I236">
        <v>1.7865838654666799</v>
      </c>
      <c r="J236">
        <v>1.74239357023219</v>
      </c>
      <c r="K236">
        <v>1.7834060516605099</v>
      </c>
      <c r="L236">
        <v>1.7566322302583</v>
      </c>
      <c r="M236">
        <v>2.2116748085404501</v>
      </c>
      <c r="N236">
        <v>1.64437780085095</v>
      </c>
      <c r="O236">
        <v>1.9364057384870099</v>
      </c>
      <c r="P236">
        <v>1.7169428533423801</v>
      </c>
      <c r="Q236">
        <v>2.4462704804505</v>
      </c>
      <c r="R236">
        <v>1.7131699312686</v>
      </c>
      <c r="S236">
        <v>1.6061717066758201</v>
      </c>
      <c r="T236">
        <v>1.70582432689187</v>
      </c>
      <c r="U236">
        <v>1.6540048179074001</v>
      </c>
      <c r="V236">
        <v>1.7544641482440699</v>
      </c>
      <c r="W236">
        <v>1.7112306440137799</v>
      </c>
      <c r="X236">
        <v>1.6760947659710299</v>
      </c>
      <c r="Y236">
        <v>1.6393270990112101</v>
      </c>
      <c r="Z236">
        <v>1.5980806239915999</v>
      </c>
      <c r="AA236">
        <v>1.7023278513834801</v>
      </c>
      <c r="AB236">
        <v>1.69952518961128</v>
      </c>
      <c r="AC236">
        <v>1.87322550471273</v>
      </c>
      <c r="AD236">
        <v>1.80366142895013</v>
      </c>
      <c r="AE236">
        <v>1.9777689485969101</v>
      </c>
      <c r="AF236">
        <v>1.8075254956906901</v>
      </c>
      <c r="AG236">
        <v>1.9283348014875099</v>
      </c>
      <c r="AH236">
        <v>1.84981592709425</v>
      </c>
      <c r="AI236">
        <v>1.83055547568218</v>
      </c>
      <c r="AJ236">
        <v>1.80445989482958</v>
      </c>
      <c r="AK236">
        <v>1.99273658320328</v>
      </c>
      <c r="AL236">
        <v>1.8531949411732</v>
      </c>
      <c r="AM236">
        <v>1.7209731185831301</v>
      </c>
      <c r="AN236">
        <v>1.79674572793764</v>
      </c>
      <c r="AO236">
        <v>1.8475288648177699</v>
      </c>
      <c r="AP236">
        <v>1.91143691664454</v>
      </c>
      <c r="AQ236">
        <v>1.8691714343413399</v>
      </c>
      <c r="AR236">
        <v>1.6586269422037301</v>
      </c>
      <c r="AS236">
        <v>1.7190547262246001</v>
      </c>
      <c r="AT236">
        <v>1.6368584747007699</v>
      </c>
      <c r="AU236">
        <v>1.8592658126828401</v>
      </c>
      <c r="AV236">
        <v>1.94182487447075</v>
      </c>
      <c r="AW236">
        <v>1.9388157313680201</v>
      </c>
      <c r="AX236">
        <v>2.09235108923852</v>
      </c>
    </row>
    <row r="237" spans="1:50" x14ac:dyDescent="0.45">
      <c r="A237" t="s">
        <v>19</v>
      </c>
      <c r="B237" t="s">
        <v>59</v>
      </c>
      <c r="C237" t="s">
        <v>50</v>
      </c>
      <c r="D237">
        <v>50</v>
      </c>
      <c r="E237" s="1" cm="1">
        <f t="array" ref="E237">SUMPRODUCT($G237:$AX237,$G$2:$AX$2)/SUMPRODUCT(--($G237:$AX237&lt;&gt;""),$G$2:$AX$2)</f>
        <v>1.4968315303723052</v>
      </c>
      <c r="F237" s="1" cm="1">
        <f t="array" ref="F237">SUMPRODUCT($G237:$AX237,$F$2:$AW$2)/SUMPRODUCT(--($G237:$AX237&lt;&gt;""),$F$2:$AW$2)</f>
        <v>1.5161735881348217</v>
      </c>
      <c r="G237">
        <v>1.51060564804203</v>
      </c>
      <c r="H237">
        <v>1.49947788843161</v>
      </c>
      <c r="I237">
        <v>1.51958732736001</v>
      </c>
      <c r="J237">
        <v>1.54190353794214</v>
      </c>
      <c r="K237">
        <v>1.5541370332103299</v>
      </c>
      <c r="L237">
        <v>1.5465629520295201</v>
      </c>
      <c r="M237">
        <v>1.5889070020754099</v>
      </c>
      <c r="N237">
        <v>1.4143418597836801</v>
      </c>
      <c r="O237">
        <v>1.5881920931706399</v>
      </c>
      <c r="P237">
        <v>1.4940530009776201</v>
      </c>
      <c r="Q237">
        <v>1.4172356713534899</v>
      </c>
      <c r="R237">
        <v>1.4309698084742</v>
      </c>
      <c r="S237">
        <v>1.4075842580721301</v>
      </c>
      <c r="T237">
        <v>1.50737692664066</v>
      </c>
      <c r="U237">
        <v>1.38815972623899</v>
      </c>
      <c r="V237">
        <v>1.5023239079396</v>
      </c>
      <c r="W237">
        <v>1.40673571773385</v>
      </c>
      <c r="X237">
        <v>1.4304879799536101</v>
      </c>
      <c r="Y237">
        <v>1.4129289607722999</v>
      </c>
      <c r="Z237">
        <v>1.4254916707927801</v>
      </c>
      <c r="AA237">
        <v>1.38275751237501</v>
      </c>
      <c r="AB237">
        <v>1.42097845975324</v>
      </c>
      <c r="AC237">
        <v>1.5494832168967001</v>
      </c>
      <c r="AD237">
        <v>1.4984677940407101</v>
      </c>
      <c r="AE237">
        <v>1.6207009993635</v>
      </c>
      <c r="AF237">
        <v>1.5011389357128899</v>
      </c>
      <c r="AG237">
        <v>1.48928211566758</v>
      </c>
      <c r="AH237">
        <v>1.53191000296911</v>
      </c>
      <c r="AI237">
        <v>1.5232559350519601</v>
      </c>
      <c r="AJ237">
        <v>1.52069246917955</v>
      </c>
      <c r="AK237">
        <v>1.7156441180006801</v>
      </c>
      <c r="AL237">
        <v>1.5574187457476301</v>
      </c>
      <c r="AM237">
        <v>1.5042688189195901</v>
      </c>
      <c r="AN237">
        <v>1.60192402465303</v>
      </c>
      <c r="AO237">
        <v>1.5152753448439</v>
      </c>
      <c r="AP237">
        <v>1.58970817368502</v>
      </c>
      <c r="AQ237">
        <v>1.4637089912916099</v>
      </c>
      <c r="AR237">
        <v>1.4622626469214</v>
      </c>
      <c r="AS237">
        <v>1.40067742672389</v>
      </c>
      <c r="AT237">
        <v>1.4312040513487201</v>
      </c>
      <c r="AU237">
        <v>1.5341698671134101</v>
      </c>
      <c r="AV237">
        <v>1.64297128645155</v>
      </c>
      <c r="AW237">
        <v>1.6280122088742399</v>
      </c>
      <c r="AX237">
        <v>1.7746867950304599</v>
      </c>
    </row>
    <row r="238" spans="1:50" x14ac:dyDescent="0.45">
      <c r="A238" t="s">
        <v>56</v>
      </c>
      <c r="B238" t="s">
        <v>57</v>
      </c>
      <c r="C238" t="s">
        <v>58</v>
      </c>
      <c r="D238">
        <v>50</v>
      </c>
      <c r="E238" s="1" cm="1">
        <f t="array" ref="E238">SUMPRODUCT($G238:$AX238,$G$2:$AX$2)/SUMPRODUCT(--($G238:$AX238&lt;&gt;""),$G$2:$AX$2)</f>
        <v>1.1189658567808074</v>
      </c>
      <c r="F238" s="1" cm="1">
        <f t="array" ref="F238">SUMPRODUCT($G238:$AX238,$F$2:$AW$2)/SUMPRODUCT(--($G238:$AX238&lt;&gt;""),$F$2:$AW$2)</f>
        <v>1.0858434042557719</v>
      </c>
      <c r="G238">
        <v>1.0752972340184099</v>
      </c>
      <c r="H238">
        <v>1.0485272000500601</v>
      </c>
      <c r="I238">
        <v>1.06716913163697</v>
      </c>
      <c r="J238">
        <v>1.08227202276441</v>
      </c>
      <c r="K238">
        <v>1.09012111586715</v>
      </c>
      <c r="L238">
        <v>1.08896590405904</v>
      </c>
      <c r="M238">
        <v>1.20719627165388</v>
      </c>
      <c r="N238">
        <v>1.07658397737649</v>
      </c>
      <c r="O238">
        <v>1.18033604698524</v>
      </c>
      <c r="P238">
        <v>1.0397970825054199</v>
      </c>
      <c r="Q238">
        <v>1.45062004895043</v>
      </c>
      <c r="R238">
        <v>1.04086504050077</v>
      </c>
      <c r="S238">
        <v>1.1149444798674</v>
      </c>
      <c r="T238">
        <v>1.1298116748790901</v>
      </c>
      <c r="U238">
        <v>1.12818263605865</v>
      </c>
      <c r="V238">
        <v>1.1144875116411199</v>
      </c>
      <c r="W238">
        <v>1.11392666468577</v>
      </c>
      <c r="X238">
        <v>1.09762696430512</v>
      </c>
      <c r="Y238">
        <v>1.0740926283649801</v>
      </c>
      <c r="Z238">
        <v>1.0782526658200999</v>
      </c>
      <c r="AA238">
        <v>1.1015931549368201</v>
      </c>
      <c r="AB238">
        <v>1.09553209903051</v>
      </c>
      <c r="AC238">
        <v>1.16576783163777</v>
      </c>
      <c r="AD238">
        <v>1.0594013299075999</v>
      </c>
      <c r="AE238">
        <v>1.20032273927586</v>
      </c>
      <c r="AF238">
        <v>1.03767833574732</v>
      </c>
      <c r="AG238">
        <v>1.0770330859616499</v>
      </c>
      <c r="AH238">
        <v>1.06884848525858</v>
      </c>
      <c r="AI238">
        <v>1.03558683011138</v>
      </c>
      <c r="AJ238">
        <v>1.04505469593975</v>
      </c>
      <c r="AK238">
        <v>1.0824244204759099</v>
      </c>
      <c r="AL238">
        <v>1.0589067104095899</v>
      </c>
      <c r="AM238">
        <v>1.11645873042586</v>
      </c>
      <c r="AN238">
        <v>1.0898082827677</v>
      </c>
      <c r="AO238">
        <v>1.12226904408891</v>
      </c>
      <c r="AP238">
        <v>1.09561539841313</v>
      </c>
      <c r="AQ238">
        <v>1.1499249194605401</v>
      </c>
      <c r="AR238">
        <v>1.12090865629765</v>
      </c>
      <c r="AS238">
        <v>1.09973362513482</v>
      </c>
      <c r="AT238">
        <v>1.09215511932536</v>
      </c>
      <c r="AU238">
        <v>1.1247318687844801</v>
      </c>
      <c r="AV238">
        <v>1.1278220699144701</v>
      </c>
      <c r="AW238">
        <v>1.1051096895986201</v>
      </c>
      <c r="AX238">
        <v>1.12432644244376</v>
      </c>
    </row>
    <row r="239" spans="1:50" x14ac:dyDescent="0.45">
      <c r="A239" t="s">
        <v>56</v>
      </c>
      <c r="B239" t="s">
        <v>57</v>
      </c>
      <c r="C239" t="s">
        <v>50</v>
      </c>
      <c r="D239">
        <v>50</v>
      </c>
      <c r="E239" s="1" cm="1">
        <f t="array" ref="E239">SUMPRODUCT($G239:$AX239,$G$2:$AX$2)/SUMPRODUCT(--($G239:$AX239&lt;&gt;""),$G$2:$AX$2)</f>
        <v>1.0878451482666724</v>
      </c>
      <c r="F239" s="1" cm="1">
        <f t="array" ref="F239">SUMPRODUCT($G239:$AX239,$F$2:$AW$2)/SUMPRODUCT(--($G239:$AX239&lt;&gt;""),$F$2:$AW$2)</f>
        <v>1.0653811159103277</v>
      </c>
      <c r="G239">
        <v>1.0500723013764299</v>
      </c>
      <c r="H239">
        <v>1.03733571734823</v>
      </c>
      <c r="I239">
        <v>1.0477920562155301</v>
      </c>
      <c r="J239">
        <v>1.0617101827367501</v>
      </c>
      <c r="K239">
        <v>1.07672671881918</v>
      </c>
      <c r="L239">
        <v>1.07157561623616</v>
      </c>
      <c r="M239">
        <v>1.1760026144384399</v>
      </c>
      <c r="N239">
        <v>1.0228708469755099</v>
      </c>
      <c r="O239">
        <v>1.1541770649176799</v>
      </c>
      <c r="P239">
        <v>1.0408172014638699</v>
      </c>
      <c r="Q239">
        <v>1.34595182853031</v>
      </c>
      <c r="R239">
        <v>1.01968056725247</v>
      </c>
      <c r="S239">
        <v>1.05691081391042</v>
      </c>
      <c r="T239">
        <v>1.1053644329893499</v>
      </c>
      <c r="U239">
        <v>1.0742663801777499</v>
      </c>
      <c r="V239">
        <v>1.0942181157978901</v>
      </c>
      <c r="W239">
        <v>1.08717502912164</v>
      </c>
      <c r="X239">
        <v>1.07867213309171</v>
      </c>
      <c r="Y239">
        <v>1.05567181415373</v>
      </c>
      <c r="Z239">
        <v>1.0555785922791601</v>
      </c>
      <c r="AA239">
        <v>1.0625415569135299</v>
      </c>
      <c r="AB239">
        <v>1.0604740238615999</v>
      </c>
      <c r="AC239">
        <v>1.0978940105775701</v>
      </c>
      <c r="AD239">
        <v>1.03798219734119</v>
      </c>
      <c r="AE239">
        <v>1.13410896682776</v>
      </c>
      <c r="AF239">
        <v>1.0303254922362299</v>
      </c>
      <c r="AG239">
        <v>1.05538411711441</v>
      </c>
      <c r="AH239">
        <v>1.0610491725023701</v>
      </c>
      <c r="AI239">
        <v>1.03691706565327</v>
      </c>
      <c r="AJ239">
        <v>1.03027846390643</v>
      </c>
      <c r="AK239">
        <v>1.12384349273008</v>
      </c>
      <c r="AL239">
        <v>1.05391600978413</v>
      </c>
      <c r="AM239">
        <v>1.0676958135552199</v>
      </c>
      <c r="AN239">
        <v>1.06746411343365</v>
      </c>
      <c r="AO239">
        <v>1.0734286727059501</v>
      </c>
      <c r="AP239">
        <v>1.0693179140885001</v>
      </c>
      <c r="AQ239">
        <v>1.1292794804481801</v>
      </c>
      <c r="AR239">
        <v>1.0981547079416101</v>
      </c>
      <c r="AS239">
        <v>1.08721979576146</v>
      </c>
      <c r="AT239">
        <v>1.0647456251723899</v>
      </c>
      <c r="AU239">
        <v>1.0909387123562699</v>
      </c>
      <c r="AV239">
        <v>1.0993172606380399</v>
      </c>
      <c r="AW239">
        <v>1.08363445539655</v>
      </c>
      <c r="AX239">
        <v>1.1168785420007299</v>
      </c>
    </row>
    <row r="240" spans="1:50" x14ac:dyDescent="0.45">
      <c r="A240" t="s">
        <v>56</v>
      </c>
      <c r="B240" t="s">
        <v>59</v>
      </c>
      <c r="C240" t="s">
        <v>50</v>
      </c>
      <c r="D240">
        <v>50</v>
      </c>
      <c r="E240" s="1" cm="1">
        <f t="array" ref="E240">SUMPRODUCT($G240:$AX240,$G$2:$AX$2)/SUMPRODUCT(--($G240:$AX240&lt;&gt;""),$G$2:$AX$2)</f>
        <v>1.2633075110249001</v>
      </c>
      <c r="F240" s="1" cm="1">
        <f t="array" ref="F240">SUMPRODUCT($G240:$AX240,$F$2:$AW$2)/SUMPRODUCT(--($G240:$AX240&lt;&gt;""),$F$2:$AW$2)</f>
        <v>1.2459441450645652</v>
      </c>
      <c r="G240">
        <v>1.2517785192856199</v>
      </c>
      <c r="H240">
        <v>1.24184621037903</v>
      </c>
      <c r="I240">
        <v>1.2731859632787701</v>
      </c>
      <c r="J240">
        <v>1.3077929593866899</v>
      </c>
      <c r="K240">
        <v>1.3237400324723201</v>
      </c>
      <c r="L240">
        <v>1.34240897416974</v>
      </c>
      <c r="M240">
        <v>1.4202482757209201</v>
      </c>
      <c r="N240">
        <v>1.1757748317024499</v>
      </c>
      <c r="O240">
        <v>1.3864387100532101</v>
      </c>
      <c r="P240">
        <v>1.21856534999198</v>
      </c>
      <c r="Q240">
        <v>1.80386726818258</v>
      </c>
      <c r="R240">
        <v>1.2228337153809901</v>
      </c>
      <c r="S240">
        <v>1.16390740303456</v>
      </c>
      <c r="T240">
        <v>1.21005591779713</v>
      </c>
      <c r="U240">
        <v>1.18681817746777</v>
      </c>
      <c r="V240">
        <v>1.2334957646690601</v>
      </c>
      <c r="W240">
        <v>1.1617403360951599</v>
      </c>
      <c r="X240">
        <v>1.16390742691147</v>
      </c>
      <c r="Y240">
        <v>1.13302047192149</v>
      </c>
      <c r="Z240">
        <v>1.1294241510299201</v>
      </c>
      <c r="AA240">
        <v>1.12893730751633</v>
      </c>
      <c r="AB240">
        <v>1.14890207510838</v>
      </c>
      <c r="AC240">
        <v>1.33576094724417</v>
      </c>
      <c r="AD240">
        <v>1.2537723553798501</v>
      </c>
      <c r="AE240">
        <v>1.4078710020649401</v>
      </c>
      <c r="AF240">
        <v>1.2385164659705801</v>
      </c>
      <c r="AG240">
        <v>1.2561715788316701</v>
      </c>
      <c r="AH240">
        <v>1.2828983413958699</v>
      </c>
      <c r="AI240">
        <v>1.2612571076294701</v>
      </c>
      <c r="AJ240">
        <v>1.27761057496973</v>
      </c>
      <c r="AK240">
        <v>1.3657014420253999</v>
      </c>
      <c r="AL240">
        <v>1.3119726379521</v>
      </c>
      <c r="AM240">
        <v>1.29293309147349</v>
      </c>
      <c r="AN240">
        <v>1.3360389987119401</v>
      </c>
      <c r="AO240">
        <v>1.2966571370001301</v>
      </c>
      <c r="AP240">
        <v>1.31167000970168</v>
      </c>
      <c r="AQ240">
        <v>1.1910496370103101</v>
      </c>
      <c r="AR240">
        <v>1.1550151062834899</v>
      </c>
      <c r="AS240">
        <v>1.1562743592965801</v>
      </c>
      <c r="AT240">
        <v>1.14646080696807</v>
      </c>
      <c r="AU240">
        <v>1.3153818329262501</v>
      </c>
      <c r="AV240">
        <v>1.35862707999361</v>
      </c>
      <c r="AW240">
        <v>1.3611563569113201</v>
      </c>
      <c r="AX240">
        <v>1.4656717083200299</v>
      </c>
    </row>
    <row r="241" spans="1:50" x14ac:dyDescent="0.45">
      <c r="A241" t="s">
        <v>56</v>
      </c>
      <c r="B241" t="s">
        <v>59</v>
      </c>
      <c r="C241" t="s">
        <v>58</v>
      </c>
      <c r="D241">
        <v>50</v>
      </c>
      <c r="E241" s="1" cm="1">
        <f t="array" ref="E241">SUMPRODUCT($G241:$AX241,$G$2:$AX$2)/SUMPRODUCT(--($G241:$AX241&lt;&gt;""),$G$2:$AX$2)</f>
        <v>1.4444897085423642</v>
      </c>
      <c r="F241" s="1" cm="1">
        <f t="array" ref="F241">SUMPRODUCT($G241:$AX241,$F$2:$AW$2)/SUMPRODUCT(--($G241:$AX241&lt;&gt;""),$F$2:$AW$2)</f>
        <v>1.3892562115534073</v>
      </c>
      <c r="G241">
        <v>1.4022477448200501</v>
      </c>
      <c r="H241">
        <v>1.38449159004401</v>
      </c>
      <c r="I241">
        <v>1.46542042560983</v>
      </c>
      <c r="J241">
        <v>1.5115586763384801</v>
      </c>
      <c r="K241">
        <v>1.5380577771217701</v>
      </c>
      <c r="L241">
        <v>1.5659659335793299</v>
      </c>
      <c r="M241">
        <v>1.6921640500431301</v>
      </c>
      <c r="N241">
        <v>1.38081905214455</v>
      </c>
      <c r="O241">
        <v>1.6926819098035299</v>
      </c>
      <c r="P241">
        <v>1.36605236023816</v>
      </c>
      <c r="Q241">
        <v>2.4236616363724202</v>
      </c>
      <c r="R241">
        <v>1.3895677748837501</v>
      </c>
      <c r="S241">
        <v>1.31011195474689</v>
      </c>
      <c r="T241">
        <v>1.3056967338035901</v>
      </c>
      <c r="U241">
        <v>1.3145523336764899</v>
      </c>
      <c r="V241">
        <v>1.3219950081519001</v>
      </c>
      <c r="W241">
        <v>1.21867284206876</v>
      </c>
      <c r="X241">
        <v>1.2317077737920299</v>
      </c>
      <c r="Y241">
        <v>1.1914912027846101</v>
      </c>
      <c r="Z241">
        <v>1.20198341066559</v>
      </c>
      <c r="AA241">
        <v>1.2300116286873</v>
      </c>
      <c r="AB241">
        <v>1.2328846667120299</v>
      </c>
      <c r="AC241">
        <v>1.6741093882767699</v>
      </c>
      <c r="AD241">
        <v>1.4465505962610501</v>
      </c>
      <c r="AE241">
        <v>1.76414508257694</v>
      </c>
      <c r="AF241">
        <v>1.4121853874116199</v>
      </c>
      <c r="AG241">
        <v>1.4354698052358099</v>
      </c>
      <c r="AH241">
        <v>1.44052888818898</v>
      </c>
      <c r="AI241">
        <v>1.4352177125096901</v>
      </c>
      <c r="AJ241">
        <v>1.45572884547882</v>
      </c>
      <c r="AK241">
        <v>1.50859860370787</v>
      </c>
      <c r="AL241">
        <v>1.4954708988693</v>
      </c>
      <c r="AM241">
        <v>1.5464657417300101</v>
      </c>
      <c r="AN241">
        <v>1.5195133347257199</v>
      </c>
      <c r="AO241">
        <v>1.5100533948413799</v>
      </c>
      <c r="AP241">
        <v>1.5111056856982299</v>
      </c>
      <c r="AQ241">
        <v>1.2595111068602001</v>
      </c>
      <c r="AR241">
        <v>1.2224725437231001</v>
      </c>
      <c r="AS241">
        <v>1.2451388229348399</v>
      </c>
      <c r="AT241">
        <v>1.2383116048740199</v>
      </c>
      <c r="AU241">
        <v>1.5437570132984899</v>
      </c>
      <c r="AV241">
        <v>1.54159614152206</v>
      </c>
      <c r="AW241">
        <v>1.5672407430706901</v>
      </c>
      <c r="AX241">
        <v>1.63513675651349</v>
      </c>
    </row>
    <row r="242" spans="1:50" x14ac:dyDescent="0.45">
      <c r="A242" t="s">
        <v>56</v>
      </c>
      <c r="B242" t="s">
        <v>60</v>
      </c>
      <c r="C242" t="s">
        <v>50</v>
      </c>
      <c r="D242">
        <v>50</v>
      </c>
      <c r="E242" s="1" cm="1">
        <f t="array" ref="E242">SUMPRODUCT($G242:$AX242,$G$2:$AX$2)/SUMPRODUCT(--($G242:$AX242&lt;&gt;""),$G$2:$AX$2)</f>
        <v>1.3718884806135616</v>
      </c>
      <c r="F242" s="1" cm="1">
        <f t="array" ref="F242">SUMPRODUCT($G242:$AX242,$F$2:$AW$2)/SUMPRODUCT(--($G242:$AX242&lt;&gt;""),$F$2:$AW$2)</f>
        <v>1.3729842750225678</v>
      </c>
      <c r="G242">
        <v>1.3145231306787499</v>
      </c>
      <c r="H242">
        <v>1.3221560827340499</v>
      </c>
      <c r="I242">
        <v>1.2918185418785899</v>
      </c>
      <c r="J242">
        <v>1.3404692863810399</v>
      </c>
      <c r="K242">
        <v>1.34337771217712</v>
      </c>
      <c r="L242">
        <v>1.3642877638376301</v>
      </c>
      <c r="M242">
        <v>1.4002988995546299</v>
      </c>
      <c r="N242">
        <v>1.1932587288913199</v>
      </c>
      <c r="O242">
        <v>1.3402596624946099</v>
      </c>
      <c r="P242">
        <v>1.22071648930412</v>
      </c>
      <c r="Q242">
        <v>1.7541476804780101</v>
      </c>
      <c r="R242">
        <v>1.2321143479812799</v>
      </c>
      <c r="S242">
        <v>1.3193544416604901</v>
      </c>
      <c r="T242">
        <v>1.4130397459689501</v>
      </c>
      <c r="U242">
        <v>1.34207553478439</v>
      </c>
      <c r="V242">
        <v>1.42425470784206</v>
      </c>
      <c r="W242">
        <v>1.3512615021810399</v>
      </c>
      <c r="X242">
        <v>1.39410226487547</v>
      </c>
      <c r="Y242">
        <v>1.3183416253482401</v>
      </c>
      <c r="Z242">
        <v>1.35251241541765</v>
      </c>
      <c r="AA242">
        <v>1.3118025403665701</v>
      </c>
      <c r="AB242">
        <v>1.36384548917478</v>
      </c>
      <c r="AC242">
        <v>1.49548608556202</v>
      </c>
      <c r="AD242">
        <v>1.38387953218378</v>
      </c>
      <c r="AE242">
        <v>1.5520954189901099</v>
      </c>
      <c r="AF242">
        <v>1.3878364605182001</v>
      </c>
      <c r="AG242">
        <v>1.30882648755185</v>
      </c>
      <c r="AH242">
        <v>1.36784869481913</v>
      </c>
      <c r="AI242">
        <v>1.29646508686813</v>
      </c>
      <c r="AJ242">
        <v>1.32150520386126</v>
      </c>
      <c r="AK242">
        <v>1.39903518143211</v>
      </c>
      <c r="AL242">
        <v>1.36830760917356</v>
      </c>
      <c r="AM242">
        <v>1.3529042276318399</v>
      </c>
      <c r="AN242">
        <v>1.39167772632743</v>
      </c>
      <c r="AO242">
        <v>1.41941998461112</v>
      </c>
      <c r="AP242">
        <v>1.4694522464412301</v>
      </c>
      <c r="AQ242">
        <v>1.3762205215772101</v>
      </c>
      <c r="AR242">
        <v>1.3554224161781601</v>
      </c>
      <c r="AS242">
        <v>1.31567772846683</v>
      </c>
      <c r="AT242">
        <v>1.33460167690495</v>
      </c>
      <c r="AU242">
        <v>1.3952166696937101</v>
      </c>
      <c r="AV242">
        <v>1.42541547301746</v>
      </c>
      <c r="AW242">
        <v>1.4039365841490099</v>
      </c>
      <c r="AX242">
        <v>1.4765601405720601</v>
      </c>
    </row>
    <row r="243" spans="1:50" x14ac:dyDescent="0.45">
      <c r="A243" t="s">
        <v>56</v>
      </c>
      <c r="B243" t="s">
        <v>53</v>
      </c>
      <c r="C243" t="s">
        <v>50</v>
      </c>
      <c r="D243">
        <v>50</v>
      </c>
      <c r="E243" s="1" cm="1">
        <f t="array" ref="E243">SUMPRODUCT($G243:$AX243,$G$2:$AX$2)/SUMPRODUCT(--($G243:$AX243&lt;&gt;""),$G$2:$AX$2)</f>
        <v>1.4914722434166043</v>
      </c>
      <c r="F243" s="1" cm="1">
        <f t="array" ref="F243">SUMPRODUCT($G243:$AX243,$F$2:$AW$2)/SUMPRODUCT(--($G243:$AX243&lt;&gt;""),$F$2:$AW$2)</f>
        <v>1.5119417906692889</v>
      </c>
      <c r="G243">
        <v>1.43675444155226</v>
      </c>
      <c r="H243">
        <v>1.4770027816414799</v>
      </c>
      <c r="I243">
        <v>1.4233912094869401</v>
      </c>
      <c r="J243">
        <v>1.4926834690285999</v>
      </c>
      <c r="K243">
        <v>1.43596431586715</v>
      </c>
      <c r="L243">
        <v>1.49665416974169</v>
      </c>
      <c r="M243">
        <v>1.6445098125114599</v>
      </c>
      <c r="N243">
        <v>1.4984421344979699</v>
      </c>
      <c r="O243">
        <v>1.59359844109913</v>
      </c>
      <c r="P243">
        <v>1.5333721370486899</v>
      </c>
      <c r="Q243">
        <v>2.6538965956857399</v>
      </c>
      <c r="R243">
        <v>1.5802724204346199</v>
      </c>
      <c r="S243">
        <v>1.4005092336531799</v>
      </c>
      <c r="T243">
        <v>1.54537927600167</v>
      </c>
      <c r="U243">
        <v>1.46732359792569</v>
      </c>
      <c r="V243">
        <v>1.5556927500022799</v>
      </c>
      <c r="W243">
        <v>1.4447534343872901</v>
      </c>
      <c r="X243">
        <v>1.55493312002781</v>
      </c>
      <c r="Y243">
        <v>1.4072602389445701</v>
      </c>
      <c r="Z243">
        <v>1.4760526476639899</v>
      </c>
      <c r="AA243">
        <v>1.4214549096186999</v>
      </c>
      <c r="AB243">
        <v>1.4802733255499401</v>
      </c>
      <c r="AC243">
        <v>1.50154843417844</v>
      </c>
      <c r="AD243">
        <v>1.44665492052708</v>
      </c>
      <c r="AE243">
        <v>1.6131311411634299</v>
      </c>
      <c r="AF243">
        <v>1.4456159017778401</v>
      </c>
      <c r="AG243">
        <v>1.4045993517976201</v>
      </c>
      <c r="AH243">
        <v>1.50931796036475</v>
      </c>
      <c r="AI243">
        <v>1.4001210174399099</v>
      </c>
      <c r="AJ243">
        <v>1.4908658229287399</v>
      </c>
      <c r="AK243">
        <v>1.54392628108646</v>
      </c>
      <c r="AL243">
        <v>1.54620911966646</v>
      </c>
      <c r="AM243">
        <v>1.453842339031</v>
      </c>
      <c r="AN243">
        <v>1.5167664640021501</v>
      </c>
      <c r="AO243">
        <v>1.47058318996719</v>
      </c>
      <c r="AP243">
        <v>1.4971022185746901</v>
      </c>
      <c r="AQ243">
        <v>1.5318674762878799</v>
      </c>
      <c r="AR243">
        <v>1.5447482672674699</v>
      </c>
      <c r="AS243">
        <v>1.4709020038985301</v>
      </c>
      <c r="AT243">
        <v>1.51694321934489</v>
      </c>
      <c r="AU243">
        <v>1.48209827207248</v>
      </c>
      <c r="AV243">
        <v>1.54727698749481</v>
      </c>
      <c r="AW243">
        <v>1.5006817176121401</v>
      </c>
      <c r="AX243">
        <v>1.61030731579977</v>
      </c>
    </row>
    <row r="244" spans="1:50" x14ac:dyDescent="0.45">
      <c r="A244" t="s">
        <v>56</v>
      </c>
      <c r="B244" t="s">
        <v>60</v>
      </c>
      <c r="C244" t="s">
        <v>58</v>
      </c>
      <c r="D244">
        <v>50</v>
      </c>
      <c r="E244" s="1" cm="1">
        <f t="array" ref="E244">SUMPRODUCT($G244:$AX244,$G$2:$AX$2)/SUMPRODUCT(--($G244:$AX244&lt;&gt;""),$G$2:$AX$2)</f>
        <v>1.7191604900059678</v>
      </c>
      <c r="F244" s="1" cm="1">
        <f t="array" ref="F244">SUMPRODUCT($G244:$AX244,$F$2:$AW$2)/SUMPRODUCT(--($G244:$AX244&lt;&gt;""),$F$2:$AW$2)</f>
        <v>1.642531970841431</v>
      </c>
      <c r="G244">
        <v>1.55208175948086</v>
      </c>
      <c r="H244">
        <v>1.53543717782364</v>
      </c>
      <c r="I244">
        <v>1.52586048167851</v>
      </c>
      <c r="J244">
        <v>1.5864430518491099</v>
      </c>
      <c r="K244">
        <v>1.58743427306273</v>
      </c>
      <c r="L244">
        <v>1.62463645756457</v>
      </c>
      <c r="M244">
        <v>1.6749712500241101</v>
      </c>
      <c r="N244">
        <v>1.3674756950917499</v>
      </c>
      <c r="O244">
        <v>1.6667777129600201</v>
      </c>
      <c r="P244">
        <v>1.34469088232954</v>
      </c>
      <c r="Q244">
        <v>2.22396835511283</v>
      </c>
      <c r="R244">
        <v>1.34441806053642</v>
      </c>
      <c r="S244">
        <v>1.64756567965447</v>
      </c>
      <c r="T244">
        <v>1.6535325846909501</v>
      </c>
      <c r="U244">
        <v>1.6301316664433401</v>
      </c>
      <c r="V244">
        <v>1.65927115314354</v>
      </c>
      <c r="W244">
        <v>1.5936336098461601</v>
      </c>
      <c r="X244">
        <v>1.6553775026035999</v>
      </c>
      <c r="Y244">
        <v>1.6022464030461701</v>
      </c>
      <c r="Z244">
        <v>1.62519892155582</v>
      </c>
      <c r="AA244">
        <v>1.65233329961247</v>
      </c>
      <c r="AB244">
        <v>1.6533624271045599</v>
      </c>
      <c r="AC244">
        <v>2.1967401942749598</v>
      </c>
      <c r="AD244">
        <v>1.75640424997908</v>
      </c>
      <c r="AE244">
        <v>2.42757721861914</v>
      </c>
      <c r="AF244">
        <v>1.7130154218809399</v>
      </c>
      <c r="AG244">
        <v>1.56865527739911</v>
      </c>
      <c r="AH244">
        <v>1.61056441505948</v>
      </c>
      <c r="AI244">
        <v>1.54495503798628</v>
      </c>
      <c r="AJ244">
        <v>1.5841206464490101</v>
      </c>
      <c r="AK244">
        <v>1.6141732084204501</v>
      </c>
      <c r="AL244">
        <v>1.6074342736403699</v>
      </c>
      <c r="AM244">
        <v>1.71132375870954</v>
      </c>
      <c r="AN244">
        <v>1.67874869508793</v>
      </c>
      <c r="AO244">
        <v>1.84180003217285</v>
      </c>
      <c r="AP244">
        <v>1.82789247859828</v>
      </c>
      <c r="AQ244">
        <v>1.6383928535721299</v>
      </c>
      <c r="AR244">
        <v>1.61879133580456</v>
      </c>
      <c r="AS244">
        <v>1.6122259058258701</v>
      </c>
      <c r="AT244">
        <v>1.5736404116743701</v>
      </c>
      <c r="AU244">
        <v>1.72772893517588</v>
      </c>
      <c r="AV244">
        <v>1.7190144268965999</v>
      </c>
      <c r="AW244">
        <v>1.63212111232159</v>
      </c>
      <c r="AX244">
        <v>1.70849949917774</v>
      </c>
    </row>
    <row r="245" spans="1:50" x14ac:dyDescent="0.45">
      <c r="A245" t="s">
        <v>14</v>
      </c>
      <c r="B245" t="s">
        <v>49</v>
      </c>
      <c r="C245" t="s">
        <v>48</v>
      </c>
      <c r="D245">
        <v>35</v>
      </c>
      <c r="E245" s="1" cm="1">
        <f t="array" ref="E245">SUMPRODUCT($G245:$AX245,$G$2:$AX$2)/SUMPRODUCT(--($G245:$AX245&lt;&gt;""),$G$2:$AX$2)</f>
        <v>1.3458191652625231</v>
      </c>
      <c r="F245" s="1" cm="1">
        <f t="array" ref="F245">SUMPRODUCT($G245:$AX245,$F$2:$AW$2)/SUMPRODUCT(--($G245:$AX245&lt;&gt;""),$F$2:$AW$2)</f>
        <v>1.3377447559496241</v>
      </c>
      <c r="G245">
        <v>1.3060545705639801</v>
      </c>
      <c r="H245">
        <v>1.3216050708154901</v>
      </c>
      <c r="I245">
        <v>1.3020450970700601</v>
      </c>
      <c r="J245">
        <v>1.32241205708717</v>
      </c>
      <c r="K245">
        <v>1.29419227158671</v>
      </c>
      <c r="L245">
        <v>1.3075971542435401</v>
      </c>
      <c r="M245">
        <v>1.4448465728184701</v>
      </c>
      <c r="N245">
        <v>1.2462792910531399</v>
      </c>
      <c r="O245">
        <v>1.3356441865934101</v>
      </c>
      <c r="P245">
        <v>1.23459405199031</v>
      </c>
      <c r="Q245">
        <v>1.4690912052813601</v>
      </c>
      <c r="R245">
        <v>1.2366592976086199</v>
      </c>
      <c r="S245">
        <v>1.3274705547751899</v>
      </c>
      <c r="T245">
        <v>1.3844577907119999</v>
      </c>
      <c r="U245">
        <v>1.33142624498672</v>
      </c>
      <c r="V245">
        <v>1.3660357086085599</v>
      </c>
      <c r="W245">
        <v>1.37276941628459</v>
      </c>
      <c r="X245">
        <v>1.37655467066897</v>
      </c>
      <c r="Y245">
        <v>1.2840036055436099</v>
      </c>
      <c r="Z245">
        <v>1.3151693238366899</v>
      </c>
      <c r="AA245">
        <v>1.32179491390032</v>
      </c>
      <c r="AB245">
        <v>1.34607846388093</v>
      </c>
      <c r="AC245">
        <v>1.35831706311567</v>
      </c>
      <c r="AD245">
        <v>1.30510836116153</v>
      </c>
      <c r="AE245">
        <v>1.41152545468163</v>
      </c>
      <c r="AF245">
        <v>1.2978937959303301</v>
      </c>
      <c r="AG245">
        <v>1.3263663676225199</v>
      </c>
      <c r="AH245">
        <v>1.3170949534865699</v>
      </c>
      <c r="AI245">
        <v>1.3462184113271101</v>
      </c>
      <c r="AJ245">
        <v>1.3382176756333</v>
      </c>
      <c r="AK245">
        <v>1.3336220573878099</v>
      </c>
      <c r="AL245">
        <v>1.3325195387500799</v>
      </c>
      <c r="AM245">
        <v>1.34110104336318</v>
      </c>
      <c r="AN245">
        <v>1.34556730075388</v>
      </c>
      <c r="AO245">
        <v>1.3515148824373899</v>
      </c>
      <c r="AP245">
        <v>1.3582145950882201</v>
      </c>
      <c r="AQ245">
        <v>1.3687650507139</v>
      </c>
      <c r="AR245">
        <v>1.3415089791288699</v>
      </c>
      <c r="AS245">
        <v>1.34026839712613</v>
      </c>
      <c r="AT245">
        <v>1.3549719348365299</v>
      </c>
      <c r="AU245">
        <v>1.39225777633519</v>
      </c>
      <c r="AV245">
        <v>1.37818079636984</v>
      </c>
      <c r="AW245">
        <v>1.34793130629638</v>
      </c>
      <c r="AX245">
        <v>1.4070067228319401</v>
      </c>
    </row>
    <row r="246" spans="1:50" x14ac:dyDescent="0.45">
      <c r="A246" t="s">
        <v>14</v>
      </c>
      <c r="B246" t="s">
        <v>52</v>
      </c>
      <c r="C246" t="s">
        <v>48</v>
      </c>
      <c r="D246">
        <v>35</v>
      </c>
      <c r="E246" s="1" cm="1">
        <f t="array" ref="E246">SUMPRODUCT($G246:$AX246,$G$2:$AX$2)/SUMPRODUCT(--($G246:$AX246&lt;&gt;""),$G$2:$AX$2)</f>
        <v>1.6357453975050047</v>
      </c>
      <c r="F246" s="1" cm="1">
        <f t="array" ref="F246">SUMPRODUCT($G246:$AX246,$F$2:$AW$2)/SUMPRODUCT(--($G246:$AX246&lt;&gt;""),$F$2:$AW$2)</f>
        <v>1.6460318675377215</v>
      </c>
      <c r="G246">
        <v>1.52922472733242</v>
      </c>
      <c r="H246">
        <v>1.5778818986157299</v>
      </c>
      <c r="I246">
        <v>1.36296843979885</v>
      </c>
      <c r="J246">
        <v>1.37850945902863</v>
      </c>
      <c r="K246">
        <v>1.3973053166051601</v>
      </c>
      <c r="L246">
        <v>1.40983441476014</v>
      </c>
      <c r="M246">
        <v>1.8322370023408201</v>
      </c>
      <c r="N246">
        <v>1.5198447048294901</v>
      </c>
      <c r="O246">
        <v>1.6242313517211899</v>
      </c>
      <c r="P246">
        <v>1.52851056981039</v>
      </c>
      <c r="Q246">
        <v>1.8691397281233499</v>
      </c>
      <c r="R246">
        <v>1.53383149420607</v>
      </c>
      <c r="S246">
        <v>1.75469298448732</v>
      </c>
      <c r="T246">
        <v>1.88804501832573</v>
      </c>
      <c r="U246">
        <v>1.57635444867875</v>
      </c>
      <c r="V246">
        <v>1.6410079009853</v>
      </c>
      <c r="W246">
        <v>1.6373565307797899</v>
      </c>
      <c r="X246">
        <v>1.65020061577365</v>
      </c>
      <c r="Y246">
        <v>1.6519319894434099</v>
      </c>
      <c r="Z246">
        <v>1.72962582131997</v>
      </c>
      <c r="AA246">
        <v>1.7499639815921</v>
      </c>
      <c r="AB246">
        <v>1.8292760149771199</v>
      </c>
      <c r="AC246">
        <v>1.63042594539456</v>
      </c>
      <c r="AD246">
        <v>1.5611901634816601</v>
      </c>
      <c r="AE246">
        <v>1.6824773087835101</v>
      </c>
      <c r="AF246">
        <v>1.5572767520097801</v>
      </c>
      <c r="AG246">
        <v>1.5775245895319701</v>
      </c>
      <c r="AH246">
        <v>1.59096307018105</v>
      </c>
      <c r="AI246">
        <v>1.37368247960778</v>
      </c>
      <c r="AJ246">
        <v>1.3700964962778699</v>
      </c>
      <c r="AK246">
        <v>1.56867892502137</v>
      </c>
      <c r="AL246">
        <v>1.6011708566670999</v>
      </c>
      <c r="AM246">
        <v>1.58122359226187</v>
      </c>
      <c r="AN246">
        <v>1.60864533819538</v>
      </c>
      <c r="AO246">
        <v>1.59656536962127</v>
      </c>
      <c r="AP246">
        <v>1.6273186522135501</v>
      </c>
      <c r="AQ246">
        <v>1.7993820481616101</v>
      </c>
      <c r="AR246">
        <v>1.78338799299122</v>
      </c>
      <c r="AS246">
        <v>1.72058167444803</v>
      </c>
      <c r="AT246">
        <v>1.7697835474766801</v>
      </c>
      <c r="AU246">
        <v>1.67452383338649</v>
      </c>
      <c r="AV246">
        <v>1.6627822086872699</v>
      </c>
      <c r="AW246">
        <v>1.63551275908977</v>
      </c>
      <c r="AX246">
        <v>1.71122753669314</v>
      </c>
    </row>
    <row r="247" spans="1:50" x14ac:dyDescent="0.45">
      <c r="A247" t="s">
        <v>14</v>
      </c>
      <c r="B247" t="s">
        <v>53</v>
      </c>
      <c r="C247" t="s">
        <v>48</v>
      </c>
      <c r="D247">
        <v>35</v>
      </c>
      <c r="E247" s="1" cm="1">
        <f t="array" ref="E247">SUMPRODUCT($G247:$AX247,$G$2:$AX$2)/SUMPRODUCT(--($G247:$AX247&lt;&gt;""),$G$2:$AX$2)</f>
        <v>1.9690678729968587</v>
      </c>
      <c r="F247" s="1" cm="1">
        <f t="array" ref="F247">SUMPRODUCT($G247:$AX247,$F$2:$AW$2)/SUMPRODUCT(--($G247:$AX247&lt;&gt;""),$F$2:$AW$2)</f>
        <v>1.9841447737021269</v>
      </c>
      <c r="G247">
        <v>1.8640334246896499</v>
      </c>
      <c r="H247">
        <v>1.9444029800553599</v>
      </c>
      <c r="I247">
        <v>1.9230105149618399</v>
      </c>
      <c r="J247">
        <v>1.96343063369618</v>
      </c>
      <c r="K247">
        <v>1.9433739335793301</v>
      </c>
      <c r="L247">
        <v>1.99316475276752</v>
      </c>
      <c r="M247">
        <v>2.43882733141279</v>
      </c>
      <c r="N247">
        <v>1.8750271138200501</v>
      </c>
      <c r="O247">
        <v>1.96525330508979</v>
      </c>
      <c r="P247">
        <v>1.88955302336438</v>
      </c>
      <c r="Q247">
        <v>2.4029229434959798</v>
      </c>
      <c r="R247">
        <v>1.93637512060993</v>
      </c>
      <c r="S247">
        <v>1.93800383436658</v>
      </c>
      <c r="T247">
        <v>2.07527334814699</v>
      </c>
      <c r="U247">
        <v>1.9574643754488901</v>
      </c>
      <c r="V247">
        <v>2.0793955498647998</v>
      </c>
      <c r="W247">
        <v>1.9909442903027801</v>
      </c>
      <c r="X247">
        <v>2.0343896267000199</v>
      </c>
      <c r="Y247">
        <v>1.8452430984166199</v>
      </c>
      <c r="Z247">
        <v>1.9329228376051399</v>
      </c>
      <c r="AA247">
        <v>1.9129546444293799</v>
      </c>
      <c r="AB247">
        <v>1.99705663843902</v>
      </c>
      <c r="AC247">
        <v>2.0380461022539</v>
      </c>
      <c r="AD247">
        <v>1.93739309282642</v>
      </c>
      <c r="AE247">
        <v>2.1106292097731001</v>
      </c>
      <c r="AF247">
        <v>1.92753355811213</v>
      </c>
      <c r="AG247">
        <v>1.9334801077411901</v>
      </c>
      <c r="AH247">
        <v>1.9752531950807799</v>
      </c>
      <c r="AI247">
        <v>1.9167316042651099</v>
      </c>
      <c r="AJ247">
        <v>1.95152582123491</v>
      </c>
      <c r="AK247">
        <v>1.9163269921738999</v>
      </c>
      <c r="AL247">
        <v>1.9793044998873801</v>
      </c>
      <c r="AM247">
        <v>1.92144909056788</v>
      </c>
      <c r="AN247">
        <v>1.97489361072296</v>
      </c>
      <c r="AO247">
        <v>1.9647902963248201</v>
      </c>
      <c r="AP247">
        <v>2.0214034020660301</v>
      </c>
      <c r="AQ247">
        <v>2.0106963741642798</v>
      </c>
      <c r="AR247">
        <v>1.9826666243180999</v>
      </c>
      <c r="AS247">
        <v>1.9319461916510301</v>
      </c>
      <c r="AT247">
        <v>1.9604969678671</v>
      </c>
      <c r="AU247">
        <v>2.0440073510645398</v>
      </c>
      <c r="AV247">
        <v>2.0782304670998801</v>
      </c>
      <c r="AW247">
        <v>2.0216046280298201</v>
      </c>
      <c r="AX247">
        <v>2.13591148182172</v>
      </c>
    </row>
    <row r="248" spans="1:50" x14ac:dyDescent="0.45">
      <c r="A248" t="s">
        <v>9</v>
      </c>
      <c r="B248" t="s">
        <v>49</v>
      </c>
      <c r="C248" t="s">
        <v>63</v>
      </c>
      <c r="D248">
        <v>45</v>
      </c>
      <c r="E248" s="1" cm="1">
        <f t="array" ref="E248">SUMPRODUCT($G248:$AX248,$G$2:$AX$2)/SUMPRODUCT(--($G248:$AX248&lt;&gt;""),$G$2:$AX$2)</f>
        <v>1.2924420883602155</v>
      </c>
      <c r="F248" s="1" cm="1">
        <f t="array" ref="F248">SUMPRODUCT($G248:$AX248,$F$2:$AW$2)/SUMPRODUCT(--($G248:$AX248&lt;&gt;""),$F$2:$AW$2)</f>
        <v>1.2852145804454074</v>
      </c>
      <c r="G248">
        <v>1.2812148688009</v>
      </c>
      <c r="H248">
        <v>1.27196928179714</v>
      </c>
      <c r="I248">
        <v>1.24755369560857</v>
      </c>
      <c r="J248">
        <v>1.26871791250794</v>
      </c>
      <c r="K248">
        <v>1.23103409594095</v>
      </c>
      <c r="L248">
        <v>1.2379488118081099</v>
      </c>
      <c r="M248">
        <v>1.1890789103564601</v>
      </c>
      <c r="N248">
        <v>1.18274432256593</v>
      </c>
      <c r="O248">
        <v>1.27607573810013</v>
      </c>
      <c r="P248">
        <v>1.20318151705718</v>
      </c>
      <c r="Q248">
        <v>1.28069743684129</v>
      </c>
      <c r="R248">
        <v>1.17403101883095</v>
      </c>
      <c r="S248">
        <v>1.2438012315920199</v>
      </c>
      <c r="T248">
        <v>1.28766301384641</v>
      </c>
      <c r="U248">
        <v>1.27677953184154</v>
      </c>
      <c r="V248">
        <v>1.3066959778920499</v>
      </c>
      <c r="W248">
        <v>1.29635694144473</v>
      </c>
      <c r="X248">
        <v>1.2968785459893499</v>
      </c>
      <c r="Y248">
        <v>1.2636288391408099</v>
      </c>
      <c r="Z248">
        <v>1.2792367669243301</v>
      </c>
      <c r="AA248">
        <v>1.29283411073173</v>
      </c>
      <c r="AB248">
        <v>1.3080690669906501</v>
      </c>
      <c r="AC248">
        <v>1.3249394969655199</v>
      </c>
      <c r="AD248">
        <v>1.2407647825468999</v>
      </c>
      <c r="AE248">
        <v>1.34726340032876</v>
      </c>
      <c r="AF248">
        <v>1.2408735273038201</v>
      </c>
      <c r="AG248">
        <v>1.25991516693487</v>
      </c>
      <c r="AH248">
        <v>1.2504050752203399</v>
      </c>
      <c r="AI248">
        <v>1.2679678246617301</v>
      </c>
      <c r="AJ248">
        <v>1.28268543436949</v>
      </c>
      <c r="AK248">
        <v>1.3160259564455099</v>
      </c>
      <c r="AL248">
        <v>1.27628902843296</v>
      </c>
      <c r="AM248">
        <v>1.3077254448578299</v>
      </c>
      <c r="AN248">
        <v>1.3015576168582601</v>
      </c>
      <c r="AO248">
        <v>1.3152381182864901</v>
      </c>
      <c r="AP248">
        <v>1.3173579144870999</v>
      </c>
      <c r="AQ248">
        <v>1.29331263689372</v>
      </c>
      <c r="AR248">
        <v>1.29483517255004</v>
      </c>
      <c r="AS248">
        <v>1.2855213298496</v>
      </c>
      <c r="AT248">
        <v>1.2957776124416001</v>
      </c>
      <c r="AU248">
        <v>1.3256835491186501</v>
      </c>
      <c r="AV248">
        <v>1.3143348980715499</v>
      </c>
      <c r="AW248">
        <v>1.3758229609328501</v>
      </c>
      <c r="AX248">
        <v>1.4204927446467499</v>
      </c>
    </row>
    <row r="249" spans="1:50" x14ac:dyDescent="0.45">
      <c r="A249" t="s">
        <v>64</v>
      </c>
      <c r="B249" t="s">
        <v>57</v>
      </c>
      <c r="C249" t="s">
        <v>48</v>
      </c>
      <c r="D249">
        <v>30</v>
      </c>
      <c r="E249" s="1" cm="1">
        <f t="array" ref="E249">SUMPRODUCT($G249:$AX249,$G$2:$AX$2)/SUMPRODUCT(--($G249:$AX249&lt;&gt;""),$G$2:$AX$2)</f>
        <v>1.6249966436845384</v>
      </c>
      <c r="F249" s="1" cm="1">
        <f t="array" ref="F249">SUMPRODUCT($G249:$AX249,$F$2:$AW$2)/SUMPRODUCT(--($G249:$AX249&lt;&gt;""),$F$2:$AW$2)</f>
        <v>1.4876457160399212</v>
      </c>
      <c r="G249">
        <v>1.7506532879393499</v>
      </c>
      <c r="H249">
        <v>1.434192479454</v>
      </c>
      <c r="I249">
        <v>1.6818781748239799</v>
      </c>
      <c r="J249">
        <v>1.4970442541478499</v>
      </c>
      <c r="K249">
        <v>1.67657753505535</v>
      </c>
      <c r="L249">
        <v>1.5074445933579299</v>
      </c>
      <c r="M249">
        <v>1.5613449179561101</v>
      </c>
      <c r="N249">
        <v>1.4185233304628599</v>
      </c>
      <c r="O249">
        <v>1.67966525927126</v>
      </c>
      <c r="P249">
        <v>1.42267162493528</v>
      </c>
      <c r="Q249">
        <v>1.6281034401021699</v>
      </c>
      <c r="R249">
        <v>1.42798715260154</v>
      </c>
      <c r="S249">
        <v>1.5096094241623701</v>
      </c>
      <c r="T249">
        <v>1.5254749185785501</v>
      </c>
      <c r="U249">
        <v>1.4822866584162699</v>
      </c>
      <c r="V249">
        <v>1.4973127099876</v>
      </c>
      <c r="W249">
        <v>1.6055496061938599</v>
      </c>
      <c r="X249">
        <v>1.5100306120273801</v>
      </c>
      <c r="Y249">
        <v>1.6456843154693299</v>
      </c>
      <c r="Z249">
        <v>1.4856472220243</v>
      </c>
      <c r="AA249">
        <v>1.5915431361355501</v>
      </c>
      <c r="AB249">
        <v>1.51594559826061</v>
      </c>
      <c r="AC249">
        <v>1.6199834391527399</v>
      </c>
      <c r="AD249">
        <v>1.5002948294474601</v>
      </c>
      <c r="AE249">
        <v>1.49593336088482</v>
      </c>
      <c r="AF249">
        <v>1.3819894878428001</v>
      </c>
      <c r="AG249">
        <v>1.5889811133037699</v>
      </c>
      <c r="AH249">
        <v>1.4151019854529701</v>
      </c>
      <c r="AI249">
        <v>1.66679489345179</v>
      </c>
      <c r="AJ249">
        <v>1.4538311196255</v>
      </c>
      <c r="AK249">
        <v>2.1190205180636998</v>
      </c>
      <c r="AL249">
        <v>1.4998009357696001</v>
      </c>
      <c r="AM249">
        <v>1.4650938650449099</v>
      </c>
      <c r="AN249">
        <v>1.4075942273047599</v>
      </c>
      <c r="AO249">
        <v>1.5583020027603101</v>
      </c>
      <c r="AP249">
        <v>1.5260893750564899</v>
      </c>
      <c r="AQ249">
        <v>1.6931315064952299</v>
      </c>
      <c r="AR249">
        <v>1.5312915909150699</v>
      </c>
      <c r="AS249">
        <v>1.6666677921913799</v>
      </c>
      <c r="AT249">
        <v>1.55586919495534</v>
      </c>
      <c r="AU249">
        <v>1.58515867754776</v>
      </c>
      <c r="AV249">
        <v>1.5600573392531201</v>
      </c>
      <c r="AW249">
        <v>1.51622516528866</v>
      </c>
      <c r="AX249">
        <v>1.5201408062353501</v>
      </c>
    </row>
    <row r="250" spans="1:50" x14ac:dyDescent="0.45">
      <c r="A250" t="s">
        <v>64</v>
      </c>
      <c r="B250" t="s">
        <v>65</v>
      </c>
      <c r="C250" t="s">
        <v>48</v>
      </c>
      <c r="D250">
        <v>30</v>
      </c>
      <c r="E250" s="1" cm="1">
        <f t="array" ref="E250">SUMPRODUCT($G250:$AX250,$G$2:$AX$2)/SUMPRODUCT(--($G250:$AX250&lt;&gt;""),$G$2:$AX$2)</f>
        <v>1.9157807341438777</v>
      </c>
      <c r="F250" s="1" cm="1">
        <f t="array" ref="F250">SUMPRODUCT($G250:$AX250,$F$2:$AW$2)/SUMPRODUCT(--($G250:$AX250&lt;&gt;""),$F$2:$AW$2)</f>
        <v>1.7277508755575979</v>
      </c>
      <c r="G250">
        <v>2.1501268286931801</v>
      </c>
      <c r="H250">
        <v>1.6944708694799999</v>
      </c>
      <c r="I250">
        <v>1.84417414626395</v>
      </c>
      <c r="J250">
        <v>1.5897079254845501</v>
      </c>
      <c r="K250">
        <v>1.86605869815498</v>
      </c>
      <c r="L250">
        <v>1.62089555129151</v>
      </c>
      <c r="M250">
        <v>1.8821041539491501</v>
      </c>
      <c r="N250">
        <v>1.65255746077995</v>
      </c>
      <c r="O250">
        <v>2.1087642204821799</v>
      </c>
      <c r="P250">
        <v>1.65952000180832</v>
      </c>
      <c r="Q250">
        <v>1.9407584436251899</v>
      </c>
      <c r="R250">
        <v>1.6938939534217901</v>
      </c>
      <c r="S250">
        <v>1.83058539800468</v>
      </c>
      <c r="T250">
        <v>1.8823027423944301</v>
      </c>
      <c r="U250">
        <v>1.78518975139797</v>
      </c>
      <c r="V250">
        <v>1.82392083950933</v>
      </c>
      <c r="W250">
        <v>1.9568353690514</v>
      </c>
      <c r="X250">
        <v>1.8748799184841201</v>
      </c>
      <c r="Y250">
        <v>1.9382889274113499</v>
      </c>
      <c r="Z250">
        <v>1.72134996124646</v>
      </c>
      <c r="AA250">
        <v>1.9735244537972501</v>
      </c>
      <c r="AB250">
        <v>1.8430545254645201</v>
      </c>
      <c r="AC250">
        <v>1.9796281419495401</v>
      </c>
      <c r="AD250">
        <v>1.77821674046642</v>
      </c>
      <c r="AE250">
        <v>1.6338718263874401</v>
      </c>
      <c r="AF250">
        <v>1.53874197034287</v>
      </c>
      <c r="AG250">
        <v>1.78547422405181</v>
      </c>
      <c r="AH250">
        <v>1.56848406109489</v>
      </c>
      <c r="AI250">
        <v>1.90439176848229</v>
      </c>
      <c r="AJ250">
        <v>1.5731058717234701</v>
      </c>
      <c r="AK250">
        <v>2.8092800477965998</v>
      </c>
      <c r="AL250">
        <v>1.81421701726394</v>
      </c>
      <c r="AM250">
        <v>1.6361201668460099</v>
      </c>
      <c r="AN250">
        <v>1.5777348426001501</v>
      </c>
      <c r="AO250">
        <v>1.68225069061314</v>
      </c>
      <c r="AP250">
        <v>1.6593649882448001</v>
      </c>
      <c r="AQ250">
        <v>2.0802491622764201</v>
      </c>
      <c r="AR250">
        <v>1.84024385030148</v>
      </c>
      <c r="AS250">
        <v>1.9454731467503901</v>
      </c>
      <c r="AT250">
        <v>1.8283811371307099</v>
      </c>
      <c r="AU250">
        <v>1.88733969573159</v>
      </c>
      <c r="AV250">
        <v>1.8807470043665799</v>
      </c>
      <c r="AW250">
        <v>1.8622580868130501</v>
      </c>
      <c r="AX250">
        <v>1.9194092925173101</v>
      </c>
    </row>
    <row r="251" spans="1:50" x14ac:dyDescent="0.45">
      <c r="A251" t="s">
        <v>64</v>
      </c>
      <c r="B251" t="s">
        <v>53</v>
      </c>
      <c r="C251" t="s">
        <v>48</v>
      </c>
      <c r="D251">
        <v>30</v>
      </c>
      <c r="E251" s="1" cm="1">
        <f t="array" ref="E251">SUMPRODUCT($G251:$AX251,$G$2:$AX$2)/SUMPRODUCT(--($G251:$AX251&lt;&gt;""),$G$2:$AX$2)</f>
        <v>2.7413057165210786</v>
      </c>
      <c r="F251" s="1" cm="1">
        <f t="array" ref="F251">SUMPRODUCT($G251:$AX251,$F$2:$AW$2)/SUMPRODUCT(--($G251:$AX251&lt;&gt;""),$F$2:$AW$2)</f>
        <v>2.3266078906245427</v>
      </c>
      <c r="G251">
        <v>3.3163513590257598</v>
      </c>
      <c r="H251">
        <v>2.2733592532057698</v>
      </c>
      <c r="I251">
        <v>3.12447466576754</v>
      </c>
      <c r="J251">
        <v>2.3175844833844099</v>
      </c>
      <c r="K251">
        <v>2.8378329741697401</v>
      </c>
      <c r="L251">
        <v>2.3320085018450101</v>
      </c>
      <c r="M251">
        <v>2.7212821876351998</v>
      </c>
      <c r="N251">
        <v>2.2047950131249499</v>
      </c>
      <c r="O251">
        <v>3.1234502059799101</v>
      </c>
      <c r="P251">
        <v>2.2745729454063</v>
      </c>
      <c r="Q251">
        <v>2.7373417662686301</v>
      </c>
      <c r="R251">
        <v>2.2314997950328199</v>
      </c>
      <c r="S251">
        <v>2.2655484046373702</v>
      </c>
      <c r="T251">
        <v>2.3456981472002099</v>
      </c>
      <c r="U251">
        <v>2.2413008849336502</v>
      </c>
      <c r="V251">
        <v>2.3825229347872199</v>
      </c>
      <c r="W251">
        <v>2.44189579756797</v>
      </c>
      <c r="X251">
        <v>2.3784827467137002</v>
      </c>
      <c r="Y251">
        <v>2.8284514065381501</v>
      </c>
      <c r="Z251">
        <v>2.2853151315287401</v>
      </c>
      <c r="AA251">
        <v>2.53205032065476</v>
      </c>
      <c r="AB251">
        <v>2.3742359234447599</v>
      </c>
      <c r="AC251">
        <v>2.5756273819447402</v>
      </c>
      <c r="AD251">
        <v>2.3119178126376498</v>
      </c>
      <c r="AE251">
        <v>2.35981510166686</v>
      </c>
      <c r="AF251">
        <v>2.1602161318831099</v>
      </c>
      <c r="AG251">
        <v>2.8845415668075698</v>
      </c>
      <c r="AH251">
        <v>2.2325114335582299</v>
      </c>
      <c r="AI251">
        <v>3.32127569254417</v>
      </c>
      <c r="AJ251">
        <v>2.29806308561328</v>
      </c>
      <c r="AK251">
        <v>4.59228320522306</v>
      </c>
      <c r="AL251">
        <v>2.4807140158814698</v>
      </c>
      <c r="AM251">
        <v>2.3411563188259401</v>
      </c>
      <c r="AN251">
        <v>2.21762123279448</v>
      </c>
      <c r="AO251">
        <v>2.3711535819706699</v>
      </c>
      <c r="AP251">
        <v>2.32359736666593</v>
      </c>
      <c r="AQ251">
        <v>2.8707777468706599</v>
      </c>
      <c r="AR251">
        <v>2.3495849716416402</v>
      </c>
      <c r="AS251">
        <v>2.6655033959434</v>
      </c>
      <c r="AT251">
        <v>2.46712951108004</v>
      </c>
      <c r="AU251">
        <v>2.3853102165179099</v>
      </c>
      <c r="AV251">
        <v>2.4118636223884899</v>
      </c>
      <c r="AW251">
        <v>2.3326469474539002</v>
      </c>
      <c r="AX251">
        <v>2.4194443421692302</v>
      </c>
    </row>
    <row r="252" spans="1:50" x14ac:dyDescent="0.45">
      <c r="A252" t="s">
        <v>64</v>
      </c>
      <c r="B252" t="s">
        <v>57</v>
      </c>
      <c r="C252" t="s">
        <v>48</v>
      </c>
      <c r="D252">
        <v>50</v>
      </c>
      <c r="E252" s="1" cm="1">
        <f t="array" ref="E252">SUMPRODUCT($G252:$AX252,$G$2:$AX$2)/SUMPRODUCT(--($G252:$AX252&lt;&gt;""),$G$2:$AX$2)</f>
        <v>1.3052525183632602</v>
      </c>
      <c r="F252" s="1" cm="1">
        <f t="array" ref="F252">SUMPRODUCT($G252:$AX252,$F$2:$AW$2)/SUMPRODUCT(--($G252:$AX252&lt;&gt;""),$F$2:$AW$2)</f>
        <v>1.2460251173069563</v>
      </c>
      <c r="G252">
        <v>1.3089427691805899</v>
      </c>
      <c r="H252">
        <v>1.22201239818135</v>
      </c>
      <c r="I252">
        <v>1.2498870754518401</v>
      </c>
      <c r="J252">
        <v>1.2343552906403601</v>
      </c>
      <c r="K252">
        <v>1.25054526346863</v>
      </c>
      <c r="L252">
        <v>1.2556226125461201</v>
      </c>
      <c r="M252">
        <v>1.3339802810713099</v>
      </c>
      <c r="N252">
        <v>1.1662549629615799</v>
      </c>
      <c r="O252">
        <v>1.39724564621009</v>
      </c>
      <c r="P252">
        <v>1.17873838225021</v>
      </c>
      <c r="Q252">
        <v>1.38510561386972</v>
      </c>
      <c r="R252">
        <v>1.18127499344662</v>
      </c>
      <c r="S252">
        <v>1.2953948450819199</v>
      </c>
      <c r="T252">
        <v>1.2883434164038401</v>
      </c>
      <c r="U252">
        <v>1.26859428043067</v>
      </c>
      <c r="V252">
        <v>1.27586863191903</v>
      </c>
      <c r="W252">
        <v>1.2735743996630799</v>
      </c>
      <c r="X252">
        <v>1.2543393929672499</v>
      </c>
      <c r="Y252">
        <v>1.2493383145701999</v>
      </c>
      <c r="Z252">
        <v>1.2182288368260901</v>
      </c>
      <c r="AA252">
        <v>1.3142762524640199</v>
      </c>
      <c r="AB252">
        <v>1.27155718186494</v>
      </c>
      <c r="AC252">
        <v>1.2921888843754501</v>
      </c>
      <c r="AD252">
        <v>1.2380047757330599</v>
      </c>
      <c r="AE252">
        <v>1.2563238418741101</v>
      </c>
      <c r="AF252">
        <v>1.1968458074019599</v>
      </c>
      <c r="AG252">
        <v>1.3802434224232201</v>
      </c>
      <c r="AH252">
        <v>1.21145310969818</v>
      </c>
      <c r="AI252">
        <v>1.2443736813661099</v>
      </c>
      <c r="AJ252">
        <v>1.2159677258880299</v>
      </c>
      <c r="AK252">
        <v>1.45745172008267</v>
      </c>
      <c r="AL252">
        <v>1.2501167166695999</v>
      </c>
      <c r="AM252">
        <v>1.16865347693624</v>
      </c>
      <c r="AN252">
        <v>1.1946592573791801</v>
      </c>
      <c r="AO252">
        <v>1.28198076248246</v>
      </c>
      <c r="AP252">
        <v>1.2744750379205501</v>
      </c>
      <c r="AQ252">
        <v>1.4080534112010099</v>
      </c>
      <c r="AR252">
        <v>1.2736564203362499</v>
      </c>
      <c r="AS252">
        <v>1.3518125050993901</v>
      </c>
      <c r="AT252">
        <v>1.2791268044182</v>
      </c>
      <c r="AU252">
        <v>1.30086709255629</v>
      </c>
      <c r="AV252">
        <v>1.3031160285529499</v>
      </c>
      <c r="AW252">
        <v>1.2982317657668201</v>
      </c>
      <c r="AX252">
        <v>1.3136673538807799</v>
      </c>
    </row>
    <row r="253" spans="1:50" x14ac:dyDescent="0.45">
      <c r="A253" t="s">
        <v>64</v>
      </c>
      <c r="B253" t="s">
        <v>65</v>
      </c>
      <c r="C253" t="s">
        <v>48</v>
      </c>
      <c r="D253">
        <v>50</v>
      </c>
      <c r="E253" s="1" cm="1">
        <f t="array" ref="E253">SUMPRODUCT($G253:$AX253,$G$2:$AX$2)/SUMPRODUCT(--($G253:$AX253&lt;&gt;""),$G$2:$AX$2)</f>
        <v>1.5338773278080473</v>
      </c>
      <c r="F253" s="1" cm="1">
        <f t="array" ref="F253">SUMPRODUCT($G253:$AX253,$F$2:$AW$2)/SUMPRODUCT(--($G253:$AX253&lt;&gt;""),$F$2:$AW$2)</f>
        <v>1.4655509105840112</v>
      </c>
      <c r="G253">
        <v>1.58353268606649</v>
      </c>
      <c r="H253">
        <v>1.4957585350263201</v>
      </c>
      <c r="I253">
        <v>1.3460870785374801</v>
      </c>
      <c r="J253">
        <v>1.32601550729108</v>
      </c>
      <c r="K253">
        <v>1.3730029579335701</v>
      </c>
      <c r="L253">
        <v>1.3995397195571899</v>
      </c>
      <c r="M253">
        <v>1.67611549320185</v>
      </c>
      <c r="N253">
        <v>1.4043750060622999</v>
      </c>
      <c r="O253">
        <v>1.7653388420698899</v>
      </c>
      <c r="P253">
        <v>1.4332386641494901</v>
      </c>
      <c r="Q253">
        <v>1.6413271926840101</v>
      </c>
      <c r="R253">
        <v>1.4043727609311101</v>
      </c>
      <c r="S253">
        <v>1.5493417169822301</v>
      </c>
      <c r="T253">
        <v>1.60119147926101</v>
      </c>
      <c r="U253">
        <v>1.55406928623563</v>
      </c>
      <c r="V253">
        <v>1.6108515062514599</v>
      </c>
      <c r="W253">
        <v>1.5376204775184199</v>
      </c>
      <c r="X253">
        <v>1.54362587822765</v>
      </c>
      <c r="Y253">
        <v>1.5084391565870701</v>
      </c>
      <c r="Z253">
        <v>1.4973804743664201</v>
      </c>
      <c r="AA253">
        <v>1.5418699956092601</v>
      </c>
      <c r="AB253">
        <v>1.4989174972602</v>
      </c>
      <c r="AC253">
        <v>1.5265763799781999</v>
      </c>
      <c r="AD253">
        <v>1.4621862334303299</v>
      </c>
      <c r="AE253">
        <v>1.35304406155742</v>
      </c>
      <c r="AF253">
        <v>1.3123724180138201</v>
      </c>
      <c r="AG253">
        <v>1.5266368483732999</v>
      </c>
      <c r="AH253">
        <v>1.32531236210423</v>
      </c>
      <c r="AI253">
        <v>1.34020428472215</v>
      </c>
      <c r="AJ253">
        <v>1.31735218871856</v>
      </c>
      <c r="AK253">
        <v>1.8251441575192699</v>
      </c>
      <c r="AL253">
        <v>1.5107486150985201</v>
      </c>
      <c r="AM253">
        <v>1.3062185717880199</v>
      </c>
      <c r="AN253">
        <v>1.3475760384797599</v>
      </c>
      <c r="AO253">
        <v>1.3848903062186799</v>
      </c>
      <c r="AP253">
        <v>1.3955341299199699</v>
      </c>
      <c r="AQ253">
        <v>1.8007292380744899</v>
      </c>
      <c r="AR253">
        <v>1.57534966007927</v>
      </c>
      <c r="AS253">
        <v>1.64392143902959</v>
      </c>
      <c r="AT253">
        <v>1.5534483447695799</v>
      </c>
      <c r="AU253">
        <v>1.5833214879919399</v>
      </c>
      <c r="AV253">
        <v>1.6211989554393</v>
      </c>
      <c r="AW253">
        <v>1.5703710421658199</v>
      </c>
      <c r="AX253">
        <v>1.6282359092305101</v>
      </c>
    </row>
    <row r="254" spans="1:50" x14ac:dyDescent="0.45">
      <c r="A254" t="s">
        <v>64</v>
      </c>
      <c r="B254" t="s">
        <v>53</v>
      </c>
      <c r="C254" t="s">
        <v>48</v>
      </c>
      <c r="D254">
        <v>50</v>
      </c>
      <c r="E254" s="1" cm="1">
        <f t="array" ref="E254">SUMPRODUCT($G254:$AX254,$G$2:$AX$2)/SUMPRODUCT(--($G254:$AX254&lt;&gt;""),$G$2:$AX$2)</f>
        <v>2.0519020957973639</v>
      </c>
      <c r="F254" s="1" cm="1">
        <f t="array" ref="F254">SUMPRODUCT($G254:$AX254,$F$2:$AW$2)/SUMPRODUCT(--($G254:$AX254&lt;&gt;""),$F$2:$AW$2)</f>
        <v>1.9221161478380218</v>
      </c>
      <c r="G254">
        <v>2.00946306271265</v>
      </c>
      <c r="H254">
        <v>1.8859826782457201</v>
      </c>
      <c r="I254">
        <v>1.87172694771055</v>
      </c>
      <c r="J254">
        <v>1.88811961679866</v>
      </c>
      <c r="K254">
        <v>1.83131678228782</v>
      </c>
      <c r="L254">
        <v>1.9010713505535</v>
      </c>
      <c r="M254">
        <v>2.3156103015781602</v>
      </c>
      <c r="N254">
        <v>1.7932017885368201</v>
      </c>
      <c r="O254">
        <v>2.5939184304751999</v>
      </c>
      <c r="P254">
        <v>1.86758617924099</v>
      </c>
      <c r="Q254">
        <v>2.2909779815985001</v>
      </c>
      <c r="R254">
        <v>1.851345405017</v>
      </c>
      <c r="S254">
        <v>1.92206050922308</v>
      </c>
      <c r="T254">
        <v>1.9646032778240501</v>
      </c>
      <c r="U254">
        <v>1.8993535689882799</v>
      </c>
      <c r="V254">
        <v>1.9945119215951901</v>
      </c>
      <c r="W254">
        <v>1.8990787655838</v>
      </c>
      <c r="X254">
        <v>1.95741491657094</v>
      </c>
      <c r="Y254">
        <v>1.88844687112668</v>
      </c>
      <c r="Z254">
        <v>1.8938882798674299</v>
      </c>
      <c r="AA254">
        <v>1.96297402557488</v>
      </c>
      <c r="AB254">
        <v>1.9222838469842001</v>
      </c>
      <c r="AC254">
        <v>1.9618810723526501</v>
      </c>
      <c r="AD254">
        <v>1.8718161695556499</v>
      </c>
      <c r="AE254">
        <v>1.92632368985777</v>
      </c>
      <c r="AF254">
        <v>1.8241390130341599</v>
      </c>
      <c r="AG254">
        <v>2.4741081988618898</v>
      </c>
      <c r="AH254">
        <v>1.88174212897119</v>
      </c>
      <c r="AI254">
        <v>1.8409598577239401</v>
      </c>
      <c r="AJ254">
        <v>1.8637082675360499</v>
      </c>
      <c r="AK254">
        <v>2.67739006402011</v>
      </c>
      <c r="AL254">
        <v>2.0144443830430099</v>
      </c>
      <c r="AM254">
        <v>1.80372066905785</v>
      </c>
      <c r="AN254">
        <v>1.9000431422702699</v>
      </c>
      <c r="AO254">
        <v>1.93956725728533</v>
      </c>
      <c r="AP254">
        <v>1.95245321589766</v>
      </c>
      <c r="AQ254">
        <v>2.3793176341442002</v>
      </c>
      <c r="AR254">
        <v>1.9601418690519701</v>
      </c>
      <c r="AS254">
        <v>2.0401330394772401</v>
      </c>
      <c r="AT254">
        <v>1.92757248445686</v>
      </c>
      <c r="AU254">
        <v>1.95437466178879</v>
      </c>
      <c r="AV254">
        <v>2.0004254826276999</v>
      </c>
      <c r="AW254">
        <v>1.9869918732243099</v>
      </c>
      <c r="AX254">
        <v>2.05411045075207</v>
      </c>
    </row>
    <row r="255" spans="1:50" x14ac:dyDescent="0.45">
      <c r="A255" t="s">
        <v>66</v>
      </c>
      <c r="B255" t="s">
        <v>57</v>
      </c>
      <c r="C255" t="s">
        <v>48</v>
      </c>
      <c r="D255">
        <v>35</v>
      </c>
      <c r="E255" s="1" cm="1">
        <f t="array" ref="E255">SUMPRODUCT($G255:$AX255,$G$2:$AX$2)/SUMPRODUCT(--($G255:$AX255&lt;&gt;""),$G$2:$AX$2)</f>
        <v>1.2973564781670712</v>
      </c>
      <c r="F255" s="1" cm="1">
        <f t="array" ref="F255">SUMPRODUCT($G255:$AX255,$F$2:$AW$2)/SUMPRODUCT(--($G255:$AX255&lt;&gt;""),$F$2:$AW$2)</f>
        <v>1.2370027069436926</v>
      </c>
      <c r="G255">
        <v>1.2619788049101399</v>
      </c>
      <c r="H255">
        <v>1.1834112632767699</v>
      </c>
      <c r="I255">
        <v>1.2865307112540401</v>
      </c>
      <c r="J255">
        <v>1.2301322897990099</v>
      </c>
      <c r="K255">
        <v>1.3057378243542399</v>
      </c>
      <c r="L255">
        <v>1.26813449446494</v>
      </c>
      <c r="M255">
        <v>1.31920201003075</v>
      </c>
      <c r="N255">
        <v>1.1499085404882401</v>
      </c>
      <c r="O255">
        <v>1.38642186564727</v>
      </c>
      <c r="P255">
        <v>1.1639994183789599</v>
      </c>
      <c r="Q255">
        <v>1.3703708674248101</v>
      </c>
      <c r="R255">
        <v>1.1658680615589401</v>
      </c>
      <c r="S255">
        <v>1.2888099898966701</v>
      </c>
      <c r="T255">
        <v>1.2832373450377501</v>
      </c>
      <c r="U255">
        <v>1.22942891277082</v>
      </c>
      <c r="V255">
        <v>1.23395225494545</v>
      </c>
      <c r="W255">
        <v>1.27758848169031</v>
      </c>
      <c r="X255">
        <v>1.2496942389254999</v>
      </c>
      <c r="Y255">
        <v>1.2737980255407999</v>
      </c>
      <c r="Z255">
        <v>1.2219713198517499</v>
      </c>
      <c r="AA255">
        <v>1.2687129269367401</v>
      </c>
      <c r="AB255">
        <v>1.24876276175814</v>
      </c>
      <c r="AC255">
        <v>1.2572032629808101</v>
      </c>
      <c r="AD255">
        <v>1.2204646411295601</v>
      </c>
      <c r="AE255">
        <v>1.2498196131684101</v>
      </c>
      <c r="AF255">
        <v>1.1725215768508499</v>
      </c>
      <c r="AG255">
        <v>1.3602926219921201</v>
      </c>
      <c r="AH255">
        <v>1.20253530336658</v>
      </c>
      <c r="AI255">
        <v>1.26754980490555</v>
      </c>
      <c r="AJ255">
        <v>1.22009237961512</v>
      </c>
      <c r="AK255">
        <v>1.4261708287127699</v>
      </c>
      <c r="AL255">
        <v>1.21965368061669</v>
      </c>
      <c r="AM255">
        <v>1.22656087399917</v>
      </c>
      <c r="AN255">
        <v>1.22957736107083</v>
      </c>
      <c r="AO255">
        <v>1.2567892201000599</v>
      </c>
      <c r="AP255">
        <v>1.2485172548296599</v>
      </c>
      <c r="AQ255">
        <v>1.43075650516324</v>
      </c>
      <c r="AR255">
        <v>1.28154016724361</v>
      </c>
      <c r="AS255">
        <v>1.2919244195009001</v>
      </c>
      <c r="AT255">
        <v>1.26902338854686</v>
      </c>
      <c r="AU255">
        <v>1.2777167845858901</v>
      </c>
      <c r="AV255">
        <v>1.2791798071948099</v>
      </c>
      <c r="AW255">
        <v>1.2682682663463301</v>
      </c>
      <c r="AX255">
        <v>1.2800602906719201</v>
      </c>
    </row>
    <row r="256" spans="1:50" x14ac:dyDescent="0.45">
      <c r="A256" t="s">
        <v>68</v>
      </c>
      <c r="B256" t="s">
        <v>69</v>
      </c>
      <c r="C256" t="s">
        <v>48</v>
      </c>
      <c r="D256">
        <v>45</v>
      </c>
      <c r="E256" s="1" cm="1">
        <f t="array" ref="E256">SUMPRODUCT($G256:$AX256,$G$2:$AX$2)/SUMPRODUCT(--($G256:$AX256&lt;&gt;""),$G$2:$AX$2)</f>
        <v>1.2165461398477881</v>
      </c>
      <c r="F256" s="1" cm="1">
        <f t="array" ref="F256">SUMPRODUCT($G256:$AX256,$F$2:$AW$2)/SUMPRODUCT(--($G256:$AX256&lt;&gt;""),$F$2:$AW$2)</f>
        <v>1.1884362329584877</v>
      </c>
      <c r="G256">
        <v>1.1505174310430499</v>
      </c>
      <c r="H256">
        <v>1.1503432484718901</v>
      </c>
      <c r="I256">
        <v>1.2470875827142001</v>
      </c>
      <c r="J256">
        <v>1.26743021792213</v>
      </c>
      <c r="K256">
        <v>1.2505400915129099</v>
      </c>
      <c r="L256">
        <v>1.2651530391143899</v>
      </c>
      <c r="M256">
        <v>1.305885193877</v>
      </c>
      <c r="N256">
        <v>1.1180551980350699</v>
      </c>
      <c r="O256">
        <v>1.21565501700306</v>
      </c>
      <c r="P256">
        <v>1.12674692790637</v>
      </c>
      <c r="Q256">
        <v>1.3394901336887901</v>
      </c>
      <c r="R256">
        <v>1.11004401914142</v>
      </c>
      <c r="S256">
        <v>1.1376317847072901</v>
      </c>
      <c r="T256">
        <v>1.1649684483270499</v>
      </c>
      <c r="U256">
        <v>1.2574891245456901</v>
      </c>
      <c r="V256">
        <v>1.3077102851378899</v>
      </c>
      <c r="W256">
        <v>1.2566965650061801</v>
      </c>
      <c r="X256">
        <v>1.2861599200198499</v>
      </c>
      <c r="Y256">
        <v>1.0873217255974701</v>
      </c>
      <c r="Z256">
        <v>1.10701156891601</v>
      </c>
      <c r="AA256">
        <v>1.0916289846203899</v>
      </c>
      <c r="AB256">
        <v>1.1099600215440899</v>
      </c>
      <c r="AC256">
        <v>1.2016929762049899</v>
      </c>
      <c r="AD256">
        <v>1.16111345742713</v>
      </c>
      <c r="AE256">
        <v>1.34358485741498</v>
      </c>
      <c r="AF256">
        <v>1.21338402362808</v>
      </c>
      <c r="AG256">
        <v>1.20132028275501</v>
      </c>
      <c r="AH256">
        <v>1.1628098912581599</v>
      </c>
      <c r="AI256">
        <v>1.3719114303775299</v>
      </c>
      <c r="AJ256">
        <v>1.2222705756339001</v>
      </c>
      <c r="AK256">
        <v>1.1995089690132399</v>
      </c>
      <c r="AL256">
        <v>1.20213373314493</v>
      </c>
      <c r="AM256">
        <v>1.1629984773208799</v>
      </c>
      <c r="AN256">
        <v>1.1878305906653699</v>
      </c>
      <c r="AO256">
        <v>1.30829764305354</v>
      </c>
      <c r="AP256">
        <v>1.2934607601477901</v>
      </c>
      <c r="AQ256">
        <v>1.27808134602782</v>
      </c>
      <c r="AR256">
        <v>1.1627655377911399</v>
      </c>
      <c r="AS256">
        <v>1.1268092988887499</v>
      </c>
      <c r="AT256">
        <v>1.11479535597041</v>
      </c>
      <c r="AU256">
        <v>1.2126064957240601</v>
      </c>
      <c r="AV256">
        <v>1.2272276830630899</v>
      </c>
      <c r="AW256">
        <v>1.21967546281164</v>
      </c>
      <c r="AX256">
        <v>1.27465426774877</v>
      </c>
    </row>
    <row r="257" spans="1:50" x14ac:dyDescent="0.45">
      <c r="A257" t="s">
        <v>18</v>
      </c>
      <c r="B257" t="s">
        <v>57</v>
      </c>
      <c r="C257" t="s">
        <v>62</v>
      </c>
      <c r="D257">
        <v>35</v>
      </c>
      <c r="E257" s="1" cm="1">
        <f t="array" ref="E257">SUMPRODUCT($G257:$AX257,$G$2:$AX$2)/SUMPRODUCT(--($G257:$AX257&lt;&gt;""),$G$2:$AX$2)</f>
        <v>1.6244688167961163</v>
      </c>
      <c r="F257" s="1" cm="1">
        <f t="array" ref="F257">SUMPRODUCT($G257:$AX257,$F$2:$AW$2)/SUMPRODUCT(--($G257:$AX257&lt;&gt;""),$F$2:$AW$2)</f>
        <v>1.4520068083205435</v>
      </c>
      <c r="G257">
        <v>1.8631883591684999</v>
      </c>
      <c r="H257">
        <v>1.4279850790636901</v>
      </c>
      <c r="I257">
        <v>1.69277788532496</v>
      </c>
      <c r="J257">
        <v>1.42882014652769</v>
      </c>
      <c r="K257">
        <v>1.5112513653136499</v>
      </c>
      <c r="L257">
        <v>1.40811453874538</v>
      </c>
      <c r="M257">
        <v>1.6205536133089</v>
      </c>
      <c r="N257">
        <v>1.36155366372595</v>
      </c>
      <c r="O257">
        <v>1.68006305893542</v>
      </c>
      <c r="P257">
        <v>1.3543587019505099</v>
      </c>
      <c r="Q257">
        <v>1.7155462259082199</v>
      </c>
      <c r="R257">
        <v>1.3972376025068201</v>
      </c>
      <c r="S257">
        <v>1.46605350610111</v>
      </c>
      <c r="T257">
        <v>1.4740393143782</v>
      </c>
      <c r="U257">
        <v>1.41717161828923</v>
      </c>
      <c r="V257">
        <v>1.4272105031879401</v>
      </c>
      <c r="W257">
        <v>1.50141695305453</v>
      </c>
      <c r="X257">
        <v>1.44145704441128</v>
      </c>
      <c r="Y257">
        <v>1.66309157914419</v>
      </c>
      <c r="Z257">
        <v>1.4280552723435</v>
      </c>
      <c r="AA257">
        <v>1.7488974255312499</v>
      </c>
      <c r="AB257">
        <v>1.55550785902418</v>
      </c>
      <c r="AC257">
        <v>1.4532183784078001</v>
      </c>
      <c r="AD257">
        <v>1.3956005902636699</v>
      </c>
      <c r="AE257">
        <v>1.46143560090367</v>
      </c>
      <c r="AF257">
        <v>1.3596314699682099</v>
      </c>
      <c r="AG257">
        <v>1.6233581689246701</v>
      </c>
      <c r="AH257">
        <v>1.39547746998485</v>
      </c>
      <c r="AI257">
        <v>1.5309049367923599</v>
      </c>
      <c r="AJ257">
        <v>1.38613621955167</v>
      </c>
      <c r="AK257">
        <v>1.89953109118448</v>
      </c>
      <c r="AL257">
        <v>1.4207858838066301</v>
      </c>
      <c r="AM257">
        <v>1.40520513957648</v>
      </c>
      <c r="AN257">
        <v>1.3803662652663</v>
      </c>
      <c r="AO257">
        <v>1.47155202358014</v>
      </c>
      <c r="AP257">
        <v>1.43399288282318</v>
      </c>
      <c r="AQ257">
        <v>1.97379355175058</v>
      </c>
      <c r="AR257">
        <v>1.56381378849675</v>
      </c>
      <c r="AS257">
        <v>1.7580484481909799</v>
      </c>
      <c r="AT257">
        <v>1.58996470497735</v>
      </c>
      <c r="AU257">
        <v>1.488107260287</v>
      </c>
      <c r="AV257">
        <v>1.48807103745349</v>
      </c>
      <c r="AW257">
        <v>1.45760264597389</v>
      </c>
      <c r="AX257">
        <v>1.45057520958825</v>
      </c>
    </row>
    <row r="258" spans="1:50" x14ac:dyDescent="0.45">
      <c r="A258" t="s">
        <v>22</v>
      </c>
      <c r="B258" t="s">
        <v>49</v>
      </c>
      <c r="C258" t="s">
        <v>50</v>
      </c>
      <c r="D258">
        <v>30</v>
      </c>
      <c r="E258" s="1" cm="1">
        <f t="array" ref="E258">SUMPRODUCT($G258:$AX258,$G$2:$AX$2)/SUMPRODUCT(--($G258:$AX258&lt;&gt;""),$G$2:$AX$2)</f>
        <v>1.2419957067360869</v>
      </c>
      <c r="F258" s="1" cm="1">
        <f t="array" ref="F258">SUMPRODUCT($G258:$AX258,$F$2:$AW$2)/SUMPRODUCT(--($G258:$AX258&lt;&gt;""),$F$2:$AW$2)</f>
        <v>1.2175078753524611</v>
      </c>
      <c r="G258">
        <v>1.18673817793185</v>
      </c>
      <c r="H258">
        <v>1.1420353274758499</v>
      </c>
      <c r="I258">
        <v>1.2066784439284399</v>
      </c>
      <c r="J258">
        <v>1.2121029889897501</v>
      </c>
      <c r="K258">
        <v>1.2302963247232399</v>
      </c>
      <c r="L258">
        <v>1.2135965756457501</v>
      </c>
      <c r="M258">
        <v>1.2687177558721201</v>
      </c>
      <c r="N258">
        <v>1.1034442732254399</v>
      </c>
      <c r="O258">
        <v>1.2146791281944</v>
      </c>
      <c r="P258">
        <v>1.0975266109011701</v>
      </c>
      <c r="Q258">
        <v>1.1916468671161999</v>
      </c>
      <c r="R258">
        <v>1.14589410308036</v>
      </c>
      <c r="S258">
        <v>1.23660288714433</v>
      </c>
      <c r="T258">
        <v>1.2600947363126</v>
      </c>
      <c r="U258">
        <v>1.24554537063931</v>
      </c>
      <c r="V258">
        <v>1.2723172041489399</v>
      </c>
      <c r="W258">
        <v>1.33449401827111</v>
      </c>
      <c r="X258">
        <v>1.2918016461222299</v>
      </c>
      <c r="Y258">
        <v>1.22561908909117</v>
      </c>
      <c r="Z258">
        <v>1.20861342091186</v>
      </c>
      <c r="AA258">
        <v>1.24238825476751</v>
      </c>
      <c r="AB258">
        <v>1.22588325755278</v>
      </c>
      <c r="AC258">
        <v>1.2828201117025599</v>
      </c>
      <c r="AD258">
        <v>1.20197530689981</v>
      </c>
      <c r="AE258">
        <v>1.30381702929465</v>
      </c>
      <c r="AF258">
        <v>1.19575426947487</v>
      </c>
      <c r="AG258">
        <v>1.21893756899914</v>
      </c>
      <c r="AH258">
        <v>1.2110055379759801</v>
      </c>
      <c r="AI258">
        <v>1.2259682361315101</v>
      </c>
      <c r="AJ258">
        <v>1.1941393263384299</v>
      </c>
      <c r="AK258">
        <v>1.2802271162499199</v>
      </c>
      <c r="AL258">
        <v>1.19807641276899</v>
      </c>
      <c r="AM258">
        <v>1.1909896975673799</v>
      </c>
      <c r="AN258">
        <v>1.18603007240994</v>
      </c>
      <c r="AO258">
        <v>1.25682507646391</v>
      </c>
      <c r="AP258">
        <v>1.2445355079431999</v>
      </c>
      <c r="AQ258">
        <v>1.24350861465948</v>
      </c>
      <c r="AR258">
        <v>1.2437652087469599</v>
      </c>
      <c r="AS258">
        <v>1.24407817960169</v>
      </c>
      <c r="AT258">
        <v>1.2310003088644399</v>
      </c>
      <c r="AU258">
        <v>1.2774183023327901</v>
      </c>
      <c r="AV258">
        <v>1.2662868356624599</v>
      </c>
      <c r="AW258">
        <v>1.2661214281072899</v>
      </c>
      <c r="AX258">
        <v>1.3151570582055301</v>
      </c>
    </row>
    <row r="259" spans="1:50" x14ac:dyDescent="0.45">
      <c r="A259" t="s">
        <v>22</v>
      </c>
      <c r="B259" t="s">
        <v>51</v>
      </c>
      <c r="C259" t="s">
        <v>50</v>
      </c>
      <c r="D259">
        <v>30</v>
      </c>
      <c r="E259" s="1" cm="1">
        <f t="array" ref="E259">SUMPRODUCT($G259:$AX259,$G$2:$AX$2)/SUMPRODUCT(--($G259:$AX259&lt;&gt;""),$G$2:$AX$2)</f>
        <v>1.3662702016235</v>
      </c>
      <c r="F259" s="1" cm="1">
        <f t="array" ref="F259">SUMPRODUCT($G259:$AX259,$F$2:$AW$2)/SUMPRODUCT(--($G259:$AX259&lt;&gt;""),$F$2:$AW$2)</f>
        <v>1.3634664444409454</v>
      </c>
      <c r="G259">
        <v>1.29688592873398</v>
      </c>
      <c r="H259">
        <v>1.2640690416740199</v>
      </c>
      <c r="I259">
        <v>1.4746902049736801</v>
      </c>
      <c r="J259">
        <v>1.5201018083355899</v>
      </c>
      <c r="K259">
        <v>1.57188713800738</v>
      </c>
      <c r="L259">
        <v>1.5804060811808101</v>
      </c>
      <c r="M259">
        <v>1.4006343381461801</v>
      </c>
      <c r="N259">
        <v>1.2465663378046701</v>
      </c>
      <c r="O259">
        <v>1.3287808518878901</v>
      </c>
      <c r="P259">
        <v>1.24596147217065</v>
      </c>
      <c r="Q259">
        <v>1.2504581550909</v>
      </c>
      <c r="R259">
        <v>1.25163410198348</v>
      </c>
      <c r="S259">
        <v>1.2889108881020099</v>
      </c>
      <c r="T259">
        <v>1.3686821009812</v>
      </c>
      <c r="U259">
        <v>1.3216818732996001</v>
      </c>
      <c r="V259">
        <v>1.3628796005855699</v>
      </c>
      <c r="W259">
        <v>1.3998178329398001</v>
      </c>
      <c r="X259">
        <v>1.38386007855041</v>
      </c>
      <c r="Y259">
        <v>1.28610245400481</v>
      </c>
      <c r="Z259">
        <v>1.2843186701623801</v>
      </c>
      <c r="AA259">
        <v>1.3135645824945901</v>
      </c>
      <c r="AB259">
        <v>1.3152613091342999</v>
      </c>
      <c r="AC259">
        <v>1.3754473091899</v>
      </c>
      <c r="AD259">
        <v>1.28179481080013</v>
      </c>
      <c r="AE259">
        <v>1.6121337927627299</v>
      </c>
      <c r="AF259">
        <v>1.4758799814327901</v>
      </c>
      <c r="AG259">
        <v>1.2866152218061</v>
      </c>
      <c r="AH259">
        <v>1.2980947623804699</v>
      </c>
      <c r="AI259">
        <v>1.5035231362668999</v>
      </c>
      <c r="AJ259">
        <v>1.5205541335911701</v>
      </c>
      <c r="AK259">
        <v>1.3711555959588699</v>
      </c>
      <c r="AL259">
        <v>1.3130143044348499</v>
      </c>
      <c r="AM259">
        <v>1.27726190391352</v>
      </c>
      <c r="AN259">
        <v>1.29402087603477</v>
      </c>
      <c r="AO259">
        <v>1.5248574464859299</v>
      </c>
      <c r="AP259">
        <v>1.53243070201599</v>
      </c>
      <c r="AQ259">
        <v>1.3155224096942899</v>
      </c>
      <c r="AR259">
        <v>1.3499116937059701</v>
      </c>
      <c r="AS259">
        <v>1.2903657007843199</v>
      </c>
      <c r="AT259">
        <v>1.30825746120055</v>
      </c>
      <c r="AU259">
        <v>1.3467167884862901</v>
      </c>
      <c r="AV259">
        <v>1.3563018148894499</v>
      </c>
      <c r="AW259">
        <v>1.3359812197113199</v>
      </c>
      <c r="AX259">
        <v>1.3767395036833701</v>
      </c>
    </row>
    <row r="260" spans="1:50" x14ac:dyDescent="0.45">
      <c r="A260" t="s">
        <v>22</v>
      </c>
      <c r="B260" t="s">
        <v>52</v>
      </c>
      <c r="C260" t="s">
        <v>50</v>
      </c>
      <c r="D260">
        <v>30</v>
      </c>
      <c r="E260" s="1" cm="1">
        <f t="array" ref="E260">SUMPRODUCT($G260:$AX260,$G$2:$AX$2)/SUMPRODUCT(--($G260:$AX260&lt;&gt;""),$G$2:$AX$2)</f>
        <v>1.453871643826381</v>
      </c>
      <c r="F260" s="1" cm="1">
        <f t="array" ref="F260">SUMPRODUCT($G260:$AX260,$F$2:$AW$2)/SUMPRODUCT(--($G260:$AX260&lt;&gt;""),$F$2:$AW$2)</f>
        <v>1.4435562658375576</v>
      </c>
      <c r="G260">
        <v>1.3888241175189699</v>
      </c>
      <c r="H260">
        <v>1.3752286490571399</v>
      </c>
      <c r="I260">
        <v>1.2266986627999199</v>
      </c>
      <c r="J260">
        <v>1.2404323824923</v>
      </c>
      <c r="K260">
        <v>1.3047750848708399</v>
      </c>
      <c r="L260">
        <v>1.2972320590405899</v>
      </c>
      <c r="M260">
        <v>1.5165656247178601</v>
      </c>
      <c r="N260">
        <v>1.33677853389139</v>
      </c>
      <c r="O260">
        <v>1.42288679863697</v>
      </c>
      <c r="P260">
        <v>1.3401463702804599</v>
      </c>
      <c r="Q260">
        <v>1.38346297158718</v>
      </c>
      <c r="R260">
        <v>1.33749606100492</v>
      </c>
      <c r="S260">
        <v>1.5636527685992101</v>
      </c>
      <c r="T260">
        <v>1.62465732615764</v>
      </c>
      <c r="U260">
        <v>1.4272592939672499</v>
      </c>
      <c r="V260">
        <v>1.46381284647695</v>
      </c>
      <c r="W260">
        <v>1.5018689553670601</v>
      </c>
      <c r="X260">
        <v>1.48435710443879</v>
      </c>
      <c r="Y260">
        <v>1.4918868035078101</v>
      </c>
      <c r="Z260">
        <v>1.5020383130149999</v>
      </c>
      <c r="AA260">
        <v>1.5112992895372299</v>
      </c>
      <c r="AB260">
        <v>1.5317754578976801</v>
      </c>
      <c r="AC260">
        <v>1.5001910091634001</v>
      </c>
      <c r="AD260">
        <v>1.38884692959069</v>
      </c>
      <c r="AE260">
        <v>1.5503543521091301</v>
      </c>
      <c r="AF260">
        <v>1.38557530583945</v>
      </c>
      <c r="AG260">
        <v>1.3994202123820301</v>
      </c>
      <c r="AH260">
        <v>1.4084931386347599</v>
      </c>
      <c r="AI260">
        <v>1.2714036169385301</v>
      </c>
      <c r="AJ260">
        <v>1.2451791979692901</v>
      </c>
      <c r="AK260">
        <v>1.4751652880475501</v>
      </c>
      <c r="AL260">
        <v>1.41682095983622</v>
      </c>
      <c r="AM260">
        <v>1.3785094665397</v>
      </c>
      <c r="AN260">
        <v>1.38658955145743</v>
      </c>
      <c r="AO260">
        <v>1.4273528714630299</v>
      </c>
      <c r="AP260">
        <v>1.4318399884405399</v>
      </c>
      <c r="AQ260">
        <v>1.5376784486741999</v>
      </c>
      <c r="AR260">
        <v>1.56649093304344</v>
      </c>
      <c r="AS260">
        <v>1.5239558420227399</v>
      </c>
      <c r="AT260">
        <v>1.52804177301084</v>
      </c>
      <c r="AU260">
        <v>1.45533136176656</v>
      </c>
      <c r="AV260">
        <v>1.48237553954809</v>
      </c>
      <c r="AW260">
        <v>1.4753591911669699</v>
      </c>
      <c r="AX260">
        <v>1.5241608431914699</v>
      </c>
    </row>
    <row r="261" spans="1:50" x14ac:dyDescent="0.45">
      <c r="A261" t="s">
        <v>83</v>
      </c>
      <c r="B261" t="s">
        <v>57</v>
      </c>
      <c r="C261" t="s">
        <v>50</v>
      </c>
      <c r="D261">
        <v>40</v>
      </c>
      <c r="E261" s="1" cm="1">
        <f t="array" ref="E261">SUMPRODUCT($G261:$AX261,$G$2:$AX$2)/SUMPRODUCT(--($G261:$AX261&lt;&gt;""),$G$2:$AX$2)</f>
        <v>1.013303934485873</v>
      </c>
      <c r="F261" s="1" cm="1">
        <f t="array" ref="F261">SUMPRODUCT($G261:$AX261,$F$2:$AW$2)/SUMPRODUCT(--($G261:$AX261&lt;&gt;""),$F$2:$AW$2)</f>
        <v>1.0012385697631483</v>
      </c>
      <c r="G261">
        <v>1</v>
      </c>
      <c r="H261">
        <v>0.96905357849461304</v>
      </c>
      <c r="I261">
        <v>1</v>
      </c>
      <c r="J261">
        <v>0.99866027735012197</v>
      </c>
      <c r="K261">
        <v>1.0330092162361599</v>
      </c>
      <c r="L261">
        <v>1.02949833210332</v>
      </c>
      <c r="M261">
        <v>1.06273266588834</v>
      </c>
      <c r="N261">
        <v>0.956491632102208</v>
      </c>
      <c r="O261">
        <v>1.05628715821613</v>
      </c>
      <c r="P261">
        <v>0.95051118968452897</v>
      </c>
      <c r="Q261">
        <v>1.14631466923596</v>
      </c>
      <c r="R261">
        <v>0.98464884149390797</v>
      </c>
      <c r="S261">
        <v>1.0187580270274501</v>
      </c>
      <c r="T261">
        <v>1.03728215100182</v>
      </c>
      <c r="U261">
        <v>1.0006747483893801</v>
      </c>
      <c r="V261">
        <v>1.03732182522872</v>
      </c>
      <c r="W261">
        <v>1</v>
      </c>
      <c r="X261">
        <v>1.01165419302807</v>
      </c>
      <c r="Y261">
        <v>0.999999999999999</v>
      </c>
      <c r="Z261">
        <v>0.99948669196707696</v>
      </c>
      <c r="AA261">
        <v>1</v>
      </c>
      <c r="AB261">
        <v>1.0000444398358601</v>
      </c>
      <c r="AC261">
        <v>1</v>
      </c>
      <c r="AD261">
        <v>0.97226456230678604</v>
      </c>
      <c r="AE261">
        <v>1</v>
      </c>
      <c r="AF261">
        <v>0.95786546432684005</v>
      </c>
      <c r="AG261">
        <v>1</v>
      </c>
      <c r="AH261">
        <v>0.98542410996228702</v>
      </c>
      <c r="AI261">
        <v>1.0039670611960001</v>
      </c>
      <c r="AJ261">
        <v>0.97619376833544202</v>
      </c>
      <c r="AK261">
        <v>1.0544944583637299</v>
      </c>
      <c r="AL261">
        <v>0.98669674199092305</v>
      </c>
      <c r="AM261">
        <v>1</v>
      </c>
      <c r="AN261">
        <v>1.0066917114763301</v>
      </c>
      <c r="AO261">
        <v>1.0089856225767999</v>
      </c>
      <c r="AP261">
        <v>1.0062869640852601</v>
      </c>
      <c r="AQ261">
        <v>1.02574617857353</v>
      </c>
      <c r="AR261">
        <v>1.0266438063566801</v>
      </c>
      <c r="AS261">
        <v>1</v>
      </c>
      <c r="AT261">
        <v>0.99803243954596899</v>
      </c>
      <c r="AU261">
        <v>1.0184002158446701</v>
      </c>
      <c r="AV261">
        <v>1.04851158240363</v>
      </c>
      <c r="AW261">
        <v>1.03480285493156</v>
      </c>
      <c r="AX261">
        <v>1.0530135208832301</v>
      </c>
    </row>
    <row r="262" spans="1:50" x14ac:dyDescent="0.45">
      <c r="A262" t="s">
        <v>83</v>
      </c>
      <c r="B262" t="s">
        <v>57</v>
      </c>
      <c r="C262" t="s">
        <v>58</v>
      </c>
      <c r="D262">
        <v>40</v>
      </c>
      <c r="E262" s="1" cm="1">
        <f t="array" ref="E262">SUMPRODUCT($G262:$AX262,$G$2:$AX$2)/SUMPRODUCT(--($G262:$AX262&lt;&gt;""),$G$2:$AX$2)</f>
        <v>1.0333643414802216</v>
      </c>
      <c r="F262" s="1" cm="1">
        <f t="array" ref="F262">SUMPRODUCT($G262:$AX262,$F$2:$AW$2)/SUMPRODUCT(--($G262:$AX262&lt;&gt;""),$F$2:$AW$2)</f>
        <v>1.0131419903213885</v>
      </c>
      <c r="G262">
        <v>1.0021784298896499</v>
      </c>
      <c r="H262">
        <v>0.97355294293941497</v>
      </c>
      <c r="I262">
        <v>1.0230014719887901</v>
      </c>
      <c r="J262">
        <v>1.0203383558433501</v>
      </c>
      <c r="K262">
        <v>1.05483536531365</v>
      </c>
      <c r="L262">
        <v>1.0488279852398501</v>
      </c>
      <c r="M262">
        <v>1.09812250319689</v>
      </c>
      <c r="N262">
        <v>0.96331802594975102</v>
      </c>
      <c r="O262">
        <v>1.11178567221351</v>
      </c>
      <c r="P262">
        <v>0.96161556544823301</v>
      </c>
      <c r="Q262">
        <v>1.20708668206012</v>
      </c>
      <c r="R262">
        <v>0.99656453398551004</v>
      </c>
      <c r="S262">
        <v>1.0285678682474799</v>
      </c>
      <c r="T262">
        <v>1.04133457275538</v>
      </c>
      <c r="U262">
        <v>1.0157504229921199</v>
      </c>
      <c r="V262">
        <v>1.0475608147415101</v>
      </c>
      <c r="W262">
        <v>1.0325140761975999</v>
      </c>
      <c r="X262">
        <v>1.0208844382717099</v>
      </c>
      <c r="Y262">
        <v>1.01430960295619</v>
      </c>
      <c r="Z262">
        <v>1.0136282966274801</v>
      </c>
      <c r="AA262">
        <v>1.0431478122184401</v>
      </c>
      <c r="AB262">
        <v>1.0205161273113199</v>
      </c>
      <c r="AC262">
        <v>1.0511160176554899</v>
      </c>
      <c r="AD262">
        <v>0.98074043013852397</v>
      </c>
      <c r="AE262">
        <v>1.0152546629749699</v>
      </c>
      <c r="AF262">
        <v>0.96877144989700503</v>
      </c>
      <c r="AG262">
        <v>1.00478344520832</v>
      </c>
      <c r="AH262">
        <v>0.99694507052881398</v>
      </c>
      <c r="AI262">
        <v>1.02937967558077</v>
      </c>
      <c r="AJ262">
        <v>1.0002515847514</v>
      </c>
      <c r="AK262">
        <v>0.999999999999999</v>
      </c>
      <c r="AL262">
        <v>0.99287506010915805</v>
      </c>
      <c r="AM262">
        <v>1.0296499409511799</v>
      </c>
      <c r="AN262">
        <v>1.01587255470032</v>
      </c>
      <c r="AO262">
        <v>1.0346566437304501</v>
      </c>
      <c r="AP262">
        <v>1.01538771851028</v>
      </c>
      <c r="AQ262">
        <v>1.0351131915342799</v>
      </c>
      <c r="AR262">
        <v>1.0377908521072901</v>
      </c>
      <c r="AS262">
        <v>1.0311712126303001</v>
      </c>
      <c r="AT262">
        <v>1.01298912822933</v>
      </c>
      <c r="AU262">
        <v>1.03547446570048</v>
      </c>
      <c r="AV262">
        <v>1.0464305161770699</v>
      </c>
      <c r="AW262">
        <v>1.0572625852909301</v>
      </c>
      <c r="AX262">
        <v>1.08745018036452</v>
      </c>
    </row>
    <row r="263" spans="1:50" x14ac:dyDescent="0.45">
      <c r="A263" t="s">
        <v>83</v>
      </c>
      <c r="B263" t="s">
        <v>59</v>
      </c>
      <c r="C263" t="s">
        <v>50</v>
      </c>
      <c r="D263">
        <v>40</v>
      </c>
      <c r="E263" s="1" cm="1">
        <f t="array" ref="E263">SUMPRODUCT($G263:$AX263,$G$2:$AX$2)/SUMPRODUCT(--($G263:$AX263&lt;&gt;""),$G$2:$AX$2)</f>
        <v>1.192358611305925</v>
      </c>
      <c r="F263" s="1" cm="1">
        <f t="array" ref="F263">SUMPRODUCT($G263:$AX263,$F$2:$AW$2)/SUMPRODUCT(--($G263:$AX263&lt;&gt;""),$F$2:$AW$2)</f>
        <v>1.1891360888385056</v>
      </c>
      <c r="G263">
        <v>1.19343842226033</v>
      </c>
      <c r="H263">
        <v>1.1857519391354401</v>
      </c>
      <c r="I263">
        <v>1.19511802205967</v>
      </c>
      <c r="J263">
        <v>1.2156807630061901</v>
      </c>
      <c r="K263">
        <v>1.1784900959409501</v>
      </c>
      <c r="L263">
        <v>1.1916776383763801</v>
      </c>
      <c r="M263">
        <v>1.32590401339963</v>
      </c>
      <c r="N263">
        <v>1.14692418160498</v>
      </c>
      <c r="O263">
        <v>1.3915660928846101</v>
      </c>
      <c r="P263">
        <v>1.1538691926465301</v>
      </c>
      <c r="Q263">
        <v>1.623720349476</v>
      </c>
      <c r="R263">
        <v>1.1994197593006699</v>
      </c>
      <c r="S263">
        <v>1.11075365324579</v>
      </c>
      <c r="T263">
        <v>1.12604557159302</v>
      </c>
      <c r="U263">
        <v>1.08746673072233</v>
      </c>
      <c r="V263">
        <v>1.1381078665300599</v>
      </c>
      <c r="W263">
        <v>1.08866676630031</v>
      </c>
      <c r="X263">
        <v>1.1104982542323301</v>
      </c>
      <c r="Y263">
        <v>1.08840232174006</v>
      </c>
      <c r="Z263">
        <v>1.0888733137329201</v>
      </c>
      <c r="AA263">
        <v>1.09083718588403</v>
      </c>
      <c r="AB263">
        <v>1.1093522026739</v>
      </c>
      <c r="AC263">
        <v>1.2364242379036701</v>
      </c>
      <c r="AD263">
        <v>1.2103799620803899</v>
      </c>
      <c r="AE263">
        <v>1.21683449152781</v>
      </c>
      <c r="AF263">
        <v>1.1982916797618699</v>
      </c>
      <c r="AG263">
        <v>1.2235106847175801</v>
      </c>
      <c r="AH263">
        <v>1.2225983683803801</v>
      </c>
      <c r="AI263">
        <v>1.21263339280933</v>
      </c>
      <c r="AJ263">
        <v>1.19866162938232</v>
      </c>
      <c r="AK263">
        <v>1.2730035417248899</v>
      </c>
      <c r="AL263">
        <v>1.22005804730613</v>
      </c>
      <c r="AM263">
        <v>1.2427412353673</v>
      </c>
      <c r="AN263">
        <v>1.2709308990933099</v>
      </c>
      <c r="AO263">
        <v>1.2468911731775101</v>
      </c>
      <c r="AP263">
        <v>1.27738714409667</v>
      </c>
      <c r="AQ263">
        <v>1.1102377480322401</v>
      </c>
      <c r="AR263">
        <v>1.11518525357778</v>
      </c>
      <c r="AS263">
        <v>1.0955643848535701</v>
      </c>
      <c r="AT263">
        <v>1.1057849064556899</v>
      </c>
      <c r="AU263">
        <v>1.2566248696546001</v>
      </c>
      <c r="AV263">
        <v>1.3257831110360401</v>
      </c>
      <c r="AW263">
        <v>1.2879772013873101</v>
      </c>
      <c r="AX263">
        <v>1.3660528986965601</v>
      </c>
    </row>
    <row r="264" spans="1:50" x14ac:dyDescent="0.45">
      <c r="A264" t="s">
        <v>83</v>
      </c>
      <c r="B264" t="s">
        <v>60</v>
      </c>
      <c r="C264" t="s">
        <v>50</v>
      </c>
      <c r="D264">
        <v>40</v>
      </c>
      <c r="E264" s="1" cm="1">
        <f t="array" ref="E264">SUMPRODUCT($G264:$AX264,$G$2:$AX$2)/SUMPRODUCT(--($G264:$AX264&lt;&gt;""),$G$2:$AX$2)</f>
        <v>1.2966101680636379</v>
      </c>
      <c r="F264" s="1" cm="1">
        <f t="array" ref="F264">SUMPRODUCT($G264:$AX264,$F$2:$AW$2)/SUMPRODUCT(--($G264:$AX264&lt;&gt;""),$F$2:$AW$2)</f>
        <v>1.3084136897540097</v>
      </c>
      <c r="G264">
        <v>1.2529661652880499</v>
      </c>
      <c r="H264">
        <v>1.2622937016564699</v>
      </c>
      <c r="I264">
        <v>1.26126748247121</v>
      </c>
      <c r="J264">
        <v>1.28641860316359</v>
      </c>
      <c r="K264">
        <v>1.29864107453874</v>
      </c>
      <c r="L264">
        <v>1.31857209151291</v>
      </c>
      <c r="M264">
        <v>1.29307649204353</v>
      </c>
      <c r="N264">
        <v>1.1412282275358701</v>
      </c>
      <c r="O264">
        <v>1.3377334362979301</v>
      </c>
      <c r="P264">
        <v>1.1576857003382299</v>
      </c>
      <c r="Q264">
        <v>1.5284904376537201</v>
      </c>
      <c r="R264">
        <v>1.2021223282226301</v>
      </c>
      <c r="S264">
        <v>1.30239156920657</v>
      </c>
      <c r="T264">
        <v>1.3555127427859399</v>
      </c>
      <c r="U264">
        <v>1.282300328157</v>
      </c>
      <c r="V264">
        <v>1.3668938645542901</v>
      </c>
      <c r="W264">
        <v>1.2714903957752499</v>
      </c>
      <c r="X264">
        <v>1.32542759147894</v>
      </c>
      <c r="Y264">
        <v>1.2594905926379401</v>
      </c>
      <c r="Z264">
        <v>1.27118998310613</v>
      </c>
      <c r="AA264">
        <v>1.28104268823156</v>
      </c>
      <c r="AB264">
        <v>1.3071108429140299</v>
      </c>
      <c r="AC264">
        <v>1.37233955482265</v>
      </c>
      <c r="AD264">
        <v>1.34402977928613</v>
      </c>
      <c r="AE264">
        <v>1.3438089426313999</v>
      </c>
      <c r="AF264">
        <v>1.3232968879628899</v>
      </c>
      <c r="AG264">
        <v>1.27770218287459</v>
      </c>
      <c r="AH264">
        <v>1.2877162861768701</v>
      </c>
      <c r="AI264">
        <v>1.26522305532879</v>
      </c>
      <c r="AJ264">
        <v>1.27009309683799</v>
      </c>
      <c r="AK264">
        <v>1.3111041117400899</v>
      </c>
      <c r="AL264">
        <v>1.28644845460538</v>
      </c>
      <c r="AM264">
        <v>1.2636412076107999</v>
      </c>
      <c r="AN264">
        <v>1.2997638595685299</v>
      </c>
      <c r="AO264">
        <v>1.36410188972824</v>
      </c>
      <c r="AP264">
        <v>1.4019576684928701</v>
      </c>
      <c r="AQ264">
        <v>1.2744823204609601</v>
      </c>
      <c r="AR264">
        <v>1.2990874874376599</v>
      </c>
      <c r="AS264">
        <v>1.24932313501526</v>
      </c>
      <c r="AT264">
        <v>1.2818166140831699</v>
      </c>
      <c r="AU264">
        <v>1.30138601517119</v>
      </c>
      <c r="AV264">
        <v>1.34153383689176</v>
      </c>
      <c r="AW264">
        <v>1.3305735026589101</v>
      </c>
      <c r="AX264">
        <v>1.3999027306276499</v>
      </c>
    </row>
    <row r="265" spans="1:50" x14ac:dyDescent="0.45">
      <c r="A265" t="s">
        <v>83</v>
      </c>
      <c r="B265" t="s">
        <v>59</v>
      </c>
      <c r="C265" t="s">
        <v>58</v>
      </c>
      <c r="D265">
        <v>40</v>
      </c>
      <c r="E265" s="1" cm="1">
        <f t="array" ref="E265">SUMPRODUCT($G265:$AX265,$G$2:$AX$2)/SUMPRODUCT(--($G265:$AX265&lt;&gt;""),$G$2:$AX$2)</f>
        <v>1.3330006076378109</v>
      </c>
      <c r="F265" s="1" cm="1">
        <f t="array" ref="F265">SUMPRODUCT($G265:$AX265,$F$2:$AW$2)/SUMPRODUCT(--($G265:$AX265&lt;&gt;""),$F$2:$AW$2)</f>
        <v>1.3103958512449205</v>
      </c>
      <c r="G265">
        <v>1.3136103478954799</v>
      </c>
      <c r="H265">
        <v>1.3022166775174899</v>
      </c>
      <c r="I265">
        <v>1.3507996161635201</v>
      </c>
      <c r="J265">
        <v>1.37598412716109</v>
      </c>
      <c r="K265">
        <v>1.28294005608856</v>
      </c>
      <c r="L265">
        <v>1.2936348339483299</v>
      </c>
      <c r="M265">
        <v>1.6626549937874</v>
      </c>
      <c r="N265">
        <v>1.3034125200775499</v>
      </c>
      <c r="O265">
        <v>1.68268127732325</v>
      </c>
      <c r="P265">
        <v>1.30115608048278</v>
      </c>
      <c r="Q265">
        <v>2.0189678299134899</v>
      </c>
      <c r="R265">
        <v>1.3413377431486999</v>
      </c>
      <c r="S265">
        <v>1.1542590341605801</v>
      </c>
      <c r="T265">
        <v>1.1801009486837799</v>
      </c>
      <c r="U265">
        <v>1.13839707413452</v>
      </c>
      <c r="V265">
        <v>1.18743721698227</v>
      </c>
      <c r="W265">
        <v>1.1894415533804901</v>
      </c>
      <c r="X265">
        <v>1.16895888839935</v>
      </c>
      <c r="Y265">
        <v>1.1501809372388001</v>
      </c>
      <c r="Z265">
        <v>1.15031534491731</v>
      </c>
      <c r="AA265">
        <v>1.1985425315323801</v>
      </c>
      <c r="AB265">
        <v>1.17594869692437</v>
      </c>
      <c r="AC265">
        <v>1.45441079972865</v>
      </c>
      <c r="AD265">
        <v>1.3717565484896099</v>
      </c>
      <c r="AE265">
        <v>1.4081073596968701</v>
      </c>
      <c r="AF265">
        <v>1.3429580046527101</v>
      </c>
      <c r="AG265">
        <v>1.37545633758687</v>
      </c>
      <c r="AH265">
        <v>1.3699498366986</v>
      </c>
      <c r="AI265">
        <v>1.4056051196219601</v>
      </c>
      <c r="AJ265">
        <v>1.37778846589042</v>
      </c>
      <c r="AK265">
        <v>1.3404436781231699</v>
      </c>
      <c r="AL265">
        <v>1.3630749123573001</v>
      </c>
      <c r="AM265">
        <v>1.4484400533495001</v>
      </c>
      <c r="AN265">
        <v>1.44639275984629</v>
      </c>
      <c r="AO265">
        <v>1.4309581710158099</v>
      </c>
      <c r="AP265">
        <v>1.43393255871724</v>
      </c>
      <c r="AQ265">
        <v>1.1712690581098</v>
      </c>
      <c r="AR265">
        <v>1.18350662228186</v>
      </c>
      <c r="AS265">
        <v>1.1930099205590301</v>
      </c>
      <c r="AT265">
        <v>1.1919144064237399</v>
      </c>
      <c r="AU265">
        <v>1.44450215904028</v>
      </c>
      <c r="AV265">
        <v>1.50895947027836</v>
      </c>
      <c r="AW265">
        <v>1.40813840117417</v>
      </c>
      <c r="AX265">
        <v>1.49948048585217</v>
      </c>
    </row>
    <row r="266" spans="1:50" x14ac:dyDescent="0.45">
      <c r="A266" t="s">
        <v>83</v>
      </c>
      <c r="B266" t="s">
        <v>60</v>
      </c>
      <c r="C266" t="s">
        <v>58</v>
      </c>
      <c r="D266">
        <v>40</v>
      </c>
      <c r="E266" s="1" cm="1">
        <f t="array" ref="E266">SUMPRODUCT($G266:$AX266,$G$2:$AX$2)/SUMPRODUCT(--($G266:$AX266&lt;&gt;""),$G$2:$AX$2)</f>
        <v>1.5591970674504005</v>
      </c>
      <c r="F266" s="1" cm="1">
        <f t="array" ref="F266">SUMPRODUCT($G266:$AX266,$F$2:$AW$2)/SUMPRODUCT(--($G266:$AX266&lt;&gt;""),$F$2:$AW$2)</f>
        <v>1.5428395302392317</v>
      </c>
      <c r="G266">
        <v>1.4605428500372999</v>
      </c>
      <c r="H266">
        <v>1.44166515967064</v>
      </c>
      <c r="I266">
        <v>1.4940062431424499</v>
      </c>
      <c r="J266">
        <v>1.54063408696321</v>
      </c>
      <c r="K266">
        <v>1.5460905092250901</v>
      </c>
      <c r="L266">
        <v>1.5265912915129101</v>
      </c>
      <c r="M266">
        <v>1.58329402828705</v>
      </c>
      <c r="N266">
        <v>1.2990965328738799</v>
      </c>
      <c r="O266">
        <v>1.62722096209161</v>
      </c>
      <c r="P266">
        <v>1.26705333091063</v>
      </c>
      <c r="Q266">
        <v>1.8327908210027599</v>
      </c>
      <c r="R266">
        <v>1.2831741816650499</v>
      </c>
      <c r="S266">
        <v>1.47348006010222</v>
      </c>
      <c r="T266">
        <v>1.5769654034199601</v>
      </c>
      <c r="U266">
        <v>1.50832689031499</v>
      </c>
      <c r="V266">
        <v>1.58289501389444</v>
      </c>
      <c r="W266">
        <v>1.5534813069721001</v>
      </c>
      <c r="X266">
        <v>1.54975764644115</v>
      </c>
      <c r="Y266">
        <v>1.45762695083274</v>
      </c>
      <c r="Z266">
        <v>1.46308327869018</v>
      </c>
      <c r="AA266">
        <v>1.58655886325113</v>
      </c>
      <c r="AB266">
        <v>1.54675437111648</v>
      </c>
      <c r="AC266">
        <v>1.7916081963594299</v>
      </c>
      <c r="AD266">
        <v>1.64461308800835</v>
      </c>
      <c r="AE266">
        <v>1.6983434208716801</v>
      </c>
      <c r="AF266">
        <v>1.59849312918969</v>
      </c>
      <c r="AG266">
        <v>1.50851226974995</v>
      </c>
      <c r="AH266">
        <v>1.5167838114266601</v>
      </c>
      <c r="AI266">
        <v>1.53403137348964</v>
      </c>
      <c r="AJ266">
        <v>1.5350160975595999</v>
      </c>
      <c r="AK266">
        <v>1.47532047869812</v>
      </c>
      <c r="AL266">
        <v>1.4815764804184599</v>
      </c>
      <c r="AM266">
        <v>1.5012669501521301</v>
      </c>
      <c r="AN266">
        <v>1.5186191513306899</v>
      </c>
      <c r="AO266">
        <v>1.7168427395044901</v>
      </c>
      <c r="AP266">
        <v>1.71220036358175</v>
      </c>
      <c r="AQ266">
        <v>1.5102267257100499</v>
      </c>
      <c r="AR266">
        <v>1.54541412182911</v>
      </c>
      <c r="AS266">
        <v>1.5249674022461801</v>
      </c>
      <c r="AT266">
        <v>1.52444206870051</v>
      </c>
      <c r="AU266">
        <v>1.5136644534447501</v>
      </c>
      <c r="AV266">
        <v>1.5883252925765401</v>
      </c>
      <c r="AW266">
        <v>1.5340684875469</v>
      </c>
      <c r="AX266">
        <v>1.58820307022903</v>
      </c>
    </row>
    <row r="267" spans="1:50" x14ac:dyDescent="0.45">
      <c r="A267" t="s">
        <v>17</v>
      </c>
      <c r="B267" t="s">
        <v>49</v>
      </c>
      <c r="C267" t="s">
        <v>50</v>
      </c>
      <c r="D267">
        <v>45</v>
      </c>
      <c r="E267" s="1" cm="1">
        <f t="array" ref="E267">SUMPRODUCT($G267:$AX267,$G$2:$AX$2)/SUMPRODUCT(--($G267:$AX267&lt;&gt;""),$G$2:$AX$2)</f>
        <v>1.1460363087318628</v>
      </c>
      <c r="F267" s="1" cm="1">
        <f t="array" ref="F267">SUMPRODUCT($G267:$AX267,$F$2:$AW$2)/SUMPRODUCT(--($G267:$AX267&lt;&gt;""),$F$2:$AW$2)</f>
        <v>1.1252551730652529</v>
      </c>
      <c r="G267">
        <v>1.12786474434116</v>
      </c>
      <c r="H267">
        <v>1.0891264762420501</v>
      </c>
      <c r="I267">
        <v>1.10515637530162</v>
      </c>
      <c r="J267">
        <v>1.10931405952573</v>
      </c>
      <c r="K267">
        <v>1.1522471202952</v>
      </c>
      <c r="L267">
        <v>1.15581071586715</v>
      </c>
      <c r="M267">
        <v>1.19598577962078</v>
      </c>
      <c r="N267">
        <v>1.02849336056493</v>
      </c>
      <c r="O267">
        <v>1.2160179867826799</v>
      </c>
      <c r="P267">
        <v>1.0571347035188901</v>
      </c>
      <c r="Q267">
        <v>1.08443177846441</v>
      </c>
      <c r="R267">
        <v>1.0500326739060499</v>
      </c>
      <c r="S267">
        <v>1.1828815482656401</v>
      </c>
      <c r="T267">
        <v>1.2175409915834201</v>
      </c>
      <c r="U267">
        <v>1.17862954503274</v>
      </c>
      <c r="V267">
        <v>1.2084977724772501</v>
      </c>
      <c r="W267">
        <v>1.15326058192412</v>
      </c>
      <c r="X267">
        <v>1.1411823570236399</v>
      </c>
      <c r="Y267">
        <v>1.11335445398022</v>
      </c>
      <c r="Z267">
        <v>1.1037099683931699</v>
      </c>
      <c r="AA267">
        <v>1.12811551320867</v>
      </c>
      <c r="AB267">
        <v>1.1301703943500301</v>
      </c>
      <c r="AC267">
        <v>1.1616141635058499</v>
      </c>
      <c r="AD267">
        <v>1.0911252304457499</v>
      </c>
      <c r="AE267">
        <v>1.1802829958410599</v>
      </c>
      <c r="AF267">
        <v>1.07945050688863</v>
      </c>
      <c r="AG267">
        <v>1.09861233799041</v>
      </c>
      <c r="AH267">
        <v>1.08618218809105</v>
      </c>
      <c r="AI267">
        <v>1.1397167827727099</v>
      </c>
      <c r="AJ267">
        <v>1.12080233855264</v>
      </c>
      <c r="AK267">
        <v>1.21906899380844</v>
      </c>
      <c r="AL267">
        <v>1.13252710701616</v>
      </c>
      <c r="AM267">
        <v>1.1136424227573301</v>
      </c>
      <c r="AN267">
        <v>1.11864398417495</v>
      </c>
      <c r="AO267">
        <v>1.14290504878956</v>
      </c>
      <c r="AP267">
        <v>1.1270958623001699</v>
      </c>
      <c r="AQ267">
        <v>1.14788648649108</v>
      </c>
      <c r="AR267">
        <v>1.12753840764546</v>
      </c>
      <c r="AS267">
        <v>1.1341093601152501</v>
      </c>
      <c r="AT267">
        <v>1.1271046570386001</v>
      </c>
      <c r="AU267">
        <v>1.1606402114490899</v>
      </c>
      <c r="AV267">
        <v>1.17144033076737</v>
      </c>
      <c r="AW267">
        <v>1.19237052278344</v>
      </c>
      <c r="AX267">
        <v>1.24764254384726</v>
      </c>
    </row>
    <row r="268" spans="1:50" x14ac:dyDescent="0.45">
      <c r="A268" t="s">
        <v>46</v>
      </c>
      <c r="B268" t="s">
        <v>47</v>
      </c>
      <c r="C268" t="s">
        <v>48</v>
      </c>
      <c r="D268">
        <v>50</v>
      </c>
      <c r="E268" s="1" cm="1">
        <f t="array" ref="E268">SUMPRODUCT($G268:$AX268,$G$2:$AX$2)/SUMPRODUCT(--($G268:$AX268&lt;&gt;""),$G$2:$AX$2)</f>
        <v>1.5205642011880514</v>
      </c>
      <c r="F268" s="1" cm="1">
        <f t="array" ref="F268">SUMPRODUCT($G268:$AX268,$F$2:$AW$2)/SUMPRODUCT(--($G268:$AX268&lt;&gt;""),$F$2:$AW$2)</f>
        <v>1.5815371067748618</v>
      </c>
      <c r="G268">
        <v>1.47992949875498</v>
      </c>
      <c r="H268">
        <v>1.5332935477202101</v>
      </c>
      <c r="I268">
        <v>1.51938518369116</v>
      </c>
      <c r="J268">
        <v>1.59558422504592</v>
      </c>
      <c r="K268">
        <v>1.5353396900369001</v>
      </c>
      <c r="L268">
        <v>1.6157922479704701</v>
      </c>
      <c r="M268">
        <v>1.4277972961752201</v>
      </c>
      <c r="N268">
        <v>1.46446743874035</v>
      </c>
      <c r="O268">
        <v>1.4419534164150101</v>
      </c>
      <c r="P268">
        <v>1.49479708902583</v>
      </c>
      <c r="Q268">
        <v>1.4503421696960901</v>
      </c>
      <c r="R268">
        <v>1.4397560332855499</v>
      </c>
      <c r="S268">
        <v>1.54082300887604</v>
      </c>
      <c r="T268">
        <v>1.65046302532732</v>
      </c>
      <c r="U268">
        <v>1.54376314438159</v>
      </c>
      <c r="V268">
        <v>1.6186230763533</v>
      </c>
      <c r="W268">
        <v>1.47747066430796</v>
      </c>
      <c r="X268">
        <v>1.5180747339539999</v>
      </c>
      <c r="Y268">
        <v>1.4739522168722301</v>
      </c>
      <c r="Z268">
        <v>1.53165004707207</v>
      </c>
      <c r="AA268">
        <v>1.53005796103812</v>
      </c>
      <c r="AB268">
        <v>1.5904042006029999</v>
      </c>
      <c r="AC268">
        <v>1.5468821155953101</v>
      </c>
      <c r="AD268">
        <v>1.5823733316937101</v>
      </c>
      <c r="AE268">
        <v>1.4466644104950199</v>
      </c>
      <c r="AF268">
        <v>1.46240204099865</v>
      </c>
      <c r="AG268">
        <v>1.47083509675874</v>
      </c>
      <c r="AH268">
        <v>1.50359149266168</v>
      </c>
      <c r="AI268">
        <v>1.50915572650713</v>
      </c>
      <c r="AJ268">
        <v>1.57492342581534</v>
      </c>
      <c r="AK268">
        <v>1.4936201459003899</v>
      </c>
      <c r="AL268">
        <v>1.5539030330915</v>
      </c>
      <c r="AM268">
        <v>1.50797072172943</v>
      </c>
      <c r="AN268">
        <v>1.5823357711182799</v>
      </c>
      <c r="AO268">
        <v>1.63483505360837</v>
      </c>
      <c r="AP268">
        <v>1.7052283027181001</v>
      </c>
      <c r="AQ268">
        <v>1.50768271595385</v>
      </c>
      <c r="AR268">
        <v>1.54066688609825</v>
      </c>
      <c r="AS268">
        <v>1.49093082879117</v>
      </c>
      <c r="AT268">
        <v>1.5589113347849299</v>
      </c>
      <c r="AU268">
        <v>1.58841093176625</v>
      </c>
      <c r="AV268">
        <v>1.71056243241075</v>
      </c>
      <c r="AW268">
        <v>1.7070485527656101</v>
      </c>
      <c r="AX268">
        <v>1.83080625719487</v>
      </c>
    </row>
    <row r="269" spans="1:50" x14ac:dyDescent="0.45">
      <c r="A269" t="s">
        <v>24</v>
      </c>
      <c r="B269" t="s">
        <v>57</v>
      </c>
      <c r="C269" t="s">
        <v>48</v>
      </c>
      <c r="D269">
        <v>40</v>
      </c>
      <c r="E269" s="1" cm="1">
        <f t="array" ref="E269">SUMPRODUCT($G269:$AX269,$G$2:$AX$2)/SUMPRODUCT(--($G269:$AX269&lt;&gt;""),$G$2:$AX$2)</f>
        <v>1.6097690274091574</v>
      </c>
      <c r="F269" s="1" cm="1">
        <f t="array" ref="F269">SUMPRODUCT($G269:$AX269,$F$2:$AW$2)/SUMPRODUCT(--($G269:$AX269&lt;&gt;""),$F$2:$AW$2)</f>
        <v>1.5461423163353214</v>
      </c>
      <c r="G269">
        <v>1.54156175655915</v>
      </c>
      <c r="H269">
        <v>1.4843200564803201</v>
      </c>
      <c r="I269">
        <v>1.5705688615640101</v>
      </c>
      <c r="J269">
        <v>1.5291814938203101</v>
      </c>
      <c r="K269">
        <v>1.5908700811808101</v>
      </c>
      <c r="L269">
        <v>1.58111300959409</v>
      </c>
      <c r="M269">
        <v>1.6705535760024199</v>
      </c>
      <c r="N269">
        <v>1.4383373906800001</v>
      </c>
      <c r="O269">
        <v>1.5945076043255499</v>
      </c>
      <c r="P269">
        <v>1.4405516901568201</v>
      </c>
      <c r="Q269">
        <v>1.68312940028741</v>
      </c>
      <c r="R269">
        <v>1.4425497568280501</v>
      </c>
      <c r="S269">
        <v>1.58940511322052</v>
      </c>
      <c r="T269">
        <v>1.5819586613185299</v>
      </c>
      <c r="U269">
        <v>1.53271099255217</v>
      </c>
      <c r="V269">
        <v>1.5397316111818</v>
      </c>
      <c r="W269">
        <v>1.5798888177949</v>
      </c>
      <c r="X269">
        <v>1.5733031040593399</v>
      </c>
      <c r="Y269">
        <v>1.5576382441519701</v>
      </c>
      <c r="Z269">
        <v>1.5354139141649801</v>
      </c>
      <c r="AA269">
        <v>1.5993965460389501</v>
      </c>
      <c r="AB269">
        <v>1.57596889780825</v>
      </c>
      <c r="AC269">
        <v>1.5718169255286001</v>
      </c>
      <c r="AD269">
        <v>1.51377080311541</v>
      </c>
      <c r="AE269">
        <v>1.5823412667849901</v>
      </c>
      <c r="AF269">
        <v>1.4915400381495301</v>
      </c>
      <c r="AG269">
        <v>1.7361780768492501</v>
      </c>
      <c r="AH269">
        <v>1.52650120815145</v>
      </c>
      <c r="AI269">
        <v>1.5494561845931201</v>
      </c>
      <c r="AJ269">
        <v>1.53166447253236</v>
      </c>
      <c r="AK269">
        <v>1.7929484828833799</v>
      </c>
      <c r="AL269">
        <v>1.5480295642603099</v>
      </c>
      <c r="AM269">
        <v>1.5030398763583801</v>
      </c>
      <c r="AN269">
        <v>1.5182142243043499</v>
      </c>
      <c r="AO269">
        <v>1.58970657216008</v>
      </c>
      <c r="AP269">
        <v>1.59194870707112</v>
      </c>
      <c r="AQ269">
        <v>1.78517746906273</v>
      </c>
      <c r="AR269">
        <v>1.6000724036529099</v>
      </c>
      <c r="AS269">
        <v>1.57330121945282</v>
      </c>
      <c r="AT269">
        <v>1.54508656584543</v>
      </c>
      <c r="AU269">
        <v>1.57639504120262</v>
      </c>
      <c r="AV269">
        <v>1.57567443405638</v>
      </c>
      <c r="AW269">
        <v>1.61740391030632</v>
      </c>
      <c r="AX269">
        <v>1.6229692378503999</v>
      </c>
    </row>
    <row r="270" spans="1:50" x14ac:dyDescent="0.45">
      <c r="A270" t="s">
        <v>73</v>
      </c>
      <c r="B270" t="s">
        <v>49</v>
      </c>
      <c r="C270" t="s">
        <v>58</v>
      </c>
      <c r="D270">
        <v>30</v>
      </c>
      <c r="E270" s="1" cm="1">
        <f t="array" ref="E270">SUMPRODUCT($G270:$AX270,$G$2:$AX$2)/SUMPRODUCT(--($G270:$AX270&lt;&gt;""),$G$2:$AX$2)</f>
        <v>1.6458709192393746</v>
      </c>
      <c r="F270" s="1" cm="1">
        <f t="array" ref="F270">SUMPRODUCT($G270:$AX270,$F$2:$AW$2)/SUMPRODUCT(--($G270:$AX270&lt;&gt;""),$F$2:$AW$2)</f>
        <v>1.5952764989703649</v>
      </c>
      <c r="G270">
        <v>1.57822057674631</v>
      </c>
      <c r="H270">
        <v>1.5381687774022399</v>
      </c>
      <c r="I270">
        <v>1.62476464902509</v>
      </c>
      <c r="J270">
        <v>1.62567176170065</v>
      </c>
      <c r="K270">
        <v>1.6425139483394799</v>
      </c>
      <c r="L270">
        <v>1.6110943409594001</v>
      </c>
      <c r="M270">
        <v>1.8194575061553</v>
      </c>
      <c r="N270">
        <v>1.5552399782258</v>
      </c>
      <c r="O270">
        <v>1.8028230789661399</v>
      </c>
      <c r="P270">
        <v>1.5383468878275499</v>
      </c>
      <c r="Q270">
        <v>1.7814128466548</v>
      </c>
      <c r="R270">
        <v>1.5030922854258499</v>
      </c>
      <c r="S270">
        <v>1.72234557159889</v>
      </c>
      <c r="T270">
        <v>1.6792522944069901</v>
      </c>
      <c r="U270">
        <v>1.6786158128730999</v>
      </c>
      <c r="V270">
        <v>1.70319695079475</v>
      </c>
      <c r="W270">
        <v>1.7363517501310399</v>
      </c>
      <c r="X270">
        <v>1.6833882790547801</v>
      </c>
      <c r="Y270">
        <v>1.5476926636645101</v>
      </c>
      <c r="Z270">
        <v>1.56144515063606</v>
      </c>
      <c r="AA270">
        <v>1.6033843755335799</v>
      </c>
      <c r="AB270">
        <v>1.5796359486536899</v>
      </c>
      <c r="AC270">
        <v>1.8732835130365</v>
      </c>
      <c r="AD270">
        <v>1.6644499188085</v>
      </c>
      <c r="AE270">
        <v>1.7360591799107301</v>
      </c>
      <c r="AF270">
        <v>1.4745423386466401</v>
      </c>
      <c r="AG270">
        <v>1.52725886592881</v>
      </c>
      <c r="AH270">
        <v>1.4955344327265501</v>
      </c>
      <c r="AI270">
        <v>1.65121668180476</v>
      </c>
      <c r="AJ270">
        <v>1.6178994199402701</v>
      </c>
      <c r="AK270">
        <v>1.6441892106539699</v>
      </c>
      <c r="AL270">
        <v>1.59294940096232</v>
      </c>
      <c r="AM270">
        <v>1.57068379493369</v>
      </c>
      <c r="AN270">
        <v>1.5540749345236999</v>
      </c>
      <c r="AO270">
        <v>1.61119592273104</v>
      </c>
      <c r="AP270">
        <v>1.5769278267448901</v>
      </c>
      <c r="AQ270">
        <v>1.64635676516826</v>
      </c>
      <c r="AR270">
        <v>1.6114404118736301</v>
      </c>
      <c r="AS270">
        <v>1.5997990385849701</v>
      </c>
      <c r="AT270">
        <v>1.61626880084161</v>
      </c>
      <c r="AU270">
        <v>1.66348580670336</v>
      </c>
      <c r="AV270">
        <v>1.6679081805436899</v>
      </c>
      <c r="AW270">
        <v>1.71306818930486</v>
      </c>
      <c r="AX270">
        <v>1.76025431967195</v>
      </c>
    </row>
    <row r="271" spans="1:50" x14ac:dyDescent="0.45">
      <c r="A271" t="s">
        <v>72</v>
      </c>
      <c r="B271" t="s">
        <v>57</v>
      </c>
      <c r="C271" t="s">
        <v>50</v>
      </c>
      <c r="D271">
        <v>35</v>
      </c>
      <c r="E271" s="1" cm="1">
        <f t="array" ref="E271">SUMPRODUCT($G271:$AX271,$G$2:$AX$2)/SUMPRODUCT(--($G271:$AX271&lt;&gt;""),$G$2:$AX$2)</f>
        <v>1.2488324086272764</v>
      </c>
      <c r="F271" s="1" cm="1">
        <f t="array" ref="F271">SUMPRODUCT($G271:$AX271,$F$2:$AW$2)/SUMPRODUCT(--($G271:$AX271&lt;&gt;""),$F$2:$AW$2)</f>
        <v>1.2287231167204642</v>
      </c>
      <c r="G271">
        <v>1.22668016053628</v>
      </c>
      <c r="H271">
        <v>1.2069881184439599</v>
      </c>
      <c r="I271">
        <v>1.22569982532309</v>
      </c>
      <c r="J271">
        <v>1.2177626175656799</v>
      </c>
      <c r="K271">
        <v>1.2394383350553499</v>
      </c>
      <c r="L271">
        <v>1.21600984797047</v>
      </c>
      <c r="M271">
        <v>1.3397886875440099</v>
      </c>
      <c r="N271">
        <v>1.16167351347249</v>
      </c>
      <c r="O271">
        <v>1.30035428676003</v>
      </c>
      <c r="P271">
        <v>1.1817569541314801</v>
      </c>
      <c r="Q271">
        <v>1.5504945472223901</v>
      </c>
      <c r="R271">
        <v>1.19371257373705</v>
      </c>
      <c r="S271">
        <v>1.2174044062874301</v>
      </c>
      <c r="T271">
        <v>1.2994462103097699</v>
      </c>
      <c r="U271">
        <v>1.2296857665749199</v>
      </c>
      <c r="V271">
        <v>1.2754736762822201</v>
      </c>
      <c r="W271">
        <v>1.2706935620997299</v>
      </c>
      <c r="X271">
        <v>1.26334269489243</v>
      </c>
      <c r="Y271">
        <v>1.1973097487114399</v>
      </c>
      <c r="Z271">
        <v>1.2000515206829501</v>
      </c>
      <c r="AA271">
        <v>1.24402388322244</v>
      </c>
      <c r="AB271">
        <v>1.2404204082276</v>
      </c>
      <c r="AC271">
        <v>1.30101280214978</v>
      </c>
      <c r="AD271">
        <v>1.2277751514717701</v>
      </c>
      <c r="AE271">
        <v>1.2783539892900699</v>
      </c>
      <c r="AF271">
        <v>1.1755149856546501</v>
      </c>
      <c r="AG271">
        <v>1.19312419928183</v>
      </c>
      <c r="AH271">
        <v>1.19732484264503</v>
      </c>
      <c r="AI271">
        <v>1.2136965201459999</v>
      </c>
      <c r="AJ271">
        <v>1.19329889833912</v>
      </c>
      <c r="AK271">
        <v>1.3114790528226701</v>
      </c>
      <c r="AL271">
        <v>1.2232591413737299</v>
      </c>
      <c r="AM271">
        <v>1.1737537119072099</v>
      </c>
      <c r="AN271">
        <v>1.1839604859928301</v>
      </c>
      <c r="AO271">
        <v>1.2477043029771899</v>
      </c>
      <c r="AP271">
        <v>1.2463633817373401</v>
      </c>
      <c r="AQ271">
        <v>1.2586634304247999</v>
      </c>
      <c r="AR271">
        <v>1.2498615952907199</v>
      </c>
      <c r="AS271">
        <v>1.27273568625707</v>
      </c>
      <c r="AT271">
        <v>1.25366169514213</v>
      </c>
      <c r="AU271">
        <v>1.2546941722785701</v>
      </c>
      <c r="AV271">
        <v>1.28381183594651</v>
      </c>
      <c r="AW271">
        <v>1.2637347764603899</v>
      </c>
      <c r="AX271">
        <v>1.2993863525013101</v>
      </c>
    </row>
    <row r="272" spans="1:50" x14ac:dyDescent="0.45">
      <c r="A272" t="s">
        <v>72</v>
      </c>
      <c r="B272" t="s">
        <v>65</v>
      </c>
      <c r="C272" t="s">
        <v>50</v>
      </c>
      <c r="D272">
        <v>35</v>
      </c>
      <c r="E272" s="1" cm="1">
        <f t="array" ref="E272">SUMPRODUCT($G272:$AX272,$G$2:$AX$2)/SUMPRODUCT(--($G272:$AX272&lt;&gt;""),$G$2:$AX$2)</f>
        <v>1.3908865621142898</v>
      </c>
      <c r="F272" s="1" cm="1">
        <f t="array" ref="F272">SUMPRODUCT($G272:$AX272,$F$2:$AW$2)/SUMPRODUCT(--($G272:$AX272&lt;&gt;""),$F$2:$AW$2)</f>
        <v>1.3698586913886033</v>
      </c>
      <c r="G272">
        <v>1.3970943463982599</v>
      </c>
      <c r="H272">
        <v>1.3753016459702001</v>
      </c>
      <c r="I272">
        <v>1.30784166531247</v>
      </c>
      <c r="J272">
        <v>1.3005901131137401</v>
      </c>
      <c r="K272">
        <v>1.35196237933579</v>
      </c>
      <c r="L272">
        <v>1.33607240738007</v>
      </c>
      <c r="M272">
        <v>1.49512201725329</v>
      </c>
      <c r="N272">
        <v>1.3220311206430899</v>
      </c>
      <c r="O272">
        <v>1.4877916092689001</v>
      </c>
      <c r="P272">
        <v>1.3445853059400501</v>
      </c>
      <c r="Q272">
        <v>1.9195411454179301</v>
      </c>
      <c r="R272">
        <v>1.36083687261917</v>
      </c>
      <c r="S272">
        <v>1.39972400026694</v>
      </c>
      <c r="T272">
        <v>1.46630801140554</v>
      </c>
      <c r="U272">
        <v>1.4258353106256101</v>
      </c>
      <c r="V272">
        <v>1.4912743048822401</v>
      </c>
      <c r="W272">
        <v>1.4242482163986301</v>
      </c>
      <c r="X272">
        <v>1.4270208230799499</v>
      </c>
      <c r="Y272">
        <v>1.3819736020245099</v>
      </c>
      <c r="Z272">
        <v>1.38272548029609</v>
      </c>
      <c r="AA272">
        <v>1.42067692255138</v>
      </c>
      <c r="AB272">
        <v>1.44604895857116</v>
      </c>
      <c r="AC272">
        <v>1.46910056355262</v>
      </c>
      <c r="AD272">
        <v>1.4032560258603199</v>
      </c>
      <c r="AE272">
        <v>1.3415942009149899</v>
      </c>
      <c r="AF272">
        <v>1.2300005711976101</v>
      </c>
      <c r="AG272">
        <v>1.25774087365836</v>
      </c>
      <c r="AH272">
        <v>1.25685039508931</v>
      </c>
      <c r="AI272">
        <v>1.26664178110738</v>
      </c>
      <c r="AJ272">
        <v>1.2597259841853301</v>
      </c>
      <c r="AK272">
        <v>1.5081313839221799</v>
      </c>
      <c r="AL272">
        <v>1.43132348787838</v>
      </c>
      <c r="AM272">
        <v>1.2627629216215801</v>
      </c>
      <c r="AN272">
        <v>1.27938274575973</v>
      </c>
      <c r="AO272">
        <v>1.3135322273083401</v>
      </c>
      <c r="AP272">
        <v>1.3080760987706599</v>
      </c>
      <c r="AQ272">
        <v>1.4595152453912801</v>
      </c>
      <c r="AR272">
        <v>1.4379906781393399</v>
      </c>
      <c r="AS272">
        <v>1.43434119569647</v>
      </c>
      <c r="AT272">
        <v>1.4146164466542099</v>
      </c>
      <c r="AU272">
        <v>1.4437487715863699</v>
      </c>
      <c r="AV272">
        <v>1.48443342383954</v>
      </c>
      <c r="AW272">
        <v>1.4296818146669199</v>
      </c>
      <c r="AX272">
        <v>1.50440887726741</v>
      </c>
    </row>
    <row r="273" spans="1:50" x14ac:dyDescent="0.45">
      <c r="A273" t="s">
        <v>20</v>
      </c>
      <c r="B273" t="s">
        <v>61</v>
      </c>
      <c r="C273" t="s">
        <v>62</v>
      </c>
      <c r="D273">
        <v>35</v>
      </c>
      <c r="E273" s="1" cm="1">
        <f t="array" ref="E273">SUMPRODUCT($G273:$AX273,$G$2:$AX$2)/SUMPRODUCT(--($G273:$AX273&lt;&gt;""),$G$2:$AX$2)</f>
        <v>1.5551887622779399</v>
      </c>
      <c r="F273" s="1" cm="1">
        <f t="array" ref="F273">SUMPRODUCT($G273:$AX273,$F$2:$AW$2)/SUMPRODUCT(--($G273:$AX273&lt;&gt;""),$F$2:$AW$2)</f>
        <v>1.5608692648395195</v>
      </c>
      <c r="G273">
        <v>1.5358940742253699</v>
      </c>
      <c r="H273">
        <v>1.55549627043161</v>
      </c>
      <c r="I273">
        <v>1.5183072905845001</v>
      </c>
      <c r="J273">
        <v>1.5569435336717801</v>
      </c>
      <c r="K273">
        <v>1.5464549077490699</v>
      </c>
      <c r="L273">
        <v>1.5890637933579299</v>
      </c>
      <c r="M273">
        <v>1.74419343220404</v>
      </c>
      <c r="N273">
        <v>1.50157715828405</v>
      </c>
      <c r="O273">
        <v>1.6207125553202799</v>
      </c>
      <c r="P273">
        <v>1.51571561339501</v>
      </c>
      <c r="Q273">
        <v>1.7393406029288401</v>
      </c>
      <c r="R273">
        <v>1.4995104723819499</v>
      </c>
      <c r="S273">
        <v>1.49968189771739</v>
      </c>
      <c r="T273">
        <v>1.6321548434689599</v>
      </c>
      <c r="U273">
        <v>1.5189269732073001</v>
      </c>
      <c r="V273">
        <v>1.5839156670625401</v>
      </c>
      <c r="W273">
        <v>1.56112860195967</v>
      </c>
      <c r="X273">
        <v>1.5936018707572499</v>
      </c>
      <c r="Y273">
        <v>1.50547043320413</v>
      </c>
      <c r="Z273">
        <v>1.5279817075354001</v>
      </c>
      <c r="AA273">
        <v>1.51009662000519</v>
      </c>
      <c r="AB273">
        <v>1.55799670069802</v>
      </c>
      <c r="AC273">
        <v>1.4886467983537901</v>
      </c>
      <c r="AD273">
        <v>1.4359818425378901</v>
      </c>
      <c r="AE273">
        <v>1.5955376487152799</v>
      </c>
      <c r="AF273">
        <v>1.4800969450119501</v>
      </c>
      <c r="AG273">
        <v>1.53522396117839</v>
      </c>
      <c r="AH273">
        <v>1.5665101011467999</v>
      </c>
      <c r="AI273">
        <v>1.52063168536042</v>
      </c>
      <c r="AJ273">
        <v>1.55272383887021</v>
      </c>
      <c r="AK273">
        <v>1.5923505898627699</v>
      </c>
      <c r="AL273">
        <v>1.58697506115082</v>
      </c>
      <c r="AM273">
        <v>1.5229354797389301</v>
      </c>
      <c r="AN273">
        <v>1.56539096380489</v>
      </c>
      <c r="AO273">
        <v>1.5404610149682001</v>
      </c>
      <c r="AP273">
        <v>1.55013805144952</v>
      </c>
      <c r="AQ273">
        <v>1.6062791682264601</v>
      </c>
      <c r="AR273">
        <v>1.5763255948564301</v>
      </c>
      <c r="AS273">
        <v>1.6041489869755701</v>
      </c>
      <c r="AT273">
        <v>1.60761826343528</v>
      </c>
      <c r="AU273">
        <v>1.5575178235503699</v>
      </c>
      <c r="AV273">
        <v>1.5995255419307199</v>
      </c>
      <c r="AW273">
        <v>1.54196113456664</v>
      </c>
      <c r="AX273">
        <v>1.6048115604970901</v>
      </c>
    </row>
    <row r="274" spans="1:50" x14ac:dyDescent="0.45">
      <c r="A274" t="s">
        <v>94</v>
      </c>
      <c r="B274" t="s">
        <v>57</v>
      </c>
      <c r="C274" t="s">
        <v>58</v>
      </c>
      <c r="D274">
        <v>50</v>
      </c>
      <c r="E274" s="1" cm="1">
        <f t="array" ref="E274">SUMPRODUCT($G274:$AX274,$G$2:$AX$2)/SUMPRODUCT(--($G274:$AX274&lt;&gt;""),$G$2:$AX$2)</f>
        <v>0.98618114135558377</v>
      </c>
      <c r="F274" s="1" cm="1">
        <f t="array" ref="F274">SUMPRODUCT($G274:$AX274,$F$2:$AW$2)/SUMPRODUCT(--($G274:$AX274&lt;&gt;""),$F$2:$AW$2)</f>
        <v>0.92541621899984683</v>
      </c>
      <c r="G274">
        <v>0.91070273852739902</v>
      </c>
      <c r="H274">
        <v>0.88363566680591099</v>
      </c>
      <c r="I274">
        <v>0.92955737969101404</v>
      </c>
      <c r="J274">
        <v>0.937429045601471</v>
      </c>
      <c r="K274">
        <v>0.94422647970479701</v>
      </c>
      <c r="L274">
        <v>0.93269545092250905</v>
      </c>
      <c r="M274">
        <v>1.16776854033689</v>
      </c>
      <c r="N274">
        <v>0.91245505767742396</v>
      </c>
      <c r="O274">
        <v>1.0103252948205701</v>
      </c>
      <c r="P274">
        <v>0.90032811816035596</v>
      </c>
      <c r="Q274">
        <v>1.2210363600617899</v>
      </c>
      <c r="R274">
        <v>0.89898179882169404</v>
      </c>
      <c r="S274">
        <v>1.0127442826844799</v>
      </c>
      <c r="T274">
        <v>0.96912156871998301</v>
      </c>
      <c r="U274">
        <v>0.94606403014749996</v>
      </c>
      <c r="V274">
        <v>0.93620527581250701</v>
      </c>
      <c r="W274">
        <v>0.93047378863556895</v>
      </c>
      <c r="X274">
        <v>0.92093704625321504</v>
      </c>
      <c r="Y274">
        <v>0.94174559632884802</v>
      </c>
      <c r="Z274">
        <v>0.91332874789007501</v>
      </c>
      <c r="AA274">
        <v>0.90293274977098703</v>
      </c>
      <c r="AB274">
        <v>0.91095448280123004</v>
      </c>
      <c r="AC274">
        <v>1.02265096527665</v>
      </c>
      <c r="AD274">
        <v>0.91597390986181804</v>
      </c>
      <c r="AE274">
        <v>1.00366904820549</v>
      </c>
      <c r="AF274">
        <v>0.88214253951023303</v>
      </c>
      <c r="AG274">
        <v>0.99048985702310799</v>
      </c>
      <c r="AH274">
        <v>0.89840234683214903</v>
      </c>
      <c r="AI274">
        <v>0.89681442352868201</v>
      </c>
      <c r="AJ274">
        <v>0.89954425890605705</v>
      </c>
      <c r="AK274">
        <v>0.91766320898130704</v>
      </c>
      <c r="AL274">
        <v>0.89617309978111404</v>
      </c>
      <c r="AM274">
        <v>0.96510409785785201</v>
      </c>
      <c r="AN274">
        <v>0.92100131363736104</v>
      </c>
      <c r="AO274">
        <v>0.94921199634709896</v>
      </c>
      <c r="AP274">
        <v>0.94055121641157302</v>
      </c>
      <c r="AQ274">
        <v>1.1784465971973099</v>
      </c>
      <c r="AR274">
        <v>0.97876755524764802</v>
      </c>
      <c r="AS274">
        <v>0.98281044422270902</v>
      </c>
      <c r="AT274">
        <v>0.93167855210535799</v>
      </c>
      <c r="AU274">
        <v>0.96453074048391696</v>
      </c>
      <c r="AV274">
        <v>0.94484870098915796</v>
      </c>
      <c r="AW274">
        <v>0.92745586059168394</v>
      </c>
      <c r="AX274">
        <v>0.94008713772645802</v>
      </c>
    </row>
    <row r="275" spans="1:50" x14ac:dyDescent="0.45">
      <c r="A275" t="s">
        <v>94</v>
      </c>
      <c r="B275" t="s">
        <v>57</v>
      </c>
      <c r="C275" t="s">
        <v>50</v>
      </c>
      <c r="D275">
        <v>50</v>
      </c>
      <c r="E275" s="1" cm="1">
        <f t="array" ref="E275">SUMPRODUCT($G275:$AX275,$G$2:$AX$2)/SUMPRODUCT(--($G275:$AX275&lt;&gt;""),$G$2:$AX$2)</f>
        <v>0.95345969453657464</v>
      </c>
      <c r="F275" s="1" cm="1">
        <f t="array" ref="F275">SUMPRODUCT($G275:$AX275,$F$2:$AW$2)/SUMPRODUCT(--($G275:$AX275&lt;&gt;""),$F$2:$AW$2)</f>
        <v>0.90737154130728981</v>
      </c>
      <c r="G275">
        <v>0.89707591352996796</v>
      </c>
      <c r="H275">
        <v>0.87684190379071103</v>
      </c>
      <c r="I275">
        <v>0.90953732974182</v>
      </c>
      <c r="J275">
        <v>0.90149015357625895</v>
      </c>
      <c r="K275">
        <v>0.90957066863468605</v>
      </c>
      <c r="L275">
        <v>0.91587655793357903</v>
      </c>
      <c r="M275">
        <v>1.12714167201481</v>
      </c>
      <c r="N275">
        <v>0.88452097461165802</v>
      </c>
      <c r="O275">
        <v>1.0131840078557901</v>
      </c>
      <c r="P275">
        <v>0.88565153292787901</v>
      </c>
      <c r="Q275">
        <v>1.1606727129660099</v>
      </c>
      <c r="R275">
        <v>0.88129199270855996</v>
      </c>
      <c r="S275">
        <v>0.925287197438183</v>
      </c>
      <c r="T275">
        <v>0.93879517212359198</v>
      </c>
      <c r="U275">
        <v>0.915185396638866</v>
      </c>
      <c r="V275">
        <v>0.916049690443831</v>
      </c>
      <c r="W275">
        <v>0.92476187144974098</v>
      </c>
      <c r="X275">
        <v>0.91626015312255504</v>
      </c>
      <c r="Y275">
        <v>0.90633787585775805</v>
      </c>
      <c r="Z275">
        <v>0.89184074412575598</v>
      </c>
      <c r="AA275">
        <v>0.90387705674597996</v>
      </c>
      <c r="AB275">
        <v>0.89756812882512704</v>
      </c>
      <c r="AC275">
        <v>0.92993002714446804</v>
      </c>
      <c r="AD275">
        <v>0.88845951865690798</v>
      </c>
      <c r="AE275">
        <v>0.95847277213109106</v>
      </c>
      <c r="AF275">
        <v>0.86465621605673304</v>
      </c>
      <c r="AG275">
        <v>1.02102700255409</v>
      </c>
      <c r="AH275">
        <v>0.89236000042650199</v>
      </c>
      <c r="AI275">
        <v>0.90413068625914295</v>
      </c>
      <c r="AJ275">
        <v>0.89575935266804596</v>
      </c>
      <c r="AK275">
        <v>0.95361729867867795</v>
      </c>
      <c r="AL275">
        <v>0.90082876044689897</v>
      </c>
      <c r="AM275">
        <v>0.90989216990635602</v>
      </c>
      <c r="AN275">
        <v>0.89978105434884503</v>
      </c>
      <c r="AO275">
        <v>0.91964989241311301</v>
      </c>
      <c r="AP275">
        <v>0.91799000079008497</v>
      </c>
      <c r="AQ275">
        <v>1.12625014793829</v>
      </c>
      <c r="AR275">
        <v>0.94842270492069503</v>
      </c>
      <c r="AS275">
        <v>0.92883292889137403</v>
      </c>
      <c r="AT275">
        <v>0.91222346855325898</v>
      </c>
      <c r="AU275">
        <v>0.92460732735690498</v>
      </c>
      <c r="AV275">
        <v>0.93138276088198502</v>
      </c>
      <c r="AW275">
        <v>0.92105992029761796</v>
      </c>
      <c r="AX275">
        <v>0.93324980146687497</v>
      </c>
    </row>
    <row r="276" spans="1:50" x14ac:dyDescent="0.45">
      <c r="A276" t="s">
        <v>94</v>
      </c>
      <c r="B276" t="s">
        <v>59</v>
      </c>
      <c r="C276" t="s">
        <v>50</v>
      </c>
      <c r="D276">
        <v>50</v>
      </c>
      <c r="E276" s="1" cm="1">
        <f t="array" ref="E276">SUMPRODUCT($G276:$AX276,$G$2:$AX$2)/SUMPRODUCT(--($G276:$AX276&lt;&gt;""),$G$2:$AX$2)</f>
        <v>1.1046098349359703</v>
      </c>
      <c r="F276" s="1" cm="1">
        <f t="array" ref="F276">SUMPRODUCT($G276:$AX276,$F$2:$AW$2)/SUMPRODUCT(--($G276:$AX276&lt;&gt;""),$F$2:$AW$2)</f>
        <v>1.0459700073209397</v>
      </c>
      <c r="G276">
        <v>1.10294993380465</v>
      </c>
      <c r="H276">
        <v>1.08230824319247</v>
      </c>
      <c r="I276">
        <v>1.08455855482705</v>
      </c>
      <c r="J276">
        <v>1.07254480185021</v>
      </c>
      <c r="K276">
        <v>1.06573373874538</v>
      </c>
      <c r="L276">
        <v>1.07812827158671</v>
      </c>
      <c r="M276">
        <v>1.45007299813137</v>
      </c>
      <c r="N276">
        <v>1.00878882152758</v>
      </c>
      <c r="O276">
        <v>1.2430486940260299</v>
      </c>
      <c r="P276">
        <v>1.0343237916475201</v>
      </c>
      <c r="Q276">
        <v>1.49843584713259</v>
      </c>
      <c r="R276">
        <v>1.04233641202399</v>
      </c>
      <c r="S276">
        <v>0.98179101416665904</v>
      </c>
      <c r="T276">
        <v>0.99997399772835205</v>
      </c>
      <c r="U276">
        <v>0.98525649801632698</v>
      </c>
      <c r="V276">
        <v>0.99720618171891695</v>
      </c>
      <c r="W276">
        <v>0.99492663324110697</v>
      </c>
      <c r="X276">
        <v>0.99604810067756699</v>
      </c>
      <c r="Y276">
        <v>0.969389950989345</v>
      </c>
      <c r="Z276">
        <v>0.96987147678277996</v>
      </c>
      <c r="AA276">
        <v>0.97404887549028096</v>
      </c>
      <c r="AB276">
        <v>0.97546857800485398</v>
      </c>
      <c r="AC276">
        <v>1.12818962623689</v>
      </c>
      <c r="AD276">
        <v>1.0491029625067601</v>
      </c>
      <c r="AE276">
        <v>1.16338398069988</v>
      </c>
      <c r="AF276">
        <v>1.04551525786996</v>
      </c>
      <c r="AG276">
        <v>1.2800348256013201</v>
      </c>
      <c r="AH276">
        <v>1.06368569853791</v>
      </c>
      <c r="AI276">
        <v>1.05481390490122</v>
      </c>
      <c r="AJ276">
        <v>1.04847902575065</v>
      </c>
      <c r="AK276">
        <v>1.13980647249179</v>
      </c>
      <c r="AL276">
        <v>1.0994943915676001</v>
      </c>
      <c r="AM276">
        <v>1.10035292240914</v>
      </c>
      <c r="AN276">
        <v>1.10492013746322</v>
      </c>
      <c r="AO276">
        <v>1.0870951078039801</v>
      </c>
      <c r="AP276">
        <v>1.11016765474823</v>
      </c>
      <c r="AQ276">
        <v>1.2120043305960799</v>
      </c>
      <c r="AR276">
        <v>0.98201470246709299</v>
      </c>
      <c r="AS276">
        <v>1.00923222904419</v>
      </c>
      <c r="AT276">
        <v>0.98408402660028205</v>
      </c>
      <c r="AU276">
        <v>1.1182566981293101</v>
      </c>
      <c r="AV276">
        <v>1.14096456521661</v>
      </c>
      <c r="AW276">
        <v>1.1225810563671399</v>
      </c>
      <c r="AX276">
        <v>1.1558923434317701</v>
      </c>
    </row>
    <row r="277" spans="1:50" x14ac:dyDescent="0.45">
      <c r="A277" t="s">
        <v>94</v>
      </c>
      <c r="B277" t="s">
        <v>60</v>
      </c>
      <c r="C277" t="s">
        <v>50</v>
      </c>
      <c r="D277">
        <v>50</v>
      </c>
      <c r="E277" s="1" cm="1">
        <f t="array" ref="E277">SUMPRODUCT($G277:$AX277,$G$2:$AX$2)/SUMPRODUCT(--($G277:$AX277&lt;&gt;""),$G$2:$AX$2)</f>
        <v>1.2168249192016554</v>
      </c>
      <c r="F277" s="1" cm="1">
        <f t="array" ref="F277">SUMPRODUCT($G277:$AX277,$F$2:$AW$2)/SUMPRODUCT(--($G277:$AX277&lt;&gt;""),$F$2:$AW$2)</f>
        <v>1.1655288337112069</v>
      </c>
      <c r="G277">
        <v>1.11046269345846</v>
      </c>
      <c r="H277">
        <v>1.1242980876231901</v>
      </c>
      <c r="I277">
        <v>1.11893333909921</v>
      </c>
      <c r="J277">
        <v>1.1350372636932</v>
      </c>
      <c r="K277">
        <v>1.15427707749077</v>
      </c>
      <c r="L277">
        <v>1.19784478228782</v>
      </c>
      <c r="M277">
        <v>1.44579266526799</v>
      </c>
      <c r="N277">
        <v>1.0294168026488</v>
      </c>
      <c r="O277">
        <v>1.2135125172410599</v>
      </c>
      <c r="P277">
        <v>1.0339449555242399</v>
      </c>
      <c r="Q277">
        <v>1.4143491083695301</v>
      </c>
      <c r="R277">
        <v>1.0541189455670299</v>
      </c>
      <c r="S277">
        <v>1.11615701920757</v>
      </c>
      <c r="T277">
        <v>1.1860334579388001</v>
      </c>
      <c r="U277">
        <v>1.1542805534309999</v>
      </c>
      <c r="V277">
        <v>1.1799824228356599</v>
      </c>
      <c r="W277">
        <v>1.1333721268616599</v>
      </c>
      <c r="X277">
        <v>1.1782867652003399</v>
      </c>
      <c r="Y277">
        <v>1.12383106460284</v>
      </c>
      <c r="Z277">
        <v>1.1469869804033299</v>
      </c>
      <c r="AA277">
        <v>1.11321604344497</v>
      </c>
      <c r="AB277">
        <v>1.1573848121299299</v>
      </c>
      <c r="AC277">
        <v>1.2294951411099</v>
      </c>
      <c r="AD277">
        <v>1.1660712287785699</v>
      </c>
      <c r="AE277">
        <v>1.27185774017963</v>
      </c>
      <c r="AF277">
        <v>1.16377386978502</v>
      </c>
      <c r="AG277">
        <v>1.3478866679297701</v>
      </c>
      <c r="AH277">
        <v>1.1594483103103701</v>
      </c>
      <c r="AI277">
        <v>1.11414572435939</v>
      </c>
      <c r="AJ277">
        <v>1.1434641576223901</v>
      </c>
      <c r="AK277">
        <v>1.1763027584211201</v>
      </c>
      <c r="AL277">
        <v>1.1717513821060399</v>
      </c>
      <c r="AM277">
        <v>1.1402530355365399</v>
      </c>
      <c r="AN277">
        <v>1.15506210860632</v>
      </c>
      <c r="AO277">
        <v>1.1904633104872799</v>
      </c>
      <c r="AP277">
        <v>1.2427585270526</v>
      </c>
      <c r="AQ277">
        <v>1.5916087979700899</v>
      </c>
      <c r="AR277">
        <v>1.18053250458818</v>
      </c>
      <c r="AS277">
        <v>1.1437767374791501</v>
      </c>
      <c r="AT277">
        <v>1.1415896383130399</v>
      </c>
      <c r="AU277">
        <v>1.1541659734979699</v>
      </c>
      <c r="AV277">
        <v>1.18899212509494</v>
      </c>
      <c r="AW277">
        <v>1.1840559246372999</v>
      </c>
      <c r="AX277">
        <v>1.24366593307105</v>
      </c>
    </row>
    <row r="278" spans="1:50" x14ac:dyDescent="0.45">
      <c r="A278" t="s">
        <v>94</v>
      </c>
      <c r="B278" t="s">
        <v>59</v>
      </c>
      <c r="C278" t="s">
        <v>58</v>
      </c>
      <c r="D278">
        <v>50</v>
      </c>
      <c r="E278" s="1" cm="1">
        <f t="array" ref="E278">SUMPRODUCT($G278:$AX278,$G$2:$AX$2)/SUMPRODUCT(--($G278:$AX278&lt;&gt;""),$G$2:$AX$2)</f>
        <v>1.2743124722702082</v>
      </c>
      <c r="F278" s="1" cm="1">
        <f t="array" ref="F278">SUMPRODUCT($G278:$AX278,$F$2:$AW$2)/SUMPRODUCT(--($G278:$AX278&lt;&gt;""),$F$2:$AW$2)</f>
        <v>1.1749363492447116</v>
      </c>
      <c r="G278">
        <v>1.27075711985032</v>
      </c>
      <c r="H278">
        <v>1.22236324246411</v>
      </c>
      <c r="I278">
        <v>1.28059573935201</v>
      </c>
      <c r="J278">
        <v>1.3032325081254399</v>
      </c>
      <c r="K278">
        <v>1.2204045933579299</v>
      </c>
      <c r="L278">
        <v>1.2059144501845001</v>
      </c>
      <c r="M278">
        <v>1.8026844040880601</v>
      </c>
      <c r="N278">
        <v>1.18669289419124</v>
      </c>
      <c r="O278">
        <v>1.47313469395561</v>
      </c>
      <c r="P278">
        <v>1.1968632890626101</v>
      </c>
      <c r="Q278">
        <v>2.04597016402951</v>
      </c>
      <c r="R278">
        <v>1.2202566946649001</v>
      </c>
      <c r="S278">
        <v>1.1354211807461301</v>
      </c>
      <c r="T278">
        <v>1.08816137702395</v>
      </c>
      <c r="U278">
        <v>1.0659089045981001</v>
      </c>
      <c r="V278">
        <v>1.06661132536979</v>
      </c>
      <c r="W278">
        <v>1.0707276448170999</v>
      </c>
      <c r="X278">
        <v>1.0668201448880501</v>
      </c>
      <c r="Y278">
        <v>1.0685880620302499</v>
      </c>
      <c r="Z278">
        <v>1.02748110335638</v>
      </c>
      <c r="AA278">
        <v>1.02875088688575</v>
      </c>
      <c r="AB278">
        <v>1.06103624313745</v>
      </c>
      <c r="AC278">
        <v>1.45669283005022</v>
      </c>
      <c r="AD278">
        <v>1.22753717118956</v>
      </c>
      <c r="AE278">
        <v>1.4728751082737599</v>
      </c>
      <c r="AF278">
        <v>1.1978060860373001</v>
      </c>
      <c r="AG278">
        <v>1.3756483664119099</v>
      </c>
      <c r="AH278">
        <v>1.21764278414524</v>
      </c>
      <c r="AI278">
        <v>1.1769346890308301</v>
      </c>
      <c r="AJ278">
        <v>1.1818339434531</v>
      </c>
      <c r="AK278">
        <v>1.2414628222464399</v>
      </c>
      <c r="AL278">
        <v>1.2132214783624899</v>
      </c>
      <c r="AM278">
        <v>1.33635850002311</v>
      </c>
      <c r="AN278">
        <v>1.29081672648294</v>
      </c>
      <c r="AO278">
        <v>1.2711623725631001</v>
      </c>
      <c r="AP278">
        <v>1.26315634940576</v>
      </c>
      <c r="AQ278">
        <v>1.3320551189385099</v>
      </c>
      <c r="AR278">
        <v>1.0673908958456799</v>
      </c>
      <c r="AS278">
        <v>1.14169047509564</v>
      </c>
      <c r="AT278">
        <v>1.0650894525093699</v>
      </c>
      <c r="AU278">
        <v>1.3035381873626</v>
      </c>
      <c r="AV278">
        <v>1.31360630358702</v>
      </c>
      <c r="AW278">
        <v>1.25414608017267</v>
      </c>
      <c r="AX278">
        <v>1.3154426131032599</v>
      </c>
    </row>
    <row r="279" spans="1:50" x14ac:dyDescent="0.45">
      <c r="A279" t="s">
        <v>94</v>
      </c>
      <c r="B279" t="s">
        <v>60</v>
      </c>
      <c r="C279" t="s">
        <v>58</v>
      </c>
      <c r="D279">
        <v>50</v>
      </c>
      <c r="E279" s="1" cm="1">
        <f t="array" ref="E279">SUMPRODUCT($G279:$AX279,$G$2:$AX$2)/SUMPRODUCT(--($G279:$AX279&lt;&gt;""),$G$2:$AX$2)</f>
        <v>1.5695547297709807</v>
      </c>
      <c r="F279" s="1" cm="1">
        <f t="array" ref="F279">SUMPRODUCT($G279:$AX279,$F$2:$AW$2)/SUMPRODUCT(--($G279:$AX279&lt;&gt;""),$F$2:$AW$2)</f>
        <v>1.3982929156905277</v>
      </c>
      <c r="G279">
        <v>1.34200311701409</v>
      </c>
      <c r="H279">
        <v>1.3065444303516001</v>
      </c>
      <c r="I279">
        <v>1.38973468277464</v>
      </c>
      <c r="J279">
        <v>1.38117938837294</v>
      </c>
      <c r="K279">
        <v>1.39057806642066</v>
      </c>
      <c r="L279">
        <v>1.4009079498154899</v>
      </c>
      <c r="M279">
        <v>1.7478290557185101</v>
      </c>
      <c r="N279">
        <v>1.17628204000811</v>
      </c>
      <c r="O279">
        <v>1.4574460859468901</v>
      </c>
      <c r="P279">
        <v>1.15367684039805</v>
      </c>
      <c r="Q279">
        <v>1.8928198859062499</v>
      </c>
      <c r="R279">
        <v>1.16342327023504</v>
      </c>
      <c r="S279">
        <v>1.50938972551051</v>
      </c>
      <c r="T279">
        <v>1.4303504501650599</v>
      </c>
      <c r="U279">
        <v>1.41270830229726</v>
      </c>
      <c r="V279">
        <v>1.3815193427871599</v>
      </c>
      <c r="W279">
        <v>1.388354427756</v>
      </c>
      <c r="X279">
        <v>1.4007797805397999</v>
      </c>
      <c r="Y279">
        <v>1.4178586890201399</v>
      </c>
      <c r="Z279">
        <v>1.3737826904972199</v>
      </c>
      <c r="AA279">
        <v>1.32673748819616</v>
      </c>
      <c r="AB279">
        <v>1.36765023498024</v>
      </c>
      <c r="AC279">
        <v>1.8577948370071899</v>
      </c>
      <c r="AD279">
        <v>1.4906209460950901</v>
      </c>
      <c r="AE279">
        <v>1.99724229227914</v>
      </c>
      <c r="AF279">
        <v>1.4272825796395101</v>
      </c>
      <c r="AG279">
        <v>1.5610308718375201</v>
      </c>
      <c r="AH279">
        <v>1.3604424618894999</v>
      </c>
      <c r="AI279">
        <v>1.3389829098563499</v>
      </c>
      <c r="AJ279">
        <v>1.33457844096184</v>
      </c>
      <c r="AK279">
        <v>1.3632024429374201</v>
      </c>
      <c r="AL279">
        <v>1.33861893739072</v>
      </c>
      <c r="AM279">
        <v>1.4298345153145899</v>
      </c>
      <c r="AN279">
        <v>1.3781345070369699</v>
      </c>
      <c r="AO279">
        <v>1.5162501396885599</v>
      </c>
      <c r="AP279">
        <v>1.52609773857561</v>
      </c>
      <c r="AQ279">
        <v>2.2038320475720501</v>
      </c>
      <c r="AR279">
        <v>1.47509529264536</v>
      </c>
      <c r="AS279">
        <v>1.5112087834639201</v>
      </c>
      <c r="AT279">
        <v>1.39307144787929</v>
      </c>
      <c r="AU279">
        <v>1.42619843566877</v>
      </c>
      <c r="AV279">
        <v>1.4337938686749301</v>
      </c>
      <c r="AW279">
        <v>1.4233407641607101</v>
      </c>
      <c r="AX279">
        <v>1.4071461120223001</v>
      </c>
    </row>
    <row r="280" spans="1:50" x14ac:dyDescent="0.45">
      <c r="A280" t="s">
        <v>94</v>
      </c>
      <c r="B280" t="s">
        <v>53</v>
      </c>
      <c r="C280" t="s">
        <v>50</v>
      </c>
      <c r="D280">
        <v>50</v>
      </c>
      <c r="E280" s="1" cm="1">
        <f t="array" ref="E280">SUMPRODUCT($G280:$AX280,$G$2:$AX$2)/SUMPRODUCT(--($G280:$AX280&lt;&gt;""),$G$2:$AX$2)</f>
        <v>1.3417257862527925</v>
      </c>
      <c r="F280" s="1" cm="1">
        <f t="array" ref="F280">SUMPRODUCT($G280:$AX280,$F$2:$AW$2)/SUMPRODUCT(--($G280:$AX280&lt;&gt;""),$F$2:$AW$2)</f>
        <v>1.2983161510936483</v>
      </c>
      <c r="G280">
        <v>1.23141770610368</v>
      </c>
      <c r="H280">
        <v>1.2646963101162201</v>
      </c>
      <c r="I280">
        <v>1.2288172298028901</v>
      </c>
      <c r="J280">
        <v>1.2950825145951601</v>
      </c>
      <c r="K280">
        <v>1.24393555129151</v>
      </c>
      <c r="L280">
        <v>1.2810468605166001</v>
      </c>
      <c r="M280">
        <v>1.96995969940353</v>
      </c>
      <c r="N280">
        <v>1.2798996817970001</v>
      </c>
      <c r="O280">
        <v>1.4116867357801699</v>
      </c>
      <c r="P280">
        <v>1.34849261041345</v>
      </c>
      <c r="Q280">
        <v>1.83373129964992</v>
      </c>
      <c r="R280">
        <v>1.29242227979274</v>
      </c>
      <c r="S280">
        <v>1.20444159886853</v>
      </c>
      <c r="T280">
        <v>1.2900080313562701</v>
      </c>
      <c r="U280">
        <v>1.2229181005676699</v>
      </c>
      <c r="V280">
        <v>1.3086588964836501</v>
      </c>
      <c r="W280">
        <v>1.2419705110299499</v>
      </c>
      <c r="X280">
        <v>1.3283759702945599</v>
      </c>
      <c r="Y280">
        <v>1.22425177465153</v>
      </c>
      <c r="Z280">
        <v>1.2580263039398401</v>
      </c>
      <c r="AA280">
        <v>1.2082031614277799</v>
      </c>
      <c r="AB280">
        <v>1.2727547906327501</v>
      </c>
      <c r="AC280">
        <v>1.2654670552031599</v>
      </c>
      <c r="AD280">
        <v>1.23690715341916</v>
      </c>
      <c r="AE280">
        <v>1.30889174886112</v>
      </c>
      <c r="AF280">
        <v>1.2254802314870401</v>
      </c>
      <c r="AG280">
        <v>1.50735778999325</v>
      </c>
      <c r="AH280">
        <v>1.29845595701507</v>
      </c>
      <c r="AI280">
        <v>1.2058355610362801</v>
      </c>
      <c r="AJ280">
        <v>1.2928081017494899</v>
      </c>
      <c r="AK280">
        <v>1.31970345108813</v>
      </c>
      <c r="AL280">
        <v>1.37823857493433</v>
      </c>
      <c r="AM280">
        <v>1.2624414102935799</v>
      </c>
      <c r="AN280">
        <v>1.29111548807502</v>
      </c>
      <c r="AO280">
        <v>1.2373499993949699</v>
      </c>
      <c r="AP280">
        <v>1.2912895372019999</v>
      </c>
      <c r="AQ280">
        <v>1.83088666764212</v>
      </c>
      <c r="AR280">
        <v>1.35585193068538</v>
      </c>
      <c r="AS280">
        <v>1.2818454684441001</v>
      </c>
      <c r="AT280">
        <v>1.31258401914112</v>
      </c>
      <c r="AU280">
        <v>1.247276003916</v>
      </c>
      <c r="AV280">
        <v>1.30372608483231</v>
      </c>
      <c r="AW280">
        <v>1.2729369100994801</v>
      </c>
      <c r="AX280">
        <v>1.33955233123856</v>
      </c>
    </row>
    <row r="281" spans="1:50" x14ac:dyDescent="0.45">
      <c r="A281" t="s">
        <v>94</v>
      </c>
      <c r="B281" t="s">
        <v>53</v>
      </c>
      <c r="C281" t="s">
        <v>58</v>
      </c>
      <c r="D281">
        <v>50</v>
      </c>
      <c r="E281" s="1" t="e" cm="1">
        <f t="array" ref="E281">SUMPRODUCT($G281:$AX281,$G$2:$AX$2)/SUMPRODUCT(--($G281:$AX281&lt;&gt;""),$G$2:$AX$2)</f>
        <v>#DIV/0!</v>
      </c>
      <c r="F281" s="1" t="e" cm="1">
        <f t="array" ref="F281">SUMPRODUCT($G281:$AX281,$F$2:$AW$2)/SUMPRODUCT(--($G281:$AX281&lt;&gt;""),$F$2:$AW$2)</f>
        <v>#DIV/0!</v>
      </c>
    </row>
    <row r="282" spans="1:50" x14ac:dyDescent="0.45">
      <c r="A282" t="s">
        <v>19</v>
      </c>
      <c r="B282" t="s">
        <v>59</v>
      </c>
      <c r="C282" t="s">
        <v>50</v>
      </c>
      <c r="D282">
        <v>35</v>
      </c>
      <c r="E282" s="1" cm="1">
        <f t="array" ref="E282">SUMPRODUCT($G282:$AX282,$G$2:$AX$2)/SUMPRODUCT(--($G282:$AX282&lt;&gt;""),$G$2:$AX$2)</f>
        <v>1.700231337564402</v>
      </c>
      <c r="F282" s="1" cm="1">
        <f t="array" ref="F282">SUMPRODUCT($G282:$AX282,$F$2:$AW$2)/SUMPRODUCT(--($G282:$AX282&lt;&gt;""),$F$2:$AW$2)</f>
        <v>1.6832318651775795</v>
      </c>
      <c r="G282">
        <v>1.747570889988</v>
      </c>
      <c r="H282">
        <v>1.72777651448738</v>
      </c>
      <c r="I282">
        <v>1.68485205166814</v>
      </c>
      <c r="J282">
        <v>1.68720756033087</v>
      </c>
      <c r="K282">
        <v>1.68521233948339</v>
      </c>
      <c r="L282">
        <v>1.6884396162361599</v>
      </c>
      <c r="M282">
        <v>1.9875815772904499</v>
      </c>
      <c r="N282">
        <v>1.5782093676156399</v>
      </c>
      <c r="O282">
        <v>1.85555041650238</v>
      </c>
      <c r="P282">
        <v>1.6494049360412399</v>
      </c>
      <c r="Q282">
        <v>2.1735243525175099</v>
      </c>
      <c r="R282">
        <v>1.6524736191905001</v>
      </c>
      <c r="S282">
        <v>1.5403443440334099</v>
      </c>
      <c r="T282">
        <v>1.64881560826562</v>
      </c>
      <c r="U282">
        <v>1.5846862804905899</v>
      </c>
      <c r="V282">
        <v>1.7031204356173899</v>
      </c>
      <c r="W282">
        <v>1.6124899851103001</v>
      </c>
      <c r="X282">
        <v>1.62704674431731</v>
      </c>
      <c r="Y282">
        <v>1.5382689810044301</v>
      </c>
      <c r="Z282">
        <v>1.5367129623434199</v>
      </c>
      <c r="AA282">
        <v>1.5794812263307101</v>
      </c>
      <c r="AB282">
        <v>1.6235881588027701</v>
      </c>
      <c r="AC282">
        <v>1.69480691947073</v>
      </c>
      <c r="AD282">
        <v>1.6392683089086799</v>
      </c>
      <c r="AE282">
        <v>1.7904785045107099</v>
      </c>
      <c r="AF282">
        <v>1.64519204385868</v>
      </c>
      <c r="AG282">
        <v>1.6525318380306</v>
      </c>
      <c r="AH282">
        <v>1.6810187964744601</v>
      </c>
      <c r="AI282">
        <v>1.7236516062746401</v>
      </c>
      <c r="AJ282">
        <v>1.7350354724019501</v>
      </c>
      <c r="AK282">
        <v>1.9150365616107701</v>
      </c>
      <c r="AL282">
        <v>1.78963869062405</v>
      </c>
      <c r="AM282">
        <v>1.6561018354925401</v>
      </c>
      <c r="AN282">
        <v>1.7397379047694199</v>
      </c>
      <c r="AO282">
        <v>1.6856269721000099</v>
      </c>
      <c r="AP282">
        <v>1.74908410568356</v>
      </c>
      <c r="AQ282">
        <v>1.72336497254107</v>
      </c>
      <c r="AR282">
        <v>1.60134048673098</v>
      </c>
      <c r="AS282">
        <v>1.6348626124161201</v>
      </c>
      <c r="AT282">
        <v>1.5823550425973201</v>
      </c>
      <c r="AU282">
        <v>1.79091675141554</v>
      </c>
      <c r="AV282">
        <v>1.8703317526543399</v>
      </c>
      <c r="AW282">
        <v>1.8486585018671899</v>
      </c>
      <c r="AX282">
        <v>2.0277878233368001</v>
      </c>
    </row>
    <row r="283" spans="1:50" x14ac:dyDescent="0.45">
      <c r="A283" t="s">
        <v>13</v>
      </c>
      <c r="B283" t="s">
        <v>49</v>
      </c>
      <c r="C283" t="s">
        <v>50</v>
      </c>
      <c r="D283">
        <v>35</v>
      </c>
      <c r="E283" s="1" cm="1">
        <f t="array" ref="E283">SUMPRODUCT($G283:$AX283,$G$2:$AX$2)/SUMPRODUCT(--($G283:$AX283&lt;&gt;""),$G$2:$AX$2)</f>
        <v>1.4917009542787172</v>
      </c>
      <c r="F283" s="1" cm="1">
        <f t="array" ref="F283">SUMPRODUCT($G283:$AX283,$F$2:$AW$2)/SUMPRODUCT(--($G283:$AX283&lt;&gt;""),$F$2:$AW$2)</f>
        <v>1.4591851300229794</v>
      </c>
      <c r="G283">
        <v>1.4779892499879299</v>
      </c>
      <c r="H283">
        <v>1.44144699531162</v>
      </c>
      <c r="I283">
        <v>1.4145037575636299</v>
      </c>
      <c r="J283">
        <v>1.43232697318403</v>
      </c>
      <c r="K283">
        <v>1.53137901107011</v>
      </c>
      <c r="L283">
        <v>1.5175270022140199</v>
      </c>
      <c r="M283">
        <v>1.62246349214064</v>
      </c>
      <c r="N283">
        <v>1.3459262970958299</v>
      </c>
      <c r="O283">
        <v>1.5365211172340201</v>
      </c>
      <c r="P283">
        <v>1.34792169372566</v>
      </c>
      <c r="Q283">
        <v>1.5548763016112901</v>
      </c>
      <c r="R283">
        <v>1.3336024398995301</v>
      </c>
      <c r="S283">
        <v>1.4225635035049899</v>
      </c>
      <c r="T283">
        <v>1.4855913664945</v>
      </c>
      <c r="U283">
        <v>1.46911143148193</v>
      </c>
      <c r="V283">
        <v>1.48307303261845</v>
      </c>
      <c r="W283">
        <v>1.56975356687885</v>
      </c>
      <c r="X283">
        <v>1.5015497979238699</v>
      </c>
      <c r="Y283">
        <v>1.4450596746583699</v>
      </c>
      <c r="Z283">
        <v>1.4401893516206099</v>
      </c>
      <c r="AA283">
        <v>1.4703669322917701</v>
      </c>
      <c r="AB283">
        <v>1.4549474690037401</v>
      </c>
      <c r="AC283">
        <v>1.4830642909628899</v>
      </c>
      <c r="AD283">
        <v>1.40387012788038</v>
      </c>
      <c r="AE283">
        <v>1.55587926225914</v>
      </c>
      <c r="AF283">
        <v>1.4073278845491899</v>
      </c>
      <c r="AG283">
        <v>1.4429753846317801</v>
      </c>
      <c r="AH283">
        <v>1.4264038506649299</v>
      </c>
      <c r="AI283">
        <v>1.4718537184992599</v>
      </c>
      <c r="AJ283">
        <v>1.44477007308664</v>
      </c>
      <c r="AK283">
        <v>1.51410713616281</v>
      </c>
      <c r="AL283">
        <v>1.4405075140346899</v>
      </c>
      <c r="AM283">
        <v>1.47458059628428</v>
      </c>
      <c r="AN283">
        <v>1.4644528524057401</v>
      </c>
      <c r="AO283">
        <v>1.4915593407696199</v>
      </c>
      <c r="AP283">
        <v>1.4782291369346501</v>
      </c>
      <c r="AQ283">
        <v>1.5141293295608</v>
      </c>
      <c r="AR283">
        <v>1.4871303164869401</v>
      </c>
      <c r="AS283">
        <v>1.47703499831386</v>
      </c>
      <c r="AT283">
        <v>1.47121151296368</v>
      </c>
      <c r="AU283">
        <v>1.5776526145475001</v>
      </c>
      <c r="AV283">
        <v>1.54927873996092</v>
      </c>
      <c r="AW283">
        <v>1.5271501342616201</v>
      </c>
      <c r="AX283">
        <v>1.5698417208919699</v>
      </c>
    </row>
    <row r="284" spans="1:50" x14ac:dyDescent="0.45">
      <c r="A284" t="s">
        <v>13</v>
      </c>
      <c r="B284" t="s">
        <v>51</v>
      </c>
      <c r="C284" t="s">
        <v>50</v>
      </c>
      <c r="D284">
        <v>35</v>
      </c>
      <c r="E284" s="1" cm="1">
        <f t="array" ref="E284">SUMPRODUCT($G284:$AX284,$G$2:$AX$2)/SUMPRODUCT(--($G284:$AX284&lt;&gt;""),$G$2:$AX$2)</f>
        <v>1.6344504074005775</v>
      </c>
      <c r="F284" s="1" cm="1">
        <f t="array" ref="F284">SUMPRODUCT($G284:$AX284,$F$2:$AW$2)/SUMPRODUCT(--($G284:$AX284&lt;&gt;""),$F$2:$AW$2)</f>
        <v>1.6338247806315989</v>
      </c>
      <c r="G284">
        <v>1.53344293888693</v>
      </c>
      <c r="H284">
        <v>1.5382125296400699</v>
      </c>
      <c r="I284">
        <v>1.73063725481915</v>
      </c>
      <c r="J284">
        <v>1.79855471218288</v>
      </c>
      <c r="K284">
        <v>1.8544133667896601</v>
      </c>
      <c r="L284">
        <v>1.9039336383763801</v>
      </c>
      <c r="M284">
        <v>1.7765989639243001</v>
      </c>
      <c r="N284">
        <v>1.52218451424878</v>
      </c>
      <c r="O284">
        <v>1.68322084168127</v>
      </c>
      <c r="P284">
        <v>1.53407329903015</v>
      </c>
      <c r="Q284">
        <v>1.6599677025642701</v>
      </c>
      <c r="R284">
        <v>1.4911330780771499</v>
      </c>
      <c r="S284">
        <v>1.5310138133106099</v>
      </c>
      <c r="T284">
        <v>1.6474882597982601</v>
      </c>
      <c r="U284">
        <v>1.5774557262689499</v>
      </c>
      <c r="V284">
        <v>1.60525533910527</v>
      </c>
      <c r="W284">
        <v>1.65529930314151</v>
      </c>
      <c r="X284">
        <v>1.66037243435985</v>
      </c>
      <c r="Y284">
        <v>1.52335999123298</v>
      </c>
      <c r="Z284">
        <v>1.5483414191931799</v>
      </c>
      <c r="AA284">
        <v>1.5483406571202001</v>
      </c>
      <c r="AB284">
        <v>1.5636862121640001</v>
      </c>
      <c r="AC284">
        <v>1.6354175843338199</v>
      </c>
      <c r="AD284">
        <v>1.5492729556223701</v>
      </c>
      <c r="AE284">
        <v>1.90727326472463</v>
      </c>
      <c r="AF284">
        <v>1.74600630095104</v>
      </c>
      <c r="AG284">
        <v>1.5189172485970499</v>
      </c>
      <c r="AH284">
        <v>1.54243027087854</v>
      </c>
      <c r="AI284">
        <v>1.7831490092401201</v>
      </c>
      <c r="AJ284">
        <v>1.83738828435116</v>
      </c>
      <c r="AK284">
        <v>1.6244519260030701</v>
      </c>
      <c r="AL284">
        <v>1.5803350552609901</v>
      </c>
      <c r="AM284">
        <v>1.5503924923313199</v>
      </c>
      <c r="AN284">
        <v>1.57352897375301</v>
      </c>
      <c r="AO284">
        <v>1.8127444549868199</v>
      </c>
      <c r="AP284">
        <v>1.83621791700684</v>
      </c>
      <c r="AQ284">
        <v>1.5914311043069</v>
      </c>
      <c r="AR284">
        <v>1.5881361472489299</v>
      </c>
      <c r="AS284">
        <v>1.5361777819087901</v>
      </c>
      <c r="AT284">
        <v>1.5563717826696899</v>
      </c>
      <c r="AU284">
        <v>1.6400585873807101</v>
      </c>
      <c r="AV284">
        <v>1.64112629609826</v>
      </c>
      <c r="AW284">
        <v>1.61443716997891</v>
      </c>
      <c r="AX284">
        <v>1.64831341150271</v>
      </c>
    </row>
    <row r="285" spans="1:50" x14ac:dyDescent="0.45">
      <c r="A285" t="s">
        <v>13</v>
      </c>
      <c r="B285" t="s">
        <v>52</v>
      </c>
      <c r="C285" t="s">
        <v>50</v>
      </c>
      <c r="D285">
        <v>35</v>
      </c>
      <c r="E285" s="1" cm="1">
        <f t="array" ref="E285">SUMPRODUCT($G285:$AX285,$G$2:$AX$2)/SUMPRODUCT(--($G285:$AX285&lt;&gt;""),$G$2:$AX$2)</f>
        <v>1.7387991464805257</v>
      </c>
      <c r="F285" s="1" cm="1">
        <f t="array" ref="F285">SUMPRODUCT($G285:$AX285,$F$2:$AW$2)/SUMPRODUCT(--($G285:$AX285&lt;&gt;""),$F$2:$AW$2)</f>
        <v>1.7341554074844883</v>
      </c>
      <c r="G285">
        <v>1.6585875611515499</v>
      </c>
      <c r="H285">
        <v>1.6702907108948899</v>
      </c>
      <c r="I285">
        <v>1.4719803536624501</v>
      </c>
      <c r="J285">
        <v>1.4870667467133001</v>
      </c>
      <c r="K285">
        <v>1.5394198671586701</v>
      </c>
      <c r="L285">
        <v>1.5258466715867101</v>
      </c>
      <c r="M285">
        <v>1.8485316753905201</v>
      </c>
      <c r="N285">
        <v>1.6100131457392699</v>
      </c>
      <c r="O285">
        <v>1.7773293422596299</v>
      </c>
      <c r="P285">
        <v>1.6192881162824699</v>
      </c>
      <c r="Q285">
        <v>1.91356049599268</v>
      </c>
      <c r="R285">
        <v>1.59097945726922</v>
      </c>
      <c r="S285">
        <v>1.8027344998433601</v>
      </c>
      <c r="T285">
        <v>1.9542161039992201</v>
      </c>
      <c r="U285">
        <v>1.72633262286745</v>
      </c>
      <c r="V285">
        <v>1.7654610593404001</v>
      </c>
      <c r="W285">
        <v>1.82023380461463</v>
      </c>
      <c r="X285">
        <v>1.7596853979110101</v>
      </c>
      <c r="Y285">
        <v>1.8098032340304799</v>
      </c>
      <c r="Z285">
        <v>1.79853432789288</v>
      </c>
      <c r="AA285">
        <v>1.80812196779171</v>
      </c>
      <c r="AB285">
        <v>1.8379167954481801</v>
      </c>
      <c r="AC285">
        <v>1.7566370896452801</v>
      </c>
      <c r="AD285">
        <v>1.63188824905579</v>
      </c>
      <c r="AE285">
        <v>1.8104659260423801</v>
      </c>
      <c r="AF285">
        <v>1.62603576282885</v>
      </c>
      <c r="AG285">
        <v>1.635528879987</v>
      </c>
      <c r="AH285">
        <v>1.6738633903042699</v>
      </c>
      <c r="AI285">
        <v>1.5026109204811999</v>
      </c>
      <c r="AJ285">
        <v>1.4840123163213499</v>
      </c>
      <c r="AK285">
        <v>1.7361931962935699</v>
      </c>
      <c r="AL285">
        <v>1.7207076764287199</v>
      </c>
      <c r="AM285">
        <v>1.66735482333688</v>
      </c>
      <c r="AN285">
        <v>1.68401366007435</v>
      </c>
      <c r="AO285">
        <v>1.7028171179526601</v>
      </c>
      <c r="AP285">
        <v>1.7055972762687399</v>
      </c>
      <c r="AQ285">
        <v>1.8514351711103201</v>
      </c>
      <c r="AR285">
        <v>1.9130839066794201</v>
      </c>
      <c r="AS285">
        <v>1.81927246000432</v>
      </c>
      <c r="AT285">
        <v>1.84978554763643</v>
      </c>
      <c r="AU285">
        <v>1.79417714559662</v>
      </c>
      <c r="AV285">
        <v>1.7912548990279999</v>
      </c>
      <c r="AW285">
        <v>1.7492795621225501</v>
      </c>
      <c r="AX285">
        <v>1.81589921858476</v>
      </c>
    </row>
    <row r="286" spans="1:50" x14ac:dyDescent="0.45">
      <c r="A286" t="s">
        <v>13</v>
      </c>
      <c r="B286" t="s">
        <v>53</v>
      </c>
      <c r="C286" t="s">
        <v>50</v>
      </c>
      <c r="D286">
        <v>35</v>
      </c>
      <c r="E286" s="1" cm="1">
        <f t="array" ref="E286">SUMPRODUCT($G286:$AX286,$G$2:$AX$2)/SUMPRODUCT(--($G286:$AX286&lt;&gt;""),$G$2:$AX$2)</f>
        <v>2.0032194745563463</v>
      </c>
      <c r="F286" s="1" cm="1">
        <f t="array" ref="F286">SUMPRODUCT($G286:$AX286,$F$2:$AW$2)/SUMPRODUCT(--($G286:$AX286&lt;&gt;""),$F$2:$AW$2)</f>
        <v>2.0303252852064864</v>
      </c>
      <c r="G286">
        <v>1.9099835123387501</v>
      </c>
      <c r="H286">
        <v>1.9876251409265</v>
      </c>
      <c r="I286">
        <v>1.9533754783175199</v>
      </c>
      <c r="J286">
        <v>2.0068099893432501</v>
      </c>
      <c r="K286">
        <v>1.98570391143911</v>
      </c>
      <c r="L286">
        <v>2.0225445313653099</v>
      </c>
      <c r="M286">
        <v>2.1523249880858999</v>
      </c>
      <c r="N286">
        <v>1.99581149438372</v>
      </c>
      <c r="O286">
        <v>2.2499292534950501</v>
      </c>
      <c r="P286">
        <v>2.0188083549992202</v>
      </c>
      <c r="Q286">
        <v>2.6243813221451902</v>
      </c>
      <c r="R286">
        <v>1.9608811311213601</v>
      </c>
      <c r="S286">
        <v>1.9545284247383601</v>
      </c>
      <c r="T286">
        <v>2.0967429484098998</v>
      </c>
      <c r="U286">
        <v>1.9924680664869501</v>
      </c>
      <c r="V286">
        <v>2.1001405777826898</v>
      </c>
      <c r="W286">
        <v>2.1403527243267502</v>
      </c>
      <c r="X286">
        <v>2.1707915116368199</v>
      </c>
      <c r="Y286">
        <v>1.92138692448829</v>
      </c>
      <c r="Z286">
        <v>1.9708893222163899</v>
      </c>
      <c r="AA286">
        <v>1.97635547693564</v>
      </c>
      <c r="AB286">
        <v>2.0219802169454701</v>
      </c>
      <c r="AC286">
        <v>2.0903135674967901</v>
      </c>
      <c r="AD286">
        <v>1.95889860790102</v>
      </c>
      <c r="AE286">
        <v>2.1951992835737499</v>
      </c>
      <c r="AF286">
        <v>1.9553174482486599</v>
      </c>
      <c r="AG286">
        <v>1.9189762413284499</v>
      </c>
      <c r="AH286">
        <v>2.0050693866888398</v>
      </c>
      <c r="AI286">
        <v>1.9711576848203001</v>
      </c>
      <c r="AJ286">
        <v>2.0603770653480402</v>
      </c>
      <c r="AK286">
        <v>2.0490800878507298</v>
      </c>
      <c r="AL286">
        <v>2.1052690492109698</v>
      </c>
      <c r="AM286">
        <v>1.92826487490112</v>
      </c>
      <c r="AN286">
        <v>1.99984924873793</v>
      </c>
      <c r="AO286">
        <v>2.0044288392645502</v>
      </c>
      <c r="AP286">
        <v>2.0334226687669101</v>
      </c>
      <c r="AQ286">
        <v>1.97730913586155</v>
      </c>
      <c r="AR286">
        <v>2.0832547575756002</v>
      </c>
      <c r="AS286">
        <v>1.91914283639227</v>
      </c>
      <c r="AT286">
        <v>1.9922193601834</v>
      </c>
      <c r="AU286">
        <v>2.0828722807649398</v>
      </c>
      <c r="AV286">
        <v>2.0847319230508901</v>
      </c>
      <c r="AW286">
        <v>2.02244698674264</v>
      </c>
      <c r="AX286">
        <v>2.1194569690792799</v>
      </c>
    </row>
    <row r="287" spans="1:50" x14ac:dyDescent="0.45">
      <c r="A287" t="s">
        <v>4</v>
      </c>
      <c r="B287" t="s">
        <v>92</v>
      </c>
      <c r="C287" t="s">
        <v>50</v>
      </c>
      <c r="D287">
        <v>45</v>
      </c>
      <c r="E287" s="1" cm="1">
        <f t="array" ref="E287">SUMPRODUCT($G287:$AX287,$G$2:$AX$2)/SUMPRODUCT(--($G287:$AX287&lt;&gt;""),$G$2:$AX$2)</f>
        <v>1.3795449558919468</v>
      </c>
      <c r="F287" s="1" cm="1">
        <f t="array" ref="F287">SUMPRODUCT($G287:$AX287,$F$2:$AW$2)/SUMPRODUCT(--($G287:$AX287&lt;&gt;""),$F$2:$AW$2)</f>
        <v>1.4013271101254168</v>
      </c>
      <c r="G287">
        <v>1.42380433007588</v>
      </c>
      <c r="H287">
        <v>1.3909249594947399</v>
      </c>
      <c r="I287">
        <v>1.3997122465166201</v>
      </c>
      <c r="J287">
        <v>1.43318667500467</v>
      </c>
      <c r="K287">
        <v>1.4248021018450101</v>
      </c>
      <c r="L287">
        <v>1.4595124428044199</v>
      </c>
      <c r="M287">
        <v>1.3119678030115201</v>
      </c>
      <c r="N287">
        <v>1.3285681227600701</v>
      </c>
      <c r="O287">
        <v>1.3608894411439001</v>
      </c>
      <c r="P287">
        <v>1.35723681322096</v>
      </c>
      <c r="Q287">
        <v>1.33532775460083</v>
      </c>
      <c r="R287">
        <v>1.39245178158771</v>
      </c>
      <c r="S287">
        <v>1.34558750547999</v>
      </c>
      <c r="T287">
        <v>1.35398946749519</v>
      </c>
      <c r="U287">
        <v>1.30276010166791</v>
      </c>
      <c r="V287">
        <v>1.3659437447516101</v>
      </c>
      <c r="W287">
        <v>1.2720328456584</v>
      </c>
      <c r="X287">
        <v>1.2963432212077799</v>
      </c>
      <c r="Y287">
        <v>1.2843102612057</v>
      </c>
      <c r="Z287">
        <v>1.2946828901059599</v>
      </c>
      <c r="AA287">
        <v>1.2724317451829299</v>
      </c>
      <c r="AB287">
        <v>1.2883259186987099</v>
      </c>
      <c r="AC287">
        <v>1.4189142414214699</v>
      </c>
      <c r="AD287">
        <v>1.42907940638988</v>
      </c>
      <c r="AE287">
        <v>1.3717133347571999</v>
      </c>
      <c r="AF287">
        <v>1.4045132085785901</v>
      </c>
      <c r="AG287">
        <v>1.43837535617092</v>
      </c>
      <c r="AH287">
        <v>1.4362669350354</v>
      </c>
      <c r="AI287">
        <v>1.3830247823097599</v>
      </c>
      <c r="AJ287">
        <v>1.42998323008489</v>
      </c>
      <c r="AK287">
        <v>1.45888404092207</v>
      </c>
      <c r="AL287">
        <v>1.46288445217435</v>
      </c>
      <c r="AM287">
        <v>1.4433456657002099</v>
      </c>
      <c r="AN287">
        <v>1.4842318748103001</v>
      </c>
      <c r="AO287">
        <v>1.4753813586768101</v>
      </c>
      <c r="AP287">
        <v>1.49666909505299</v>
      </c>
      <c r="AQ287">
        <v>1.31820234078311</v>
      </c>
      <c r="AR287">
        <v>1.3229798414576199</v>
      </c>
      <c r="AS287">
        <v>1.26622881299482</v>
      </c>
      <c r="AT287">
        <v>1.2797983436246101</v>
      </c>
      <c r="AU287">
        <v>1.4974579405589401</v>
      </c>
      <c r="AV287">
        <v>1.5636791816895601</v>
      </c>
      <c r="AW287">
        <v>1.51717199530553</v>
      </c>
      <c r="AX287">
        <v>1.62861571418578</v>
      </c>
    </row>
    <row r="288" spans="1:50" x14ac:dyDescent="0.45">
      <c r="A288" t="s">
        <v>94</v>
      </c>
      <c r="B288" t="s">
        <v>57</v>
      </c>
      <c r="C288" t="s">
        <v>50</v>
      </c>
      <c r="D288">
        <v>35</v>
      </c>
      <c r="E288" s="1" cm="1">
        <f t="array" ref="E288">SUMPRODUCT($G288:$AX288,$G$2:$AX$2)/SUMPRODUCT(--($G288:$AX288&lt;&gt;""),$G$2:$AX$2)</f>
        <v>1.1457499893082772</v>
      </c>
      <c r="F288" s="1" cm="1">
        <f t="array" ref="F288">SUMPRODUCT($G288:$AX288,$F$2:$AW$2)/SUMPRODUCT(--($G288:$AX288&lt;&gt;""),$F$2:$AW$2)</f>
        <v>1.0367314462211608</v>
      </c>
      <c r="G288">
        <v>1.2394772998653001</v>
      </c>
      <c r="H288">
        <v>0.99573101197640601</v>
      </c>
      <c r="I288">
        <v>1.1470117140848399</v>
      </c>
      <c r="J288">
        <v>1.0297937244920301</v>
      </c>
      <c r="K288">
        <v>1.1300099778597701</v>
      </c>
      <c r="L288">
        <v>1.0475564870848699</v>
      </c>
      <c r="M288">
        <v>1.3233322642360701</v>
      </c>
      <c r="N288">
        <v>1.02659328800915</v>
      </c>
      <c r="O288">
        <v>1.2688615507199099</v>
      </c>
      <c r="P288">
        <v>0.98603826962090702</v>
      </c>
      <c r="Q288">
        <v>1.3059065405444501</v>
      </c>
      <c r="R288">
        <v>1.01359627229308</v>
      </c>
      <c r="S288">
        <v>1.0485533433668</v>
      </c>
      <c r="T288">
        <v>1.0467537279069401</v>
      </c>
      <c r="U288">
        <v>1.0515780956241001</v>
      </c>
      <c r="V288">
        <v>1.04171252722504</v>
      </c>
      <c r="W288">
        <v>1.0782127701370301</v>
      </c>
      <c r="X288">
        <v>1.04831672713581</v>
      </c>
      <c r="Y288">
        <v>1.22789651485817</v>
      </c>
      <c r="Z288">
        <v>1.02175469427746</v>
      </c>
      <c r="AA288">
        <v>1.0702331277942601</v>
      </c>
      <c r="AB288">
        <v>1.0419493072736301</v>
      </c>
      <c r="AC288">
        <v>1.04402080840722</v>
      </c>
      <c r="AD288">
        <v>0.99134158990181398</v>
      </c>
      <c r="AE288">
        <v>1.17631946016724</v>
      </c>
      <c r="AF288">
        <v>1.0203414024380999</v>
      </c>
      <c r="AG288">
        <v>1.2760035530971401</v>
      </c>
      <c r="AH288">
        <v>1.01982387481155</v>
      </c>
      <c r="AI288">
        <v>1.24030037948622</v>
      </c>
      <c r="AJ288">
        <v>1.0500339911238501</v>
      </c>
      <c r="AK288">
        <v>1.3238882431929799</v>
      </c>
      <c r="AL288">
        <v>1.03010892829997</v>
      </c>
      <c r="AM288">
        <v>1.0829592417924101</v>
      </c>
      <c r="AN288">
        <v>1.0274756509302401</v>
      </c>
      <c r="AO288">
        <v>1.0530746253677199</v>
      </c>
      <c r="AP288">
        <v>1.0309915539133701</v>
      </c>
      <c r="AQ288">
        <v>1.25076884696473</v>
      </c>
      <c r="AR288">
        <v>1.07034163754708</v>
      </c>
      <c r="AS288">
        <v>1.0592658750707999</v>
      </c>
      <c r="AT288">
        <v>1.0732520135585999</v>
      </c>
      <c r="AU288">
        <v>1.0501378451789201</v>
      </c>
      <c r="AV288">
        <v>1.05684130786813</v>
      </c>
      <c r="AW288">
        <v>1.05317871730923</v>
      </c>
      <c r="AX288">
        <v>1.0411596420161799</v>
      </c>
    </row>
    <row r="289" spans="1:50" x14ac:dyDescent="0.45">
      <c r="A289" t="s">
        <v>94</v>
      </c>
      <c r="B289" t="s">
        <v>57</v>
      </c>
      <c r="C289" t="s">
        <v>58</v>
      </c>
      <c r="D289">
        <v>35</v>
      </c>
      <c r="E289" s="1" cm="1">
        <f t="array" ref="E289">SUMPRODUCT($G289:$AX289,$G$2:$AX$2)/SUMPRODUCT(--($G289:$AX289&lt;&gt;""),$G$2:$AX$2)</f>
        <v>1.1864760237478851</v>
      </c>
      <c r="F289" s="1" cm="1">
        <f t="array" ref="F289">SUMPRODUCT($G289:$AX289,$F$2:$AW$2)/SUMPRODUCT(--($G289:$AX289&lt;&gt;""),$F$2:$AW$2)</f>
        <v>1.0644871305203265</v>
      </c>
      <c r="G289">
        <v>1.26074795758998</v>
      </c>
      <c r="H289">
        <v>1.0080912257572701</v>
      </c>
      <c r="I289">
        <v>1.1464538763892</v>
      </c>
      <c r="J289">
        <v>1.1010869811256301</v>
      </c>
      <c r="K289">
        <v>1.1317868634686299</v>
      </c>
      <c r="L289">
        <v>1.08542150848708</v>
      </c>
      <c r="M289">
        <v>1.38264051460778</v>
      </c>
      <c r="N289">
        <v>1.0319062643663199</v>
      </c>
      <c r="O289">
        <v>1.2974013537251301</v>
      </c>
      <c r="P289">
        <v>0.997505071796291</v>
      </c>
      <c r="Q289">
        <v>1.43355432373845</v>
      </c>
      <c r="R289">
        <v>1.05805590723771</v>
      </c>
      <c r="S289">
        <v>1.0992491447864501</v>
      </c>
      <c r="T289">
        <v>1.0900928234141101</v>
      </c>
      <c r="U289">
        <v>1.0841869812468601</v>
      </c>
      <c r="V289">
        <v>1.05057351532467</v>
      </c>
      <c r="W289">
        <v>1.09380190356805</v>
      </c>
      <c r="X289">
        <v>1.0646681875519799</v>
      </c>
      <c r="Y289">
        <v>1.26876273324004</v>
      </c>
      <c r="Z289">
        <v>1.06131860940088</v>
      </c>
      <c r="AA289">
        <v>1.14611886564867</v>
      </c>
      <c r="AB289">
        <v>1.06188044187008</v>
      </c>
      <c r="AC289">
        <v>1.12537478618565</v>
      </c>
      <c r="AD289">
        <v>1.0319183871770801</v>
      </c>
      <c r="AE289">
        <v>1.20140826725462</v>
      </c>
      <c r="AF289">
        <v>1.0431841049694499</v>
      </c>
      <c r="AG289">
        <v>1.27955531742477</v>
      </c>
      <c r="AH289">
        <v>1.0390424435990899</v>
      </c>
      <c r="AI289">
        <v>1.2650614018097901</v>
      </c>
      <c r="AJ289">
        <v>1.07347925336248</v>
      </c>
      <c r="AK289">
        <v>1.32772493036871</v>
      </c>
      <c r="AL289">
        <v>1.03692025007293</v>
      </c>
      <c r="AM289">
        <v>1.12437335441292</v>
      </c>
      <c r="AN289">
        <v>1.0555434345449799</v>
      </c>
      <c r="AO289">
        <v>1.1328964076727901</v>
      </c>
      <c r="AP289">
        <v>1.0665507459191299</v>
      </c>
      <c r="AQ289">
        <v>1.28510704437075</v>
      </c>
      <c r="AR289">
        <v>1.0883398357379801</v>
      </c>
      <c r="AS289">
        <v>1.0999226211988999</v>
      </c>
      <c r="AT289">
        <v>1.1110796509899199</v>
      </c>
      <c r="AU289">
        <v>1.09584415905961</v>
      </c>
      <c r="AV289">
        <v>1.07974161723759</v>
      </c>
      <c r="AW289">
        <v>1.0803831201779901</v>
      </c>
      <c r="AX289">
        <v>1.0732332735418599</v>
      </c>
    </row>
    <row r="290" spans="1:50" x14ac:dyDescent="0.45">
      <c r="A290" t="s">
        <v>94</v>
      </c>
      <c r="B290" t="s">
        <v>59</v>
      </c>
      <c r="C290" t="s">
        <v>50</v>
      </c>
      <c r="D290">
        <v>35</v>
      </c>
      <c r="E290" s="1" cm="1">
        <f t="array" ref="E290">SUMPRODUCT($G290:$AX290,$G$2:$AX$2)/SUMPRODUCT(--($G290:$AX290&lt;&gt;""),$G$2:$AX$2)</f>
        <v>1.3845176317788954</v>
      </c>
      <c r="F290" s="1" cm="1">
        <f t="array" ref="F290">SUMPRODUCT($G290:$AX290,$F$2:$AW$2)/SUMPRODUCT(--($G290:$AX290&lt;&gt;""),$F$2:$AW$2)</f>
        <v>1.1964369727462836</v>
      </c>
      <c r="G290">
        <v>1.7092968179819199</v>
      </c>
      <c r="H290">
        <v>1.2058187446247901</v>
      </c>
      <c r="I290">
        <v>1.38804737436771</v>
      </c>
      <c r="J290">
        <v>1.2013491147289701</v>
      </c>
      <c r="K290">
        <v>1.31262500369003</v>
      </c>
      <c r="L290">
        <v>1.1830678671586701</v>
      </c>
      <c r="M290">
        <v>1.7805801520761499</v>
      </c>
      <c r="N290">
        <v>1.1962331749086801</v>
      </c>
      <c r="O290">
        <v>1.8217308702971999</v>
      </c>
      <c r="P290">
        <v>1.1847109195654599</v>
      </c>
      <c r="Q290">
        <v>1.66417284124478</v>
      </c>
      <c r="R290">
        <v>1.1594747472071401</v>
      </c>
      <c r="S290">
        <v>1.1462763954606201</v>
      </c>
      <c r="T290">
        <v>1.1115539714713401</v>
      </c>
      <c r="U290">
        <v>1.1344193772423901</v>
      </c>
      <c r="V290">
        <v>1.13240850012358</v>
      </c>
      <c r="W290">
        <v>1.1682942518566699</v>
      </c>
      <c r="X290">
        <v>1.1230111103299001</v>
      </c>
      <c r="Y290">
        <v>1.3863850039910799</v>
      </c>
      <c r="Z290">
        <v>1.09885804559933</v>
      </c>
      <c r="AA290">
        <v>1.15474588716699</v>
      </c>
      <c r="AB290">
        <v>1.1321846312287001</v>
      </c>
      <c r="AC290">
        <v>1.3032398984375499</v>
      </c>
      <c r="AD290">
        <v>1.21974152781123</v>
      </c>
      <c r="AE290">
        <v>1.47687334003585</v>
      </c>
      <c r="AF290">
        <v>1.2477464840160799</v>
      </c>
      <c r="AG290">
        <v>1.7760323625471399</v>
      </c>
      <c r="AH290">
        <v>1.2305822256561101</v>
      </c>
      <c r="AI290">
        <v>1.5339692141746</v>
      </c>
      <c r="AJ290">
        <v>1.21819825625108</v>
      </c>
      <c r="AK290">
        <v>1.92746740922774</v>
      </c>
      <c r="AL290">
        <v>1.24472259097411</v>
      </c>
      <c r="AM290">
        <v>1.2870148710181299</v>
      </c>
      <c r="AN290">
        <v>1.2260767340369401</v>
      </c>
      <c r="AO290">
        <v>1.2645190691794701</v>
      </c>
      <c r="AP290">
        <v>1.2799363269274699</v>
      </c>
      <c r="AQ290">
        <v>1.4087190851534499</v>
      </c>
      <c r="AR290">
        <v>1.1413743633428499</v>
      </c>
      <c r="AS290">
        <v>1.1389610367285901</v>
      </c>
      <c r="AT290">
        <v>1.14790334083771</v>
      </c>
      <c r="AU290">
        <v>1.2665115325463601</v>
      </c>
      <c r="AV290">
        <v>1.3028830899569299</v>
      </c>
      <c r="AW290">
        <v>1.2764174045352501</v>
      </c>
      <c r="AX290">
        <v>1.30288960474006</v>
      </c>
    </row>
    <row r="291" spans="1:50" x14ac:dyDescent="0.45">
      <c r="A291" t="s">
        <v>94</v>
      </c>
      <c r="B291" t="s">
        <v>59</v>
      </c>
      <c r="C291" t="s">
        <v>58</v>
      </c>
      <c r="D291">
        <v>35</v>
      </c>
      <c r="E291" s="1" cm="1">
        <f t="array" ref="E291">SUMPRODUCT($G291:$AX291,$G$2:$AX$2)/SUMPRODUCT(--($G291:$AX291&lt;&gt;""),$G$2:$AX$2)</f>
        <v>1.6136117642125298</v>
      </c>
      <c r="F291" s="1" cm="1">
        <f t="array" ref="F291">SUMPRODUCT($G291:$AX291,$F$2:$AW$2)/SUMPRODUCT(--($G291:$AX291&lt;&gt;""),$F$2:$AW$2)</f>
        <v>1.3642513561539078</v>
      </c>
      <c r="G291">
        <v>1.9639018328331199</v>
      </c>
      <c r="H291">
        <v>1.3787829559828999</v>
      </c>
      <c r="I291">
        <v>1.5484698850416201</v>
      </c>
      <c r="J291">
        <v>1.4583591362125099</v>
      </c>
      <c r="K291">
        <v>1.4396954686346799</v>
      </c>
      <c r="L291">
        <v>1.3677889653136499</v>
      </c>
      <c r="M291">
        <v>2.3826058195770998</v>
      </c>
      <c r="N291">
        <v>1.4127575066775899</v>
      </c>
      <c r="O291">
        <v>2.1849365802682601</v>
      </c>
      <c r="P291">
        <v>1.3532439826348299</v>
      </c>
      <c r="Q291">
        <v>2.2307875805692898</v>
      </c>
      <c r="R291">
        <v>1.35775649713417</v>
      </c>
      <c r="S291">
        <v>1.2259587427884</v>
      </c>
      <c r="T291">
        <v>1.2336527738818299</v>
      </c>
      <c r="U291">
        <v>1.2410448113659001</v>
      </c>
      <c r="V291">
        <v>1.1913437043041499</v>
      </c>
      <c r="W291">
        <v>1.2606051248676999</v>
      </c>
      <c r="X291">
        <v>1.22419591461984</v>
      </c>
      <c r="Y291">
        <v>1.53266585808068</v>
      </c>
      <c r="Z291">
        <v>1.21371738635882</v>
      </c>
      <c r="AA291">
        <v>1.3341903596975</v>
      </c>
      <c r="AB291">
        <v>1.2178188770406599</v>
      </c>
      <c r="AC291">
        <v>1.66646307475362</v>
      </c>
      <c r="AD291">
        <v>1.4700006753358199</v>
      </c>
      <c r="AE291">
        <v>1.8389886357937399</v>
      </c>
      <c r="AF291">
        <v>1.4379227638812999</v>
      </c>
      <c r="AG291">
        <v>2.0674291841163699</v>
      </c>
      <c r="AH291">
        <v>1.45512533443567</v>
      </c>
      <c r="AI291">
        <v>1.78304466805059</v>
      </c>
      <c r="AJ291">
        <v>1.4360522455265401</v>
      </c>
      <c r="AK291">
        <v>2.1633022310553902</v>
      </c>
      <c r="AL291">
        <v>1.4228083646171601</v>
      </c>
      <c r="AM291">
        <v>1.53541476057684</v>
      </c>
      <c r="AN291">
        <v>1.3926990889690001</v>
      </c>
      <c r="AO291">
        <v>1.6057572330204499</v>
      </c>
      <c r="AP291">
        <v>1.5188767295579499</v>
      </c>
      <c r="AQ291">
        <v>1.5416100532041199</v>
      </c>
      <c r="AR291">
        <v>1.2568706001822101</v>
      </c>
      <c r="AS291">
        <v>1.2567791018791601</v>
      </c>
      <c r="AT291">
        <v>1.26359367313497</v>
      </c>
      <c r="AU291">
        <v>1.5322488529011999</v>
      </c>
      <c r="AV291">
        <v>1.50093334846009</v>
      </c>
      <c r="AW291">
        <v>1.45770692904135</v>
      </c>
      <c r="AX291">
        <v>1.4977897636795099</v>
      </c>
    </row>
    <row r="292" spans="1:50" x14ac:dyDescent="0.45">
      <c r="A292" t="s">
        <v>94</v>
      </c>
      <c r="B292" t="s">
        <v>60</v>
      </c>
      <c r="C292" t="s">
        <v>50</v>
      </c>
      <c r="D292">
        <v>35</v>
      </c>
      <c r="E292" s="1" cm="1">
        <f t="array" ref="E292">SUMPRODUCT($G292:$AX292,$G$2:$AX$2)/SUMPRODUCT(--($G292:$AX292&lt;&gt;""),$G$2:$AX$2)</f>
        <v>1.5425205828270492</v>
      </c>
      <c r="F292" s="1" cm="1">
        <f t="array" ref="F292">SUMPRODUCT($G292:$AX292,$F$2:$AW$2)/SUMPRODUCT(--($G292:$AX292&lt;&gt;""),$F$2:$AW$2)</f>
        <v>1.340667856854556</v>
      </c>
      <c r="G292">
        <v>1.92003431497653</v>
      </c>
      <c r="H292">
        <v>1.29738235365278</v>
      </c>
      <c r="I292">
        <v>1.5074633244378799</v>
      </c>
      <c r="J292">
        <v>1.3097663658385901</v>
      </c>
      <c r="K292">
        <v>1.44958063468634</v>
      </c>
      <c r="L292">
        <v>1.3444872029520201</v>
      </c>
      <c r="M292">
        <v>1.7533594755859401</v>
      </c>
      <c r="N292">
        <v>1.2051386591431199</v>
      </c>
      <c r="O292">
        <v>1.7056929093092801</v>
      </c>
      <c r="P292">
        <v>1.1665995426146001</v>
      </c>
      <c r="Q292">
        <v>1.5825870157708499</v>
      </c>
      <c r="R292">
        <v>1.2030539179871</v>
      </c>
      <c r="S292">
        <v>1.3167165317453899</v>
      </c>
      <c r="T292">
        <v>1.33524200572484</v>
      </c>
      <c r="U292">
        <v>1.3237485633248101</v>
      </c>
      <c r="V292">
        <v>1.36206492981201</v>
      </c>
      <c r="W292">
        <v>1.32437973046388</v>
      </c>
      <c r="X292">
        <v>1.3658251509491</v>
      </c>
      <c r="Y292">
        <v>1.7295249138398401</v>
      </c>
      <c r="Z292">
        <v>1.275162853461</v>
      </c>
      <c r="AA292">
        <v>1.3272460422846799</v>
      </c>
      <c r="AB292">
        <v>1.31790181558606</v>
      </c>
      <c r="AC292">
        <v>1.4018876140385099</v>
      </c>
      <c r="AD292">
        <v>1.3515265109631101</v>
      </c>
      <c r="AE292">
        <v>1.6037382989714899</v>
      </c>
      <c r="AF292">
        <v>1.4029286023693399</v>
      </c>
      <c r="AG292">
        <v>1.8526405347526</v>
      </c>
      <c r="AH292">
        <v>1.30061261603749</v>
      </c>
      <c r="AI292">
        <v>1.6298107559980901</v>
      </c>
      <c r="AJ292">
        <v>1.3286530665928</v>
      </c>
      <c r="AK292">
        <v>2.3126231792684999</v>
      </c>
      <c r="AL292">
        <v>1.3515903922568699</v>
      </c>
      <c r="AM292">
        <v>1.36224879586287</v>
      </c>
      <c r="AN292">
        <v>1.3443746298599599</v>
      </c>
      <c r="AO292">
        <v>1.3703714149864199</v>
      </c>
      <c r="AP292">
        <v>1.40919967528192</v>
      </c>
      <c r="AQ292">
        <v>1.76146642089021</v>
      </c>
      <c r="AR292">
        <v>1.35884217420155</v>
      </c>
      <c r="AS292">
        <v>1.2995699349592</v>
      </c>
      <c r="AT292">
        <v>1.3563716783028501</v>
      </c>
      <c r="AU292">
        <v>1.30883469143521</v>
      </c>
      <c r="AV292">
        <v>1.3600073802327399</v>
      </c>
      <c r="AW292">
        <v>1.31518367485849</v>
      </c>
      <c r="AX292">
        <v>1.3571612236552499</v>
      </c>
    </row>
    <row r="293" spans="1:50" x14ac:dyDescent="0.45">
      <c r="A293" t="s">
        <v>94</v>
      </c>
      <c r="B293" t="s">
        <v>60</v>
      </c>
      <c r="C293" t="s">
        <v>58</v>
      </c>
      <c r="D293">
        <v>35</v>
      </c>
      <c r="E293" s="1" cm="1">
        <f t="array" ref="E293">SUMPRODUCT($G293:$AX293,$G$2:$AX$2)/SUMPRODUCT(--($G293:$AX293&lt;&gt;""),$G$2:$AX$2)</f>
        <v>2.0232996801027929</v>
      </c>
      <c r="F293" s="1" cm="1">
        <f t="array" ref="F293">SUMPRODUCT($G293:$AX293,$F$2:$AW$2)/SUMPRODUCT(--($G293:$AX293&lt;&gt;""),$F$2:$AW$2)</f>
        <v>1.6345477970154163</v>
      </c>
      <c r="G293">
        <v>2.4984705310314199</v>
      </c>
      <c r="H293">
        <v>1.5429979593460399</v>
      </c>
      <c r="I293">
        <v>1.82482601286084</v>
      </c>
      <c r="J293">
        <v>1.6372845494780599</v>
      </c>
      <c r="K293">
        <v>1.7612023025830199</v>
      </c>
      <c r="L293">
        <v>1.68793245756457</v>
      </c>
      <c r="M293">
        <v>2.1945001288139601</v>
      </c>
      <c r="N293">
        <v>1.37152792544927</v>
      </c>
      <c r="O293">
        <v>1.9528356633674799</v>
      </c>
      <c r="P293">
        <v>1.3210660052937</v>
      </c>
      <c r="Q293">
        <v>2.1629261899715702</v>
      </c>
      <c r="R293">
        <v>1.3584231633360599</v>
      </c>
      <c r="S293">
        <v>1.6338459889559001</v>
      </c>
      <c r="T293">
        <v>1.67576658130525</v>
      </c>
      <c r="U293">
        <v>1.68187662861332</v>
      </c>
      <c r="V293">
        <v>1.6350955300572001</v>
      </c>
      <c r="W293">
        <v>1.6677900773126499</v>
      </c>
      <c r="X293">
        <v>1.63893830333312</v>
      </c>
      <c r="Y293">
        <v>2.3634936990692998</v>
      </c>
      <c r="Z293">
        <v>1.5640733564829801</v>
      </c>
      <c r="AA293">
        <v>1.70033333039879</v>
      </c>
      <c r="AB293">
        <v>1.60202202834692</v>
      </c>
      <c r="AC293">
        <v>2.1150471878310499</v>
      </c>
      <c r="AD293">
        <v>1.74500311964834</v>
      </c>
      <c r="AE293">
        <v>2.61729613636582</v>
      </c>
      <c r="AF293">
        <v>1.78804407140566</v>
      </c>
      <c r="AG293">
        <v>2.3308418797950798</v>
      </c>
      <c r="AH293">
        <v>1.5622918747918699</v>
      </c>
      <c r="AI293">
        <v>2.1351243294375499</v>
      </c>
      <c r="AJ293">
        <v>1.6244711463860999</v>
      </c>
      <c r="AK293">
        <v>2.6307125769692901</v>
      </c>
      <c r="AL293">
        <v>1.54900490542521</v>
      </c>
      <c r="AM293">
        <v>1.7855100993295401</v>
      </c>
      <c r="AN293">
        <v>1.5918696463887001</v>
      </c>
      <c r="AO293">
        <v>1.9577770406808599</v>
      </c>
      <c r="AP293">
        <v>1.8247913035060499</v>
      </c>
      <c r="AQ293">
        <v>2.3390735155090199</v>
      </c>
      <c r="AR293">
        <v>1.69316448057706</v>
      </c>
      <c r="AS293">
        <v>1.6199608698030401</v>
      </c>
      <c r="AT293">
        <v>1.60172153712214</v>
      </c>
      <c r="AU293">
        <v>1.62112537356916</v>
      </c>
      <c r="AV293">
        <v>1.58593841813054</v>
      </c>
      <c r="AW293">
        <v>1.5988147194081399</v>
      </c>
      <c r="AX293">
        <v>1.59463539665476</v>
      </c>
    </row>
    <row r="294" spans="1:50" x14ac:dyDescent="0.45">
      <c r="A294" t="s">
        <v>94</v>
      </c>
      <c r="B294" t="s">
        <v>53</v>
      </c>
      <c r="C294" t="s">
        <v>50</v>
      </c>
      <c r="D294">
        <v>35</v>
      </c>
      <c r="E294" s="1" cm="1">
        <f t="array" ref="E294">SUMPRODUCT($G294:$AX294,$G$2:$AX$2)/SUMPRODUCT(--($G294:$AX294&lt;&gt;""),$G$2:$AX$2)</f>
        <v>2.0105036234313665</v>
      </c>
      <c r="F294" s="1" cm="1">
        <f t="array" ref="F294">SUMPRODUCT($G294:$AX294,$F$2:$AW$2)/SUMPRODUCT(--($G294:$AX294&lt;&gt;""),$F$2:$AW$2)</f>
        <v>1.5159601239031235</v>
      </c>
      <c r="G294">
        <v>3.24555633587266</v>
      </c>
      <c r="H294">
        <v>1.47336014385992</v>
      </c>
      <c r="I294">
        <v>1.6433244221196699</v>
      </c>
      <c r="J294">
        <v>1.51128614838381</v>
      </c>
      <c r="K294">
        <v>1.57409818450184</v>
      </c>
      <c r="L294">
        <v>1.49065304797047</v>
      </c>
      <c r="M294">
        <v>2.4105790211567202</v>
      </c>
      <c r="N294">
        <v>1.58531374806845</v>
      </c>
      <c r="O294">
        <v>2.82136268418542</v>
      </c>
      <c r="P294">
        <v>1.5141009412436599</v>
      </c>
      <c r="Q294">
        <v>2.1035262023346699</v>
      </c>
      <c r="R294">
        <v>1.51172193808782</v>
      </c>
      <c r="S294">
        <v>1.4245079803789</v>
      </c>
      <c r="T294">
        <v>1.4524610680547501</v>
      </c>
      <c r="U294">
        <v>1.4233400107693399</v>
      </c>
      <c r="V294">
        <v>1.5132614690581101</v>
      </c>
      <c r="W294">
        <v>1.4445518705629301</v>
      </c>
      <c r="X294">
        <v>1.54151054744687</v>
      </c>
      <c r="Y294">
        <v>2.2867470502645801</v>
      </c>
      <c r="Z294">
        <v>1.4881151603904501</v>
      </c>
      <c r="AA294">
        <v>1.4864804583070199</v>
      </c>
      <c r="AB294">
        <v>1.4963550109235999</v>
      </c>
      <c r="AC294">
        <v>1.4464534285388799</v>
      </c>
      <c r="AD294">
        <v>1.4049235509762601</v>
      </c>
      <c r="AE294">
        <v>1.6578155615541601</v>
      </c>
      <c r="AF294">
        <v>1.46999432287149</v>
      </c>
      <c r="AG294">
        <v>2.4290195641796601</v>
      </c>
      <c r="AH294">
        <v>1.5161627165937499</v>
      </c>
      <c r="AI294">
        <v>1.78359440791483</v>
      </c>
      <c r="AJ294">
        <v>1.59163150910044</v>
      </c>
      <c r="AK294">
        <v>6.6320562678808299</v>
      </c>
      <c r="AL294">
        <v>1.63140184238432</v>
      </c>
      <c r="AM294">
        <v>1.52595004815817</v>
      </c>
      <c r="AN294">
        <v>1.52918288613199</v>
      </c>
      <c r="AO294">
        <v>1.45689228712708</v>
      </c>
      <c r="AP294">
        <v>1.4691091642103999</v>
      </c>
      <c r="AQ294">
        <v>2.10492244472732</v>
      </c>
      <c r="AR294">
        <v>1.5700934933905899</v>
      </c>
      <c r="AS294">
        <v>1.50126507954993</v>
      </c>
      <c r="AT294">
        <v>1.5682326746905899</v>
      </c>
      <c r="AU294">
        <v>1.45251586741561</v>
      </c>
      <c r="AV294">
        <v>1.4926133231176799</v>
      </c>
      <c r="AW294">
        <v>1.3972696208214901</v>
      </c>
      <c r="AX294">
        <v>1.45410991616017</v>
      </c>
    </row>
    <row r="295" spans="1:50" x14ac:dyDescent="0.45">
      <c r="A295" t="s">
        <v>94</v>
      </c>
      <c r="B295" t="s">
        <v>53</v>
      </c>
      <c r="C295" t="s">
        <v>58</v>
      </c>
      <c r="D295">
        <v>35</v>
      </c>
      <c r="E295" s="1" t="e" cm="1">
        <f t="array" ref="E295">SUMPRODUCT($G295:$AX295,$G$2:$AX$2)/SUMPRODUCT(--($G295:$AX295&lt;&gt;""),$G$2:$AX$2)</f>
        <v>#DIV/0!</v>
      </c>
      <c r="F295" s="1" t="e" cm="1">
        <f t="array" ref="F295">SUMPRODUCT($G295:$AX295,$F$2:$AW$2)/SUMPRODUCT(--($G295:$AX295&lt;&gt;""),$F$2:$AW$2)</f>
        <v>#DIV/0!</v>
      </c>
    </row>
    <row r="296" spans="1:50" x14ac:dyDescent="0.45">
      <c r="A296" t="s">
        <v>9</v>
      </c>
      <c r="B296" t="s">
        <v>49</v>
      </c>
      <c r="C296" t="s">
        <v>63</v>
      </c>
      <c r="D296">
        <v>35</v>
      </c>
      <c r="E296" s="1" cm="1">
        <f t="array" ref="E296">SUMPRODUCT($G296:$AX296,$G$2:$AX$2)/SUMPRODUCT(--($G296:$AX296&lt;&gt;""),$G$2:$AX$2)</f>
        <v>1.4021257725390537</v>
      </c>
      <c r="F296" s="1" cm="1">
        <f t="array" ref="F296">SUMPRODUCT($G296:$AX296,$F$2:$AW$2)/SUMPRODUCT(--($G296:$AX296&lt;&gt;""),$F$2:$AW$2)</f>
        <v>1.383904153990148</v>
      </c>
      <c r="G296">
        <v>1.35648285814408</v>
      </c>
      <c r="H296">
        <v>1.32694715937103</v>
      </c>
      <c r="I296">
        <v>1.3884202984676599</v>
      </c>
      <c r="J296">
        <v>1.4036145202443699</v>
      </c>
      <c r="K296">
        <v>1.3124300516605101</v>
      </c>
      <c r="L296">
        <v>1.2821765667896601</v>
      </c>
      <c r="M296">
        <v>1.3194075687609099</v>
      </c>
      <c r="N296">
        <v>1.26704823739118</v>
      </c>
      <c r="O296">
        <v>1.3522890134915999</v>
      </c>
      <c r="P296">
        <v>1.2539824522586001</v>
      </c>
      <c r="Q296">
        <v>1.41393074991029</v>
      </c>
      <c r="R296">
        <v>1.28888514355138</v>
      </c>
      <c r="S296">
        <v>1.43219631797268</v>
      </c>
      <c r="T296">
        <v>1.4655939761130099</v>
      </c>
      <c r="U296">
        <v>1.44937103587922</v>
      </c>
      <c r="V296">
        <v>1.44429081301875</v>
      </c>
      <c r="W296">
        <v>1.4402209276128499</v>
      </c>
      <c r="X296">
        <v>1.4634338608617199</v>
      </c>
      <c r="Y296">
        <v>1.3157744522514101</v>
      </c>
      <c r="Z296">
        <v>1.33111736227123</v>
      </c>
      <c r="AA296">
        <v>1.36324990048481</v>
      </c>
      <c r="AB296">
        <v>1.3656338894498099</v>
      </c>
      <c r="AC296">
        <v>1.4711626057480101</v>
      </c>
      <c r="AD296">
        <v>1.3964140675476899</v>
      </c>
      <c r="AE296">
        <v>1.4022821541452699</v>
      </c>
      <c r="AF296">
        <v>1.3114892081276901</v>
      </c>
      <c r="AG296">
        <v>1.3268386990677601</v>
      </c>
      <c r="AH296">
        <v>1.3061571023393601</v>
      </c>
      <c r="AI296">
        <v>1.32889672586779</v>
      </c>
      <c r="AJ296">
        <v>1.3329788702213701</v>
      </c>
      <c r="AK296">
        <v>1.4038197851071399</v>
      </c>
      <c r="AL296">
        <v>1.3944140664287701</v>
      </c>
      <c r="AM296">
        <v>1.4501023372658299</v>
      </c>
      <c r="AN296">
        <v>1.3697696392805501</v>
      </c>
      <c r="AO296">
        <v>1.4652074045971499</v>
      </c>
      <c r="AP296">
        <v>1.50727457112941</v>
      </c>
      <c r="AQ296">
        <v>1.4028570261614699</v>
      </c>
      <c r="AR296">
        <v>1.36216584812421</v>
      </c>
      <c r="AS296">
        <v>1.3949375269320099</v>
      </c>
      <c r="AT296">
        <v>1.3962018697748599</v>
      </c>
      <c r="AU296">
        <v>1.4576407369854201</v>
      </c>
      <c r="AV296">
        <v>1.4574617595580499</v>
      </c>
      <c r="AW296">
        <v>1.4266879870950999</v>
      </c>
      <c r="AX296">
        <v>1.47668682379301</v>
      </c>
    </row>
    <row r="297" spans="1:50" x14ac:dyDescent="0.45">
      <c r="A297" t="s">
        <v>17</v>
      </c>
      <c r="B297" t="s">
        <v>49</v>
      </c>
      <c r="C297" t="s">
        <v>50</v>
      </c>
      <c r="D297">
        <v>40</v>
      </c>
      <c r="E297" s="1" cm="1">
        <f t="array" ref="E297">SUMPRODUCT($G297:$AX297,$G$2:$AX$2)/SUMPRODUCT(--($G297:$AX297&lt;&gt;""),$G$2:$AX$2)</f>
        <v>1.1892986110017096</v>
      </c>
      <c r="F297" s="1" cm="1">
        <f t="array" ref="F297">SUMPRODUCT($G297:$AX297,$F$2:$AW$2)/SUMPRODUCT(--($G297:$AX297&lt;&gt;""),$F$2:$AW$2)</f>
        <v>1.1662386205858875</v>
      </c>
      <c r="G297">
        <v>1.1626434119620199</v>
      </c>
      <c r="H297">
        <v>1.12136613676876</v>
      </c>
      <c r="I297">
        <v>1.1721975764607</v>
      </c>
      <c r="J297">
        <v>1.1923129548866001</v>
      </c>
      <c r="K297">
        <v>1.1954074214022099</v>
      </c>
      <c r="L297">
        <v>1.18876629963099</v>
      </c>
      <c r="M297">
        <v>1.2847533620337399</v>
      </c>
      <c r="N297">
        <v>1.0674088738483301</v>
      </c>
      <c r="O297">
        <v>1.23526951266851</v>
      </c>
      <c r="P297">
        <v>1.07692025140982</v>
      </c>
      <c r="Q297">
        <v>1.25932501891647</v>
      </c>
      <c r="R297">
        <v>1.1021057240221499</v>
      </c>
      <c r="S297">
        <v>1.1860117404658601</v>
      </c>
      <c r="T297">
        <v>1.23184370838646</v>
      </c>
      <c r="U297">
        <v>1.20989600801958</v>
      </c>
      <c r="V297">
        <v>1.2381494063129601</v>
      </c>
      <c r="W297">
        <v>1.20669189541481</v>
      </c>
      <c r="X297">
        <v>1.1848703590709599</v>
      </c>
      <c r="Y297">
        <v>1.13668808810705</v>
      </c>
      <c r="Z297">
        <v>1.13171075431415</v>
      </c>
      <c r="AA297">
        <v>1.16879325075396</v>
      </c>
      <c r="AB297">
        <v>1.1674231542720701</v>
      </c>
      <c r="AC297">
        <v>1.23842393753042</v>
      </c>
      <c r="AD297">
        <v>1.1665064172023101</v>
      </c>
      <c r="AE297">
        <v>1.2092874610306601</v>
      </c>
      <c r="AF297">
        <v>1.1016671647179801</v>
      </c>
      <c r="AG297">
        <v>1.13003580983876</v>
      </c>
      <c r="AH297">
        <v>1.11137410413888</v>
      </c>
      <c r="AI297">
        <v>1.1630784672600201</v>
      </c>
      <c r="AJ297">
        <v>1.16275181973196</v>
      </c>
      <c r="AK297">
        <v>1.24707864046398</v>
      </c>
      <c r="AL297">
        <v>1.16730117102733</v>
      </c>
      <c r="AM297">
        <v>1.13774480862903</v>
      </c>
      <c r="AN297">
        <v>1.1435887498261701</v>
      </c>
      <c r="AO297">
        <v>1.17169210362791</v>
      </c>
      <c r="AP297">
        <v>1.1598309430277001</v>
      </c>
      <c r="AQ297">
        <v>1.24341418184297</v>
      </c>
      <c r="AR297">
        <v>1.2201484385830501</v>
      </c>
      <c r="AS297">
        <v>1.1753485345882999</v>
      </c>
      <c r="AT297">
        <v>1.1601306218501499</v>
      </c>
      <c r="AU297">
        <v>1.22266486095163</v>
      </c>
      <c r="AV297">
        <v>1.2409778265723299</v>
      </c>
      <c r="AW297">
        <v>1.22018661925514</v>
      </c>
      <c r="AX297">
        <v>1.27376872756361</v>
      </c>
    </row>
    <row r="298" spans="1:50" x14ac:dyDescent="0.45">
      <c r="A298" t="s">
        <v>75</v>
      </c>
      <c r="B298" t="s">
        <v>57</v>
      </c>
      <c r="C298" t="s">
        <v>76</v>
      </c>
      <c r="D298">
        <v>50</v>
      </c>
      <c r="E298" s="1" cm="1">
        <f t="array" ref="E298">SUMPRODUCT($G298:$AX298,$G$2:$AX$2)/SUMPRODUCT(--($G298:$AX298&lt;&gt;""),$G$2:$AX$2)</f>
        <v>0.90565627325397158</v>
      </c>
      <c r="F298" s="1" cm="1">
        <f t="array" ref="F298">SUMPRODUCT($G298:$AX298,$F$2:$AW$2)/SUMPRODUCT(--($G298:$AX298&lt;&gt;""),$F$2:$AW$2)</f>
        <v>0.88694775817196347</v>
      </c>
      <c r="G298">
        <v>0.87634722345222704</v>
      </c>
      <c r="H298">
        <v>0.87224631196869795</v>
      </c>
      <c r="I298">
        <v>0.85892905748233905</v>
      </c>
      <c r="J298">
        <v>0.87241091404637205</v>
      </c>
      <c r="K298">
        <v>0.88496814760147602</v>
      </c>
      <c r="L298">
        <v>0.89476864944649404</v>
      </c>
      <c r="M298">
        <v>0.95805098986361503</v>
      </c>
      <c r="N298">
        <v>0.82582828123589302</v>
      </c>
      <c r="O298">
        <v>0.89425739425951301</v>
      </c>
      <c r="P298">
        <v>0.82877612458687699</v>
      </c>
      <c r="Q298">
        <v>0.98572759164960899</v>
      </c>
      <c r="R298">
        <v>0.83873312622817597</v>
      </c>
      <c r="S298">
        <v>0.91398031798254298</v>
      </c>
      <c r="T298">
        <v>0.93594196574708399</v>
      </c>
      <c r="U298">
        <v>0.901023586856742</v>
      </c>
      <c r="V298">
        <v>0.91129019673607303</v>
      </c>
      <c r="W298">
        <v>0.90153356918008398</v>
      </c>
      <c r="X298">
        <v>0.90350039164504603</v>
      </c>
      <c r="Y298">
        <v>0.86142496009814395</v>
      </c>
      <c r="Z298">
        <v>0.86651617648175705</v>
      </c>
      <c r="AA298">
        <v>0.88164164022109803</v>
      </c>
      <c r="AB298">
        <v>0.886566923572496</v>
      </c>
      <c r="AC298">
        <v>0.89382702734303698</v>
      </c>
      <c r="AD298">
        <v>0.860319181855843</v>
      </c>
      <c r="AE298">
        <v>0.90297695972672998</v>
      </c>
      <c r="AF298">
        <v>0.85966644382720903</v>
      </c>
      <c r="AG298">
        <v>0.92940110997377001</v>
      </c>
      <c r="AH298">
        <v>0.87036393409546098</v>
      </c>
      <c r="AI298">
        <v>0.85268622233214497</v>
      </c>
      <c r="AJ298">
        <v>0.86091915483505399</v>
      </c>
      <c r="AK298">
        <v>0.88089679598102699</v>
      </c>
      <c r="AL298">
        <v>0.86760218910036602</v>
      </c>
      <c r="AM298">
        <v>0.89473737394225095</v>
      </c>
      <c r="AN298">
        <v>0.89580185144477198</v>
      </c>
      <c r="AO298">
        <v>0.89253420679316997</v>
      </c>
      <c r="AP298">
        <v>0.90468043883206795</v>
      </c>
      <c r="AQ298">
        <v>1.0078977312206201</v>
      </c>
      <c r="AR298">
        <v>0.90362731154957399</v>
      </c>
      <c r="AS298">
        <v>0.89574861073926104</v>
      </c>
      <c r="AT298">
        <v>0.88612561997738404</v>
      </c>
      <c r="AU298">
        <v>0.90777608930081599</v>
      </c>
      <c r="AV298">
        <v>0.91260749626112803</v>
      </c>
      <c r="AW298">
        <v>0.923601302416453</v>
      </c>
      <c r="AX298">
        <v>0.94795540810858403</v>
      </c>
    </row>
    <row r="299" spans="1:50" x14ac:dyDescent="0.45">
      <c r="A299" t="s">
        <v>75</v>
      </c>
      <c r="B299" t="s">
        <v>57</v>
      </c>
      <c r="C299" t="s">
        <v>50</v>
      </c>
      <c r="D299">
        <v>50</v>
      </c>
      <c r="E299" s="1" cm="1">
        <f t="array" ref="E299">SUMPRODUCT($G299:$AX299,$G$2:$AX$2)/SUMPRODUCT(--($G299:$AX299&lt;&gt;""),$G$2:$AX$2)</f>
        <v>0.93600603386938552</v>
      </c>
      <c r="F299" s="1" cm="1">
        <f t="array" ref="F299">SUMPRODUCT($G299:$AX299,$F$2:$AW$2)/SUMPRODUCT(--($G299:$AX299&lt;&gt;""),$F$2:$AW$2)</f>
        <v>0.88780630728568444</v>
      </c>
      <c r="G299">
        <v>0.888605195644811</v>
      </c>
      <c r="H299">
        <v>0.86323844698746099</v>
      </c>
      <c r="I299">
        <v>0.895788407043698</v>
      </c>
      <c r="J299">
        <v>0.87090204388082904</v>
      </c>
      <c r="K299">
        <v>0.898137977859778</v>
      </c>
      <c r="L299">
        <v>0.89793818450184504</v>
      </c>
      <c r="M299">
        <v>1.09533176496872</v>
      </c>
      <c r="N299">
        <v>0.87293043609042098</v>
      </c>
      <c r="O299">
        <v>1.0072271195370299</v>
      </c>
      <c r="P299">
        <v>0.85372616733906603</v>
      </c>
      <c r="Q299">
        <v>1.1440680477085501</v>
      </c>
      <c r="R299">
        <v>0.86211007434591702</v>
      </c>
      <c r="S299">
        <v>0.89551307030890903</v>
      </c>
      <c r="T299">
        <v>0.91618951324275699</v>
      </c>
      <c r="U299">
        <v>0.89115271285055497</v>
      </c>
      <c r="V299">
        <v>0.893209727945111</v>
      </c>
      <c r="W299">
        <v>0.91316067504507903</v>
      </c>
      <c r="X299">
        <v>0.89913429426810898</v>
      </c>
      <c r="Y299">
        <v>0.88467025497041596</v>
      </c>
      <c r="Z299">
        <v>0.864918113037354</v>
      </c>
      <c r="AA299">
        <v>0.88988773379874098</v>
      </c>
      <c r="AB299">
        <v>0.88485654341263198</v>
      </c>
      <c r="AC299">
        <v>0.91392683593068802</v>
      </c>
      <c r="AD299">
        <v>0.86814697928331697</v>
      </c>
      <c r="AE299">
        <v>0.93366390742699801</v>
      </c>
      <c r="AF299">
        <v>0.853919822137851</v>
      </c>
      <c r="AG299">
        <v>0.99535865407170798</v>
      </c>
      <c r="AH299">
        <v>0.87699195303875099</v>
      </c>
      <c r="AI299">
        <v>0.88987550517543401</v>
      </c>
      <c r="AJ299">
        <v>0.86795959788621602</v>
      </c>
      <c r="AK299">
        <v>0.94331615878363395</v>
      </c>
      <c r="AL299">
        <v>0.88318151779987297</v>
      </c>
      <c r="AM299">
        <v>0.90466686620651804</v>
      </c>
      <c r="AN299">
        <v>0.88800316888289299</v>
      </c>
      <c r="AO299">
        <v>0.89475854698269097</v>
      </c>
      <c r="AP299">
        <v>0.89476237284781701</v>
      </c>
      <c r="AQ299">
        <v>1.0835513953054901</v>
      </c>
      <c r="AR299">
        <v>0.91152339148597294</v>
      </c>
      <c r="AS299">
        <v>0.93246636824708895</v>
      </c>
      <c r="AT299">
        <v>0.90330409445223303</v>
      </c>
      <c r="AU299">
        <v>0.90977185550277495</v>
      </c>
      <c r="AV299">
        <v>0.90804284265808399</v>
      </c>
      <c r="AW299">
        <v>0.90548394533940901</v>
      </c>
      <c r="AX299">
        <v>0.92321389270318899</v>
      </c>
    </row>
    <row r="300" spans="1:50" x14ac:dyDescent="0.45">
      <c r="A300" t="s">
        <v>93</v>
      </c>
      <c r="B300" t="s">
        <v>49</v>
      </c>
      <c r="C300" t="s">
        <v>48</v>
      </c>
      <c r="D300">
        <v>45</v>
      </c>
      <c r="E300" s="1" cm="1">
        <f t="array" ref="E300">SUMPRODUCT($G300:$AX300,$G$2:$AX$2)/SUMPRODUCT(--($G300:$AX300&lt;&gt;""),$G$2:$AX$2)</f>
        <v>1.0504795054284266</v>
      </c>
      <c r="F300" s="1" cm="1">
        <f t="array" ref="F300">SUMPRODUCT($G300:$AX300,$F$2:$AW$2)/SUMPRODUCT(--($G300:$AX300&lt;&gt;""),$F$2:$AW$2)</f>
        <v>1.0420629577412761</v>
      </c>
      <c r="G300">
        <v>1.01709381108757</v>
      </c>
      <c r="H300">
        <v>1.02634926874309</v>
      </c>
      <c r="I300">
        <v>1.0265487836863401</v>
      </c>
      <c r="J300">
        <v>1.05132686766391</v>
      </c>
      <c r="K300">
        <v>1.0065577564575601</v>
      </c>
      <c r="L300">
        <v>1.0228933431734299</v>
      </c>
      <c r="M300">
        <v>1.0992488392620201</v>
      </c>
      <c r="N300">
        <v>0.94656197827547395</v>
      </c>
      <c r="O300">
        <v>1.01854862512698</v>
      </c>
      <c r="P300">
        <v>0.94392584201381702</v>
      </c>
      <c r="Q300">
        <v>1.12763029591497</v>
      </c>
      <c r="R300">
        <v>0.95514146918241705</v>
      </c>
      <c r="S300">
        <v>1.0580770422069601</v>
      </c>
      <c r="T300">
        <v>1.1062530298075799</v>
      </c>
      <c r="U300">
        <v>1.0505414216030999</v>
      </c>
      <c r="V300">
        <v>1.07457608199014</v>
      </c>
      <c r="W300">
        <v>1.0946335383596</v>
      </c>
      <c r="X300">
        <v>1.0898555394485001</v>
      </c>
      <c r="Y300">
        <v>1.0092401775248301</v>
      </c>
      <c r="Z300">
        <v>1.02760357574155</v>
      </c>
      <c r="AA300">
        <v>1.0393749070545799</v>
      </c>
      <c r="AB300">
        <v>1.0573080413909299</v>
      </c>
      <c r="AC300">
        <v>1.0640404334647999</v>
      </c>
      <c r="AD300">
        <v>1.0203196959174401</v>
      </c>
      <c r="AE300">
        <v>1.11290990940987</v>
      </c>
      <c r="AF300">
        <v>1.01844195574223</v>
      </c>
      <c r="AG300">
        <v>1.06224471341466</v>
      </c>
      <c r="AH300">
        <v>1.0385744694550101</v>
      </c>
      <c r="AI300">
        <v>1.02597021422562</v>
      </c>
      <c r="AJ300">
        <v>1.0268515796031199</v>
      </c>
      <c r="AK300">
        <v>1.0299741001693501</v>
      </c>
      <c r="AL300">
        <v>1.0240529030038401</v>
      </c>
      <c r="AM300">
        <v>1.0155584438888201</v>
      </c>
      <c r="AN300">
        <v>1.02012109072284</v>
      </c>
      <c r="AO300">
        <v>1.0553428295457801</v>
      </c>
      <c r="AP300">
        <v>1.0698557595463301</v>
      </c>
      <c r="AQ300">
        <v>1.05972127405969</v>
      </c>
      <c r="AR300">
        <v>1.02872251518039</v>
      </c>
      <c r="AS300">
        <v>1.0498964036354199</v>
      </c>
      <c r="AT300">
        <v>1.04838207152087</v>
      </c>
      <c r="AU300">
        <v>1.1090735145458499</v>
      </c>
      <c r="AV300">
        <v>1.10473277774697</v>
      </c>
      <c r="AW300">
        <v>1.0932468318465201</v>
      </c>
      <c r="AX300">
        <v>1.13537611815354</v>
      </c>
    </row>
    <row r="301" spans="1:50" x14ac:dyDescent="0.45">
      <c r="A301" t="s">
        <v>93</v>
      </c>
      <c r="B301" t="s">
        <v>52</v>
      </c>
      <c r="C301" t="s">
        <v>48</v>
      </c>
      <c r="D301">
        <v>45</v>
      </c>
      <c r="E301" s="1" cm="1">
        <f t="array" ref="E301">SUMPRODUCT($G301:$AX301,$G$2:$AX$2)/SUMPRODUCT(--($G301:$AX301&lt;&gt;""),$G$2:$AX$2)</f>
        <v>1.2762460591497464</v>
      </c>
      <c r="F301" s="1" cm="1">
        <f t="array" ref="F301">SUMPRODUCT($G301:$AX301,$F$2:$AW$2)/SUMPRODUCT(--($G301:$AX301&lt;&gt;""),$F$2:$AW$2)</f>
        <v>1.2813138060847908</v>
      </c>
      <c r="G301">
        <v>1.2071141873265101</v>
      </c>
      <c r="H301">
        <v>1.23862791880337</v>
      </c>
      <c r="I301">
        <v>1.0487388656282901</v>
      </c>
      <c r="J301">
        <v>1.0707500588694101</v>
      </c>
      <c r="K301">
        <v>1.0720754302583</v>
      </c>
      <c r="L301">
        <v>1.0942605697416901</v>
      </c>
      <c r="M301">
        <v>1.38665160124228</v>
      </c>
      <c r="N301">
        <v>1.1527535330040299</v>
      </c>
      <c r="O301">
        <v>1.23576321677294</v>
      </c>
      <c r="P301">
        <v>1.16436553969259</v>
      </c>
      <c r="Q301">
        <v>1.4161629633141199</v>
      </c>
      <c r="R301">
        <v>1.17243944405093</v>
      </c>
      <c r="S301">
        <v>1.3535619267577601</v>
      </c>
      <c r="T301">
        <v>1.45772403348881</v>
      </c>
      <c r="U301">
        <v>1.2557490414536401</v>
      </c>
      <c r="V301">
        <v>1.29975374700701</v>
      </c>
      <c r="W301">
        <v>1.26752047760085</v>
      </c>
      <c r="X301">
        <v>1.2841077729912</v>
      </c>
      <c r="Y301">
        <v>1.3265500781399999</v>
      </c>
      <c r="Z301">
        <v>1.38659558958359</v>
      </c>
      <c r="AA301">
        <v>1.34044488440292</v>
      </c>
      <c r="AB301">
        <v>1.40157048165876</v>
      </c>
      <c r="AC301">
        <v>1.24595040414313</v>
      </c>
      <c r="AD301">
        <v>1.2006902536944399</v>
      </c>
      <c r="AE301">
        <v>1.3088881125898599</v>
      </c>
      <c r="AF301">
        <v>1.19262010667102</v>
      </c>
      <c r="AG301">
        <v>1.24532148885597</v>
      </c>
      <c r="AH301">
        <v>1.22241956524592</v>
      </c>
      <c r="AI301">
        <v>1.0433657179653</v>
      </c>
      <c r="AJ301">
        <v>1.0553845392033001</v>
      </c>
      <c r="AK301">
        <v>1.2226651560737101</v>
      </c>
      <c r="AL301">
        <v>1.2503490612613399</v>
      </c>
      <c r="AM301">
        <v>1.22698124160932</v>
      </c>
      <c r="AN301">
        <v>1.25137288717538</v>
      </c>
      <c r="AO301">
        <v>1.2318125489799701</v>
      </c>
      <c r="AP301">
        <v>1.2575531474947499</v>
      </c>
      <c r="AQ301">
        <v>1.4369283863575699</v>
      </c>
      <c r="AR301">
        <v>1.4125374993101301</v>
      </c>
      <c r="AS301">
        <v>1.37272166426551</v>
      </c>
      <c r="AT301">
        <v>1.3907287807331901</v>
      </c>
      <c r="AU301">
        <v>1.3045653488915101</v>
      </c>
      <c r="AV301">
        <v>1.31077145986667</v>
      </c>
      <c r="AW301">
        <v>1.26391190708581</v>
      </c>
      <c r="AX301">
        <v>1.31784613074807</v>
      </c>
    </row>
    <row r="302" spans="1:50" x14ac:dyDescent="0.45">
      <c r="A302" t="s">
        <v>93</v>
      </c>
      <c r="B302" t="s">
        <v>53</v>
      </c>
      <c r="C302" t="s">
        <v>48</v>
      </c>
      <c r="D302">
        <v>45</v>
      </c>
      <c r="E302" s="1" cm="1">
        <f t="array" ref="E302">SUMPRODUCT($G302:$AX302,$G$2:$AX$2)/SUMPRODUCT(--($G302:$AX302&lt;&gt;""),$G$2:$AX$2)</f>
        <v>1.5259081488573991</v>
      </c>
      <c r="F302" s="1" cm="1">
        <f t="array" ref="F302">SUMPRODUCT($G302:$AX302,$F$2:$AW$2)/SUMPRODUCT(--($G302:$AX302&lt;&gt;""),$F$2:$AW$2)</f>
        <v>1.540623114495957</v>
      </c>
      <c r="G302">
        <v>1.4521420530946401</v>
      </c>
      <c r="H302">
        <v>1.51213977687644</v>
      </c>
      <c r="I302">
        <v>1.4527290690366199</v>
      </c>
      <c r="J302">
        <v>1.5216668170075001</v>
      </c>
      <c r="K302">
        <v>1.4726345682656801</v>
      </c>
      <c r="L302">
        <v>1.5405828723247199</v>
      </c>
      <c r="M302">
        <v>1.89416560689602</v>
      </c>
      <c r="N302">
        <v>1.4505906522527201</v>
      </c>
      <c r="O302">
        <v>1.5240410968729301</v>
      </c>
      <c r="P302">
        <v>1.47390214682497</v>
      </c>
      <c r="Q302">
        <v>1.8638185989354701</v>
      </c>
      <c r="R302">
        <v>1.4993677854806999</v>
      </c>
      <c r="S302">
        <v>1.49231092870781</v>
      </c>
      <c r="T302">
        <v>1.6004092980601601</v>
      </c>
      <c r="U302">
        <v>1.5166135724504499</v>
      </c>
      <c r="V302">
        <v>1.61287876833347</v>
      </c>
      <c r="W302">
        <v>1.5231839028762599</v>
      </c>
      <c r="X302">
        <v>1.5729622768856799</v>
      </c>
      <c r="Y302">
        <v>1.45288669536682</v>
      </c>
      <c r="Z302">
        <v>1.5267244780931299</v>
      </c>
      <c r="AA302">
        <v>1.46395821242631</v>
      </c>
      <c r="AB302">
        <v>1.5474778495357799</v>
      </c>
      <c r="AC302">
        <v>1.5491815836927501</v>
      </c>
      <c r="AD302">
        <v>1.4994681478360501</v>
      </c>
      <c r="AE302">
        <v>1.6409028598919899</v>
      </c>
      <c r="AF302">
        <v>1.49022466752486</v>
      </c>
      <c r="AG302">
        <v>1.5348889616130901</v>
      </c>
      <c r="AH302">
        <v>1.52225324962393</v>
      </c>
      <c r="AI302">
        <v>1.4295723498074699</v>
      </c>
      <c r="AJ302">
        <v>1.49756481549589</v>
      </c>
      <c r="AK302">
        <v>1.46793418056717</v>
      </c>
      <c r="AL302">
        <v>1.54120282346936</v>
      </c>
      <c r="AM302">
        <v>1.5033893451931599</v>
      </c>
      <c r="AN302">
        <v>1.54996956651794</v>
      </c>
      <c r="AO302">
        <v>1.50820318867173</v>
      </c>
      <c r="AP302">
        <v>1.56944505737374</v>
      </c>
      <c r="AQ302">
        <v>1.59455032860169</v>
      </c>
      <c r="AR302">
        <v>1.5543977014329999</v>
      </c>
      <c r="AS302">
        <v>1.5153411883907899</v>
      </c>
      <c r="AT302">
        <v>1.5195483076948</v>
      </c>
      <c r="AU302">
        <v>1.5786647849786399</v>
      </c>
      <c r="AV302">
        <v>1.5912886459562201</v>
      </c>
      <c r="AW302">
        <v>1.55044525858021</v>
      </c>
      <c r="AX302">
        <v>1.63416347925659</v>
      </c>
    </row>
    <row r="303" spans="1:50" x14ac:dyDescent="0.45">
      <c r="A303" t="s">
        <v>70</v>
      </c>
      <c r="B303" t="s">
        <v>71</v>
      </c>
      <c r="C303" t="s">
        <v>58</v>
      </c>
      <c r="D303">
        <v>35</v>
      </c>
      <c r="E303" s="1" cm="1">
        <f t="array" ref="E303">SUMPRODUCT($G303:$AX303,$G$2:$AX$2)/SUMPRODUCT(--($G303:$AX303&lt;&gt;""),$G$2:$AX$2)</f>
        <v>1.2700607419734353</v>
      </c>
      <c r="F303" s="1" cm="1">
        <f t="array" ref="F303">SUMPRODUCT($G303:$AX303,$F$2:$AW$2)/SUMPRODUCT(--($G303:$AX303&lt;&gt;""),$F$2:$AW$2)</f>
        <v>1.23976247197856</v>
      </c>
      <c r="G303">
        <v>1.1774102742833701</v>
      </c>
      <c r="H303">
        <v>1.1382193794133</v>
      </c>
      <c r="I303">
        <v>1.2394663722463799</v>
      </c>
      <c r="J303">
        <v>1.23864856315266</v>
      </c>
      <c r="K303">
        <v>1.213824</v>
      </c>
      <c r="L303">
        <v>1.1898426568265601</v>
      </c>
      <c r="M303">
        <v>1.1381282185503401</v>
      </c>
      <c r="N303">
        <v>1.1343506705094399</v>
      </c>
      <c r="O303">
        <v>1.38513788722029</v>
      </c>
      <c r="P303">
        <v>1.15132394857218</v>
      </c>
      <c r="Q303">
        <v>1.16296947243958</v>
      </c>
      <c r="R303">
        <v>1.12102649514492</v>
      </c>
      <c r="S303">
        <v>1.2549633670253499</v>
      </c>
      <c r="T303">
        <v>1.2736507829178301</v>
      </c>
      <c r="U303">
        <v>1.24139368104271</v>
      </c>
      <c r="V303">
        <v>1.2760640030993</v>
      </c>
      <c r="W303">
        <v>1.2976394008460801</v>
      </c>
      <c r="X303">
        <v>1.2697827856838899</v>
      </c>
      <c r="Y303">
        <v>1.2503255080004401</v>
      </c>
      <c r="Z303">
        <v>1.22331168946247</v>
      </c>
      <c r="AA303">
        <v>1.2672230590348099</v>
      </c>
      <c r="AB303">
        <v>1.2583311908552799</v>
      </c>
      <c r="AC303">
        <v>1.26280986070946</v>
      </c>
      <c r="AD303">
        <v>1.23320338998426</v>
      </c>
      <c r="AE303">
        <v>1.2645756524467999</v>
      </c>
      <c r="AF303">
        <v>1.23778320177017</v>
      </c>
      <c r="AG303">
        <v>1.2573876759529401</v>
      </c>
      <c r="AH303">
        <v>1.2106513662856</v>
      </c>
      <c r="AI303">
        <v>1.18028100857385</v>
      </c>
      <c r="AJ303">
        <v>1.16659593779378</v>
      </c>
      <c r="AK303">
        <v>1.2523613019606901</v>
      </c>
      <c r="AL303">
        <v>1.1849065704614099</v>
      </c>
      <c r="AM303">
        <v>1.3211271406907601</v>
      </c>
      <c r="AN303">
        <v>1.21148127093729</v>
      </c>
      <c r="AO303">
        <v>1.34412259922514</v>
      </c>
      <c r="AP303">
        <v>1.31572160087009</v>
      </c>
      <c r="AQ303">
        <v>1.29337404402576</v>
      </c>
      <c r="AR303">
        <v>1.2740002744743899</v>
      </c>
      <c r="AS303">
        <v>1.2895428296636799</v>
      </c>
      <c r="AT303">
        <v>1.26771634738907</v>
      </c>
      <c r="AU303">
        <v>1.2671102437528701</v>
      </c>
      <c r="AV303">
        <v>1.30573640121739</v>
      </c>
      <c r="AW303">
        <v>1.2660856066853801</v>
      </c>
      <c r="AX303">
        <v>1.3355117764947999</v>
      </c>
    </row>
    <row r="304" spans="1:50" x14ac:dyDescent="0.45">
      <c r="A304" t="s">
        <v>9</v>
      </c>
      <c r="B304" t="s">
        <v>49</v>
      </c>
      <c r="C304" t="s">
        <v>63</v>
      </c>
      <c r="D304">
        <v>40</v>
      </c>
      <c r="E304" s="1" cm="1">
        <f t="array" ref="E304">SUMPRODUCT($G304:$AX304,$G$2:$AX$2)/SUMPRODUCT(--($G304:$AX304&lt;&gt;""),$G$2:$AX$2)</f>
        <v>1.3373091260592547</v>
      </c>
      <c r="F304" s="1" cm="1">
        <f t="array" ref="F304">SUMPRODUCT($G304:$AX304,$F$2:$AW$2)/SUMPRODUCT(--($G304:$AX304&lt;&gt;""),$F$2:$AW$2)</f>
        <v>1.3287690448935667</v>
      </c>
      <c r="G304">
        <v>1.3117096276455</v>
      </c>
      <c r="H304">
        <v>1.3083106342775199</v>
      </c>
      <c r="I304">
        <v>1.3471235293766499</v>
      </c>
      <c r="J304">
        <v>1.3710374632467299</v>
      </c>
      <c r="K304">
        <v>1.2799392118081101</v>
      </c>
      <c r="L304">
        <v>1.26145676752767</v>
      </c>
      <c r="M304">
        <v>1.24396314460409</v>
      </c>
      <c r="N304">
        <v>1.22667761132334</v>
      </c>
      <c r="O304">
        <v>1.31560233204823</v>
      </c>
      <c r="P304">
        <v>1.22620417941226</v>
      </c>
      <c r="Q304">
        <v>1.3806236997830399</v>
      </c>
      <c r="R304">
        <v>1.26979008061112</v>
      </c>
      <c r="S304">
        <v>1.3775803366008701</v>
      </c>
      <c r="T304">
        <v>1.4181816218174399</v>
      </c>
      <c r="U304">
        <v>1.40283456742448</v>
      </c>
      <c r="V304">
        <v>1.4324270593454</v>
      </c>
      <c r="W304">
        <v>1.3161528879567701</v>
      </c>
      <c r="X304">
        <v>1.3420071729163201</v>
      </c>
      <c r="Y304">
        <v>1.29470807176655</v>
      </c>
      <c r="Z304">
        <v>1.29863166382691</v>
      </c>
      <c r="AA304">
        <v>1.3218573827087501</v>
      </c>
      <c r="AB304">
        <v>1.33459764578519</v>
      </c>
      <c r="AC304">
        <v>1.3545014156853299</v>
      </c>
      <c r="AD304">
        <v>1.2864737793304899</v>
      </c>
      <c r="AE304">
        <v>1.3646328075604901</v>
      </c>
      <c r="AF304">
        <v>1.2812480571831899</v>
      </c>
      <c r="AG304">
        <v>1.2818478217185101</v>
      </c>
      <c r="AH304">
        <v>1.2791042085992801</v>
      </c>
      <c r="AI304">
        <v>1.2936015663885301</v>
      </c>
      <c r="AJ304">
        <v>1.3059038052832199</v>
      </c>
      <c r="AK304">
        <v>1.33760569604419</v>
      </c>
      <c r="AL304">
        <v>1.3020260177684699</v>
      </c>
      <c r="AM304">
        <v>1.36758383734505</v>
      </c>
      <c r="AN304">
        <v>1.33130696227801</v>
      </c>
      <c r="AO304">
        <v>1.35075905164099</v>
      </c>
      <c r="AP304">
        <v>1.36166792771926</v>
      </c>
      <c r="AQ304">
        <v>1.3187922104691701</v>
      </c>
      <c r="AR304">
        <v>1.3146595362837801</v>
      </c>
      <c r="AS304">
        <v>1.3356325756894301</v>
      </c>
      <c r="AT304">
        <v>1.33596688722653</v>
      </c>
      <c r="AU304">
        <v>1.4145815898127001</v>
      </c>
      <c r="AV304">
        <v>1.42733099275492</v>
      </c>
      <c r="AW304">
        <v>1.3830830577361499</v>
      </c>
      <c r="AX304">
        <v>1.4410295441836001</v>
      </c>
    </row>
    <row r="305" spans="1:50" x14ac:dyDescent="0.45">
      <c r="A305" t="s">
        <v>84</v>
      </c>
      <c r="B305" t="s">
        <v>57</v>
      </c>
      <c r="C305" t="s">
        <v>76</v>
      </c>
      <c r="D305">
        <v>50</v>
      </c>
      <c r="E305" s="1" cm="1">
        <f t="array" ref="E305">SUMPRODUCT($G305:$AX305,$G$2:$AX$2)/SUMPRODUCT(--($G305:$AX305&lt;&gt;""),$G$2:$AX$2)</f>
        <v>1.0489465640235047</v>
      </c>
      <c r="F305" s="1" cm="1">
        <f t="array" ref="F305">SUMPRODUCT($G305:$AX305,$F$2:$AW$2)/SUMPRODUCT(--($G305:$AX305&lt;&gt;""),$F$2:$AW$2)</f>
        <v>1.0485331671537439</v>
      </c>
      <c r="G305">
        <v>1.0284687960922101</v>
      </c>
      <c r="H305">
        <v>1.0338309473213401</v>
      </c>
      <c r="I305">
        <v>1.01371654592664</v>
      </c>
      <c r="J305">
        <v>1.0405290173013499</v>
      </c>
      <c r="K305">
        <v>1.05533425830258</v>
      </c>
      <c r="L305">
        <v>1.0730255350553499</v>
      </c>
      <c r="M305">
        <v>1.0588144724005</v>
      </c>
      <c r="N305">
        <v>0.97215998257041003</v>
      </c>
      <c r="O305">
        <v>1.0409284832166601</v>
      </c>
      <c r="P305">
        <v>0.98389316169282104</v>
      </c>
      <c r="Q305">
        <v>1.17299072906964</v>
      </c>
      <c r="R305">
        <v>0.98850318884309196</v>
      </c>
      <c r="S305">
        <v>1.0604842186461101</v>
      </c>
      <c r="T305">
        <v>1.11692006555389</v>
      </c>
      <c r="U305">
        <v>1.0819941530128701</v>
      </c>
      <c r="V305">
        <v>1.11657942930809</v>
      </c>
      <c r="W305">
        <v>1.0549742218535201</v>
      </c>
      <c r="X305">
        <v>1.07236942132515</v>
      </c>
      <c r="Y305">
        <v>1.01541271340214</v>
      </c>
      <c r="Z305">
        <v>1.02998055270535</v>
      </c>
      <c r="AA305">
        <v>1.0332195416982399</v>
      </c>
      <c r="AB305">
        <v>1.04934993692759</v>
      </c>
      <c r="AC305">
        <v>1.06448126648651</v>
      </c>
      <c r="AD305">
        <v>1.0274020032275</v>
      </c>
      <c r="AE305">
        <v>1.0622048338873</v>
      </c>
      <c r="AF305">
        <v>0.996619934352172</v>
      </c>
      <c r="AG305">
        <v>1.0054838429222599</v>
      </c>
      <c r="AH305">
        <v>1.02371622630243</v>
      </c>
      <c r="AI305">
        <v>1.01677515508552</v>
      </c>
      <c r="AJ305">
        <v>1.02733005567941</v>
      </c>
      <c r="AK305">
        <v>1.0418315604110899</v>
      </c>
      <c r="AL305">
        <v>1.0291899665978099</v>
      </c>
      <c r="AM305">
        <v>1.0408880363981099</v>
      </c>
      <c r="AN305">
        <v>1.0506686869163</v>
      </c>
      <c r="AO305">
        <v>1.0462407405166501</v>
      </c>
      <c r="AP305">
        <v>1.05264781897216</v>
      </c>
      <c r="AQ305">
        <v>1.0654849526338099</v>
      </c>
      <c r="AR305">
        <v>1.0601998110672799</v>
      </c>
      <c r="AS305">
        <v>1.05597129027922</v>
      </c>
      <c r="AT305">
        <v>1.0521374665957</v>
      </c>
      <c r="AU305">
        <v>1.0881824192748799</v>
      </c>
      <c r="AV305">
        <v>1.0980968258724599</v>
      </c>
      <c r="AW305">
        <v>1.07337507216049</v>
      </c>
      <c r="AX305">
        <v>1.11579200279132</v>
      </c>
    </row>
    <row r="306" spans="1:50" x14ac:dyDescent="0.45">
      <c r="A306" t="s">
        <v>84</v>
      </c>
      <c r="B306" t="s">
        <v>57</v>
      </c>
      <c r="C306" t="s">
        <v>50</v>
      </c>
      <c r="D306">
        <v>50</v>
      </c>
      <c r="E306" s="1" cm="1">
        <f t="array" ref="E306">SUMPRODUCT($G306:$AX306,$G$2:$AX$2)/SUMPRODUCT(--($G306:$AX306&lt;&gt;""),$G$2:$AX$2)</f>
        <v>1.0627662455466751</v>
      </c>
      <c r="F306" s="1" cm="1">
        <f t="array" ref="F306">SUMPRODUCT($G306:$AX306,$F$2:$AW$2)/SUMPRODUCT(--($G306:$AX306&lt;&gt;""),$F$2:$AW$2)</f>
        <v>1.0397365542383543</v>
      </c>
      <c r="G306">
        <v>1.0307030984618599</v>
      </c>
      <c r="H306">
        <v>1.02204318543286</v>
      </c>
      <c r="I306">
        <v>1.01778858655178</v>
      </c>
      <c r="J306">
        <v>1.0347506363584</v>
      </c>
      <c r="K306">
        <v>1.0546345092250899</v>
      </c>
      <c r="L306">
        <v>1.0520409741697401</v>
      </c>
      <c r="M306">
        <v>1.1722317282697901</v>
      </c>
      <c r="N306">
        <v>1.0031186622278301</v>
      </c>
      <c r="O306">
        <v>1.1203017691625199</v>
      </c>
      <c r="P306">
        <v>1.0128723863458999</v>
      </c>
      <c r="Q306">
        <v>1.3057346307151401</v>
      </c>
      <c r="R306">
        <v>0.99492775952748702</v>
      </c>
      <c r="S306">
        <v>1.0365134111558401</v>
      </c>
      <c r="T306">
        <v>1.0882966123148701</v>
      </c>
      <c r="U306">
        <v>1.0671569706522901</v>
      </c>
      <c r="V306">
        <v>1.0814607834488299</v>
      </c>
      <c r="W306">
        <v>1.0703467757502001</v>
      </c>
      <c r="X306">
        <v>1.06285693961929</v>
      </c>
      <c r="Y306">
        <v>1.02549726772201</v>
      </c>
      <c r="Z306">
        <v>1.02512641464872</v>
      </c>
      <c r="AA306">
        <v>1.03094636238329</v>
      </c>
      <c r="AB306">
        <v>1.0295961926605499</v>
      </c>
      <c r="AC306">
        <v>1.0937419551879399</v>
      </c>
      <c r="AD306">
        <v>1.0256056099240001</v>
      </c>
      <c r="AE306">
        <v>1.10109354292666</v>
      </c>
      <c r="AF306">
        <v>0.99690533114234503</v>
      </c>
      <c r="AG306">
        <v>1.0272355928144099</v>
      </c>
      <c r="AH306">
        <v>1.03036895370639</v>
      </c>
      <c r="AI306">
        <v>1.02451559455384</v>
      </c>
      <c r="AJ306">
        <v>1.01698711245484</v>
      </c>
      <c r="AK306">
        <v>1.09732337029366</v>
      </c>
      <c r="AL306">
        <v>1.0299857527096701</v>
      </c>
      <c r="AM306">
        <v>1.03338318175065</v>
      </c>
      <c r="AN306">
        <v>1.0349722827815899</v>
      </c>
      <c r="AO306">
        <v>1.04138358230521</v>
      </c>
      <c r="AP306">
        <v>1.0343140953412699</v>
      </c>
      <c r="AQ306">
        <v>1.09423948724735</v>
      </c>
      <c r="AR306">
        <v>1.06103647034075</v>
      </c>
      <c r="AS306">
        <v>1.07123595322131</v>
      </c>
      <c r="AT306">
        <v>1.0475608272950401</v>
      </c>
      <c r="AU306">
        <v>1.0738498784008199</v>
      </c>
      <c r="AV306">
        <v>1.08702552709225</v>
      </c>
      <c r="AW306">
        <v>1.05829336882421</v>
      </c>
      <c r="AX306">
        <v>1.0807151695119299</v>
      </c>
    </row>
    <row r="307" spans="1:50" x14ac:dyDescent="0.45">
      <c r="A307" t="s">
        <v>84</v>
      </c>
      <c r="B307" t="s">
        <v>85</v>
      </c>
      <c r="C307" t="s">
        <v>50</v>
      </c>
      <c r="D307">
        <v>50</v>
      </c>
      <c r="E307" s="1" cm="1">
        <f t="array" ref="E307">SUMPRODUCT($G307:$AX307,$G$2:$AX$2)/SUMPRODUCT(--($G307:$AX307&lt;&gt;""),$G$2:$AX$2)</f>
        <v>1.2732694079882125</v>
      </c>
      <c r="F307" s="1" cm="1">
        <f t="array" ref="F307">SUMPRODUCT($G307:$AX307,$F$2:$AW$2)/SUMPRODUCT(--($G307:$AX307&lt;&gt;""),$F$2:$AW$2)</f>
        <v>1.2719086860662172</v>
      </c>
      <c r="G307">
        <v>1.2171788547867799</v>
      </c>
      <c r="H307">
        <v>1.2296792777327299</v>
      </c>
      <c r="I307">
        <v>1.1972435711837901</v>
      </c>
      <c r="J307">
        <v>1.2345619389035101</v>
      </c>
      <c r="K307">
        <v>1.2343141549815499</v>
      </c>
      <c r="L307">
        <v>1.2562724369003599</v>
      </c>
      <c r="M307">
        <v>1.4403067467071899</v>
      </c>
      <c r="N307">
        <v>1.2290035107533801</v>
      </c>
      <c r="O307">
        <v>1.3586502218897201</v>
      </c>
      <c r="P307">
        <v>1.23523886671706</v>
      </c>
      <c r="Q307">
        <v>1.77168672416902</v>
      </c>
      <c r="R307">
        <v>1.26053524319983</v>
      </c>
      <c r="S307">
        <v>1.2236280470715</v>
      </c>
      <c r="T307">
        <v>1.2979371394202399</v>
      </c>
      <c r="U307">
        <v>1.23926758902392</v>
      </c>
      <c r="V307">
        <v>1.2971035442287799</v>
      </c>
      <c r="W307">
        <v>1.2527337130482501</v>
      </c>
      <c r="X307">
        <v>1.2799462425806101</v>
      </c>
      <c r="Y307">
        <v>1.20642650445276</v>
      </c>
      <c r="Z307">
        <v>1.2307955704871201</v>
      </c>
      <c r="AA307">
        <v>1.2191321453575801</v>
      </c>
      <c r="AB307">
        <v>1.25556722284289</v>
      </c>
      <c r="AC307">
        <v>1.30164504752045</v>
      </c>
      <c r="AD307">
        <v>1.22296323249998</v>
      </c>
      <c r="AE307">
        <v>1.3047023098352599</v>
      </c>
      <c r="AF307">
        <v>1.19307150934499</v>
      </c>
      <c r="AG307">
        <v>1.3002833578572399</v>
      </c>
      <c r="AH307">
        <v>1.3506319727070899</v>
      </c>
      <c r="AI307">
        <v>1.1991159360305299</v>
      </c>
      <c r="AJ307">
        <v>1.22531186258455</v>
      </c>
      <c r="AK307">
        <v>1.2956259482769601</v>
      </c>
      <c r="AL307">
        <v>1.2456025931728001</v>
      </c>
      <c r="AM307">
        <v>1.33797839085727</v>
      </c>
      <c r="AN307">
        <v>1.37679309489782</v>
      </c>
      <c r="AO307">
        <v>1.24269348734546</v>
      </c>
      <c r="AP307">
        <v>1.2760292288977699</v>
      </c>
      <c r="AQ307">
        <v>1.2885451471298099</v>
      </c>
      <c r="AR307">
        <v>1.28158766746634</v>
      </c>
      <c r="AS307">
        <v>1.24207206481008</v>
      </c>
      <c r="AT307">
        <v>1.2455276507964199</v>
      </c>
      <c r="AU307">
        <v>1.2674354182999501</v>
      </c>
      <c r="AV307">
        <v>1.2945916223165801</v>
      </c>
      <c r="AW307">
        <v>1.25897551561576</v>
      </c>
      <c r="AX307">
        <v>1.3191809916589301</v>
      </c>
    </row>
    <row r="308" spans="1:50" x14ac:dyDescent="0.45">
      <c r="A308" t="s">
        <v>84</v>
      </c>
      <c r="B308" t="s">
        <v>85</v>
      </c>
      <c r="C308" t="s">
        <v>76</v>
      </c>
      <c r="D308">
        <v>50</v>
      </c>
      <c r="E308" s="1" cm="1">
        <f t="array" ref="E308">SUMPRODUCT($G308:$AX308,$G$2:$AX$2)/SUMPRODUCT(--($G308:$AX308&lt;&gt;""),$G$2:$AX$2)</f>
        <v>1.4051948201321265</v>
      </c>
      <c r="F308" s="1" cm="1">
        <f t="array" ref="F308">SUMPRODUCT($G308:$AX308,$F$2:$AW$2)/SUMPRODUCT(--($G308:$AX308&lt;&gt;""),$F$2:$AW$2)</f>
        <v>1.4329734720426421</v>
      </c>
      <c r="G308">
        <v>1.33660552325863</v>
      </c>
      <c r="H308">
        <v>1.37118145228322</v>
      </c>
      <c r="I308">
        <v>1.3127881039971101</v>
      </c>
      <c r="J308">
        <v>1.3747525710816499</v>
      </c>
      <c r="K308">
        <v>1.36991574907749</v>
      </c>
      <c r="L308">
        <v>1.41896140516605</v>
      </c>
      <c r="M308">
        <v>1.4134168188504701</v>
      </c>
      <c r="N308">
        <v>1.2956522383304501</v>
      </c>
      <c r="O308">
        <v>1.3904075781134799</v>
      </c>
      <c r="P308">
        <v>1.3339415431736199</v>
      </c>
      <c r="Q308">
        <v>1.62250286303358</v>
      </c>
      <c r="R308">
        <v>1.3338481332649099</v>
      </c>
      <c r="S308">
        <v>1.3902061710140601</v>
      </c>
      <c r="T308">
        <v>1.4966071731169599</v>
      </c>
      <c r="U308">
        <v>1.40283425532995</v>
      </c>
      <c r="V308">
        <v>1.4706357012015201</v>
      </c>
      <c r="W308">
        <v>1.3614051736717001</v>
      </c>
      <c r="X308">
        <v>1.4180817059542401</v>
      </c>
      <c r="Y308">
        <v>1.3164776399512601</v>
      </c>
      <c r="Z308">
        <v>1.3633723117108001</v>
      </c>
      <c r="AA308">
        <v>1.3725874322140901</v>
      </c>
      <c r="AB308">
        <v>1.4220514472019601</v>
      </c>
      <c r="AC308">
        <v>1.40672271618054</v>
      </c>
      <c r="AD308">
        <v>1.3573437227534699</v>
      </c>
      <c r="AE308">
        <v>1.3885844718187199</v>
      </c>
      <c r="AF308">
        <v>1.31111436916526</v>
      </c>
      <c r="AG308">
        <v>1.4893765922091</v>
      </c>
      <c r="AH308">
        <v>1.5791624221427101</v>
      </c>
      <c r="AI308">
        <v>1.3227017543009301</v>
      </c>
      <c r="AJ308">
        <v>1.3680126199784399</v>
      </c>
      <c r="AK308">
        <v>1.3509949356765001</v>
      </c>
      <c r="AL308">
        <v>1.3664596810628999</v>
      </c>
      <c r="AM308">
        <v>1.58644196140365</v>
      </c>
      <c r="AN308">
        <v>1.65952178776013</v>
      </c>
      <c r="AO308">
        <v>1.40369327665595</v>
      </c>
      <c r="AP308">
        <v>1.4367289102298999</v>
      </c>
      <c r="AQ308">
        <v>1.3971850454643699</v>
      </c>
      <c r="AR308">
        <v>1.4122935220661701</v>
      </c>
      <c r="AS308">
        <v>1.3592977560700199</v>
      </c>
      <c r="AT308">
        <v>1.3839262116636799</v>
      </c>
      <c r="AU308">
        <v>1.43362742339828</v>
      </c>
      <c r="AV308">
        <v>1.47255501385235</v>
      </c>
      <c r="AW308">
        <v>1.41827080001075</v>
      </c>
      <c r="AX308">
        <v>1.4947298085957701</v>
      </c>
    </row>
    <row r="309" spans="1:50" x14ac:dyDescent="0.45">
      <c r="A309" t="s">
        <v>74</v>
      </c>
      <c r="B309" t="s">
        <v>49</v>
      </c>
      <c r="C309" t="s">
        <v>62</v>
      </c>
      <c r="D309">
        <v>40</v>
      </c>
      <c r="E309" s="1" cm="1">
        <f t="array" ref="E309">SUMPRODUCT($G309:$AX309,$G$2:$AX$2)/SUMPRODUCT(--($G309:$AX309&lt;&gt;""),$G$2:$AX$2)</f>
        <v>1.4043924308865796</v>
      </c>
      <c r="F309" s="1" cm="1">
        <f t="array" ref="F309">SUMPRODUCT($G309:$AX309,$F$2:$AW$2)/SUMPRODUCT(--($G309:$AX309&lt;&gt;""),$F$2:$AW$2)</f>
        <v>1.368175485796512</v>
      </c>
      <c r="G309">
        <v>1.3708923569615099</v>
      </c>
      <c r="H309">
        <v>1.3418003784178301</v>
      </c>
      <c r="I309">
        <v>1.3432272242363299</v>
      </c>
      <c r="J309">
        <v>1.3466556709519899</v>
      </c>
      <c r="K309">
        <v>1.3416144531365299</v>
      </c>
      <c r="L309">
        <v>1.33826427749077</v>
      </c>
      <c r="M309">
        <v>1.5006837212727999</v>
      </c>
      <c r="N309">
        <v>1.26224198968486</v>
      </c>
      <c r="O309">
        <v>1.55576998061697</v>
      </c>
      <c r="P309">
        <v>1.28783362247752</v>
      </c>
      <c r="Q309">
        <v>1.4751119418246399</v>
      </c>
      <c r="R309">
        <v>1.2696744089415799</v>
      </c>
      <c r="S309">
        <v>1.38385439713967</v>
      </c>
      <c r="T309">
        <v>1.4296546105930901</v>
      </c>
      <c r="U309">
        <v>1.3524795702915899</v>
      </c>
      <c r="V309">
        <v>1.40249292793778</v>
      </c>
      <c r="W309">
        <v>1.3646681757749599</v>
      </c>
      <c r="X309">
        <v>1.3762556519426701</v>
      </c>
      <c r="Y309">
        <v>1.35986640970823</v>
      </c>
      <c r="Z309">
        <v>1.34972344478606</v>
      </c>
      <c r="AA309">
        <v>1.36132080042101</v>
      </c>
      <c r="AB309">
        <v>1.3687864819818001</v>
      </c>
      <c r="AC309">
        <v>1.4136070593761301</v>
      </c>
      <c r="AD309">
        <v>1.32903974300951</v>
      </c>
      <c r="AE309">
        <v>1.4369720809617801</v>
      </c>
      <c r="AF309">
        <v>1.30258029303599</v>
      </c>
      <c r="AG309">
        <v>1.35242538660026</v>
      </c>
      <c r="AH309">
        <v>1.3326498009379699</v>
      </c>
      <c r="AI309">
        <v>1.4040031908885</v>
      </c>
      <c r="AJ309">
        <v>1.3770672475364001</v>
      </c>
      <c r="AK309">
        <v>1.44309078806071</v>
      </c>
      <c r="AL309">
        <v>1.3708905889435099</v>
      </c>
      <c r="AM309">
        <v>1.4461123624988601</v>
      </c>
      <c r="AN309">
        <v>1.3721663102541299</v>
      </c>
      <c r="AO309">
        <v>1.4076736889382999</v>
      </c>
      <c r="AP309">
        <v>1.39113838883744</v>
      </c>
      <c r="AQ309">
        <v>1.4387756831782099</v>
      </c>
      <c r="AR309">
        <v>1.3943167905701701</v>
      </c>
      <c r="AS309">
        <v>1.3685209911485201</v>
      </c>
      <c r="AT309">
        <v>1.36937142739269</v>
      </c>
      <c r="AU309">
        <v>1.3971840477761499</v>
      </c>
      <c r="AV309">
        <v>1.40704476453716</v>
      </c>
      <c r="AW309">
        <v>1.4512388188410299</v>
      </c>
      <c r="AX309">
        <v>1.4906694137160701</v>
      </c>
    </row>
    <row r="310" spans="1:50" x14ac:dyDescent="0.45">
      <c r="A310" t="s">
        <v>23</v>
      </c>
      <c r="B310" t="s">
        <v>49</v>
      </c>
      <c r="C310" t="s">
        <v>48</v>
      </c>
      <c r="D310">
        <v>35</v>
      </c>
      <c r="E310" s="1" cm="1">
        <f t="array" ref="E310">SUMPRODUCT($G310:$AX310,$G$2:$AX$2)/SUMPRODUCT(--($G310:$AX310&lt;&gt;""),$G$2:$AX$2)</f>
        <v>1.0730176162482432</v>
      </c>
      <c r="F310" s="1" cm="1">
        <f t="array" ref="F310">SUMPRODUCT($G310:$AX310,$F$2:$AW$2)/SUMPRODUCT(--($G310:$AX310&lt;&gt;""),$F$2:$AW$2)</f>
        <v>1.0751546029760519</v>
      </c>
      <c r="G310">
        <v>1.04506710046115</v>
      </c>
      <c r="H310">
        <v>1.03466673902083</v>
      </c>
      <c r="I310">
        <v>1.0467406276003399</v>
      </c>
      <c r="J310">
        <v>1.0677753374138199</v>
      </c>
      <c r="K310">
        <v>1.0296071084870799</v>
      </c>
      <c r="L310">
        <v>1.0376546715867101</v>
      </c>
      <c r="M310">
        <v>1.09501396701488</v>
      </c>
      <c r="N310">
        <v>1.00367399589863</v>
      </c>
      <c r="O310">
        <v>1.0690498929130401</v>
      </c>
      <c r="P310">
        <v>1.0061361997368301</v>
      </c>
      <c r="Q310">
        <v>1.0936098693787399</v>
      </c>
      <c r="R310">
        <v>1.0027618281399</v>
      </c>
      <c r="S310">
        <v>1.0662411685455999</v>
      </c>
      <c r="T310">
        <v>1.1036423547774501</v>
      </c>
      <c r="U310">
        <v>1.11944981478229</v>
      </c>
      <c r="V310">
        <v>1.1554709340115601</v>
      </c>
      <c r="W310">
        <v>1.1137580176530499</v>
      </c>
      <c r="X310">
        <v>1.1094601092648999</v>
      </c>
      <c r="Y310">
        <v>1.03339196696889</v>
      </c>
      <c r="Z310">
        <v>1.0454490997714501</v>
      </c>
      <c r="AA310">
        <v>1.0570709762166699</v>
      </c>
      <c r="AB310">
        <v>1.07778241739738</v>
      </c>
      <c r="AC310">
        <v>1.0812800436246699</v>
      </c>
      <c r="AD310">
        <v>1.0428306046069999</v>
      </c>
      <c r="AE310">
        <v>1.1136895360688499</v>
      </c>
      <c r="AF310">
        <v>1.0396349022042499</v>
      </c>
      <c r="AG310">
        <v>1.03297989982103</v>
      </c>
      <c r="AH310">
        <v>1.0543095041247701</v>
      </c>
      <c r="AI310">
        <v>1.05098196980314</v>
      </c>
      <c r="AJ310">
        <v>1.0519579823990199</v>
      </c>
      <c r="AK310">
        <v>1.08621314391246</v>
      </c>
      <c r="AL310">
        <v>1.0739096503219701</v>
      </c>
      <c r="AM310">
        <v>1.07655532818001</v>
      </c>
      <c r="AN310">
        <v>1.0882964760202201</v>
      </c>
      <c r="AO310">
        <v>1.08174850577723</v>
      </c>
      <c r="AP310">
        <v>1.08586985225398</v>
      </c>
      <c r="AQ310">
        <v>1.0915831643626599</v>
      </c>
      <c r="AR310">
        <v>1.1089187589577301</v>
      </c>
      <c r="AS310">
        <v>1.0470622914696801</v>
      </c>
      <c r="AT310">
        <v>1.06758188606714</v>
      </c>
      <c r="AU310">
        <v>1.13376541272238</v>
      </c>
      <c r="AV310">
        <v>1.13122984829314</v>
      </c>
      <c r="AW310">
        <v>1.1095715366407399</v>
      </c>
      <c r="AX310">
        <v>1.1577440267073</v>
      </c>
    </row>
    <row r="311" spans="1:50" x14ac:dyDescent="0.45">
      <c r="A311" t="s">
        <v>23</v>
      </c>
      <c r="B311" t="s">
        <v>52</v>
      </c>
      <c r="C311" t="s">
        <v>48</v>
      </c>
      <c r="D311">
        <v>35</v>
      </c>
      <c r="E311" s="1" cm="1">
        <f t="array" ref="E311">SUMPRODUCT($G311:$AX311,$G$2:$AX$2)/SUMPRODUCT(--($G311:$AX311&lt;&gt;""),$G$2:$AX$2)</f>
        <v>1.3052398100965155</v>
      </c>
      <c r="F311" s="1" cm="1">
        <f t="array" ref="F311">SUMPRODUCT($G311:$AX311,$F$2:$AW$2)/SUMPRODUCT(--($G311:$AX311&lt;&gt;""),$F$2:$AW$2)</f>
        <v>1.3279174768113662</v>
      </c>
      <c r="G311">
        <v>1.2422550390021501</v>
      </c>
      <c r="H311">
        <v>1.25896894477177</v>
      </c>
      <c r="I311">
        <v>1.0864241888605199</v>
      </c>
      <c r="J311">
        <v>1.10170765791164</v>
      </c>
      <c r="K311">
        <v>1.0945285904058999</v>
      </c>
      <c r="L311">
        <v>1.10419658154981</v>
      </c>
      <c r="M311">
        <v>1.3103053727626599</v>
      </c>
      <c r="N311">
        <v>1.2132658768137701</v>
      </c>
      <c r="O311">
        <v>1.2963851470158001</v>
      </c>
      <c r="P311">
        <v>1.21183785726985</v>
      </c>
      <c r="Q311">
        <v>1.3136403332645401</v>
      </c>
      <c r="R311">
        <v>1.2071796376961099</v>
      </c>
      <c r="S311">
        <v>1.43352947733144</v>
      </c>
      <c r="T311">
        <v>1.53632937024669</v>
      </c>
      <c r="U311">
        <v>1.2885455999247599</v>
      </c>
      <c r="V311">
        <v>1.33652472537761</v>
      </c>
      <c r="W311">
        <v>1.3057209148347699</v>
      </c>
      <c r="X311">
        <v>1.31745636935207</v>
      </c>
      <c r="Y311">
        <v>1.37636256744797</v>
      </c>
      <c r="Z311">
        <v>1.41747775424073</v>
      </c>
      <c r="AA311">
        <v>1.3875304456366599</v>
      </c>
      <c r="AB311">
        <v>1.4469765017646501</v>
      </c>
      <c r="AC311">
        <v>1.3108280524423399</v>
      </c>
      <c r="AD311">
        <v>1.2655885652540699</v>
      </c>
      <c r="AE311">
        <v>1.34409898576819</v>
      </c>
      <c r="AF311">
        <v>1.26449631102805</v>
      </c>
      <c r="AG311">
        <v>1.23430141287284</v>
      </c>
      <c r="AH311">
        <v>1.2919394849813499</v>
      </c>
      <c r="AI311">
        <v>1.09001972264631</v>
      </c>
      <c r="AJ311">
        <v>1.0927158256240601</v>
      </c>
      <c r="AK311">
        <v>1.27759069957791</v>
      </c>
      <c r="AL311">
        <v>1.2882670159603899</v>
      </c>
      <c r="AM311">
        <v>1.2528778415927599</v>
      </c>
      <c r="AN311">
        <v>1.2794148146645701</v>
      </c>
      <c r="AO311">
        <v>1.3013878637152101</v>
      </c>
      <c r="AP311">
        <v>1.3164311653905401</v>
      </c>
      <c r="AQ311">
        <v>1.3974719560981299</v>
      </c>
      <c r="AR311">
        <v>1.4610333174199399</v>
      </c>
      <c r="AS311">
        <v>1.38463010458969</v>
      </c>
      <c r="AT311">
        <v>1.44228268322718</v>
      </c>
      <c r="AU311">
        <v>1.33959889995188</v>
      </c>
      <c r="AV311">
        <v>1.33826021527148</v>
      </c>
      <c r="AW311">
        <v>1.32024208128221</v>
      </c>
      <c r="AX311">
        <v>1.38059607599005</v>
      </c>
    </row>
    <row r="312" spans="1:50" x14ac:dyDescent="0.45">
      <c r="A312" t="s">
        <v>4</v>
      </c>
      <c r="B312" t="s">
        <v>92</v>
      </c>
      <c r="C312" t="s">
        <v>50</v>
      </c>
      <c r="D312">
        <v>40</v>
      </c>
      <c r="E312" s="1" cm="1">
        <f t="array" ref="E312">SUMPRODUCT($G312:$AX312,$G$2:$AX$2)/SUMPRODUCT(--($G312:$AX312&lt;&gt;""),$G$2:$AX$2)</f>
        <v>1.4367665813584554</v>
      </c>
      <c r="F312" s="1" cm="1">
        <f t="array" ref="F312">SUMPRODUCT($G312:$AX312,$F$2:$AW$2)/SUMPRODUCT(--($G312:$AX312&lt;&gt;""),$F$2:$AW$2)</f>
        <v>1.4536720966500354</v>
      </c>
      <c r="G312">
        <v>1.51600553729791</v>
      </c>
      <c r="H312">
        <v>1.49572887716102</v>
      </c>
      <c r="I312">
        <v>1.4639120622111499</v>
      </c>
      <c r="J312">
        <v>1.46564689408786</v>
      </c>
      <c r="K312">
        <v>1.4775719439114301</v>
      </c>
      <c r="L312">
        <v>1.51033238671586</v>
      </c>
      <c r="M312">
        <v>1.39395413242331</v>
      </c>
      <c r="N312">
        <v>1.36972666178271</v>
      </c>
      <c r="O312">
        <v>1.4274202259802</v>
      </c>
      <c r="P312">
        <v>1.40998708088401</v>
      </c>
      <c r="Q312">
        <v>1.3793833230152499</v>
      </c>
      <c r="R312">
        <v>1.44052314967158</v>
      </c>
      <c r="S312">
        <v>1.3515994302509</v>
      </c>
      <c r="T312">
        <v>1.38793980597374</v>
      </c>
      <c r="U312">
        <v>1.3257653182240701</v>
      </c>
      <c r="V312">
        <v>1.40243675092109</v>
      </c>
      <c r="W312">
        <v>1.35030891731784</v>
      </c>
      <c r="X312">
        <v>1.37884406591508</v>
      </c>
      <c r="Y312">
        <v>1.34087753882677</v>
      </c>
      <c r="Z312">
        <v>1.33985865357594</v>
      </c>
      <c r="AA312">
        <v>1.3386737223560301</v>
      </c>
      <c r="AB312">
        <v>1.3667363453068999</v>
      </c>
      <c r="AC312">
        <v>1.50729211500062</v>
      </c>
      <c r="AD312">
        <v>1.4662971134937099</v>
      </c>
      <c r="AE312">
        <v>1.4247165337163401</v>
      </c>
      <c r="AF312">
        <v>1.4529921285333001</v>
      </c>
      <c r="AG312">
        <v>1.47669535923846</v>
      </c>
      <c r="AH312">
        <v>1.48223200239825</v>
      </c>
      <c r="AI312">
        <v>1.4627200326765399</v>
      </c>
      <c r="AJ312">
        <v>1.47536673504628</v>
      </c>
      <c r="AK312">
        <v>1.51768311246178</v>
      </c>
      <c r="AL312">
        <v>1.50049685137178</v>
      </c>
      <c r="AM312">
        <v>1.4952832214210701</v>
      </c>
      <c r="AN312">
        <v>1.53272407896003</v>
      </c>
      <c r="AO312">
        <v>1.5206236373691899</v>
      </c>
      <c r="AP312">
        <v>1.54665259934615</v>
      </c>
      <c r="AQ312">
        <v>1.3689737059562801</v>
      </c>
      <c r="AR312">
        <v>1.3580827124655099</v>
      </c>
      <c r="AS312">
        <v>1.34676716661042</v>
      </c>
      <c r="AT312">
        <v>1.3694239791649401</v>
      </c>
      <c r="AU312">
        <v>1.5391826426151101</v>
      </c>
      <c r="AV312">
        <v>1.6108807049478899</v>
      </c>
      <c r="AW312">
        <v>1.5481554546557199</v>
      </c>
      <c r="AX312">
        <v>1.642182658908</v>
      </c>
    </row>
    <row r="313" spans="1:50" x14ac:dyDescent="0.45">
      <c r="A313" t="s">
        <v>84</v>
      </c>
      <c r="B313" t="s">
        <v>57</v>
      </c>
      <c r="C313" t="s">
        <v>76</v>
      </c>
      <c r="D313">
        <v>35</v>
      </c>
      <c r="E313" s="1" cm="1">
        <f t="array" ref="E313">SUMPRODUCT($G313:$AX313,$G$2:$AX$2)/SUMPRODUCT(--($G313:$AX313&lt;&gt;""),$G$2:$AX$2)</f>
        <v>1.2045595553372215</v>
      </c>
      <c r="F313" s="1" cm="1">
        <f t="array" ref="F313">SUMPRODUCT($G313:$AX313,$F$2:$AW$2)/SUMPRODUCT(--($G313:$AX313&lt;&gt;""),$F$2:$AW$2)</f>
        <v>1.1782604254840581</v>
      </c>
      <c r="G313">
        <v>1.13205054342988</v>
      </c>
      <c r="H313">
        <v>1.12308799162674</v>
      </c>
      <c r="I313">
        <v>1.14405517992869</v>
      </c>
      <c r="J313">
        <v>1.1582017456879401</v>
      </c>
      <c r="K313">
        <v>1.1975017800737999</v>
      </c>
      <c r="L313">
        <v>1.2064501845018401</v>
      </c>
      <c r="M313">
        <v>1.2929079200281099</v>
      </c>
      <c r="N313">
        <v>1.1069004525489701</v>
      </c>
      <c r="O313">
        <v>1.17065822939429</v>
      </c>
      <c r="P313">
        <v>1.09985554020118</v>
      </c>
      <c r="Q313">
        <v>1.3005683307584599</v>
      </c>
      <c r="R313">
        <v>1.11792572751728</v>
      </c>
      <c r="S313">
        <v>1.2050976426387401</v>
      </c>
      <c r="T313">
        <v>1.2394512804592599</v>
      </c>
      <c r="U313">
        <v>1.1825639127999501</v>
      </c>
      <c r="V313">
        <v>1.1982851029371</v>
      </c>
      <c r="W313">
        <v>1.1890671616786801</v>
      </c>
      <c r="X313">
        <v>1.1955066636187699</v>
      </c>
      <c r="Y313">
        <v>1.1631123302792199</v>
      </c>
      <c r="Z313">
        <v>1.17178969542939</v>
      </c>
      <c r="AA313">
        <v>1.16891771392417</v>
      </c>
      <c r="AB313">
        <v>1.17430331595505</v>
      </c>
      <c r="AC313">
        <v>1.20417518816166</v>
      </c>
      <c r="AD313">
        <v>1.1605274776005201</v>
      </c>
      <c r="AE313">
        <v>1.1802569864007999</v>
      </c>
      <c r="AF313">
        <v>1.1255009531828499</v>
      </c>
      <c r="AG313">
        <v>1.2178354281186701</v>
      </c>
      <c r="AH313">
        <v>1.1488926713680401</v>
      </c>
      <c r="AI313">
        <v>1.1301337027871601</v>
      </c>
      <c r="AJ313">
        <v>1.13801889682477</v>
      </c>
      <c r="AK313">
        <v>1.1848799108615899</v>
      </c>
      <c r="AL313">
        <v>1.1521455122153601</v>
      </c>
      <c r="AM313">
        <v>1.1954755069399401</v>
      </c>
      <c r="AN313">
        <v>1.19827445537223</v>
      </c>
      <c r="AO313">
        <v>1.1759490458826201</v>
      </c>
      <c r="AP313">
        <v>1.1830947832282599</v>
      </c>
      <c r="AQ313">
        <v>1.3550689639504701</v>
      </c>
      <c r="AR313">
        <v>1.21053195269803</v>
      </c>
      <c r="AS313">
        <v>1.20725682265968</v>
      </c>
      <c r="AT313">
        <v>1.1947450499269401</v>
      </c>
      <c r="AU313">
        <v>1.2170147942124101</v>
      </c>
      <c r="AV313">
        <v>1.21944813427817</v>
      </c>
      <c r="AW313">
        <v>1.21606141451962</v>
      </c>
      <c r="AX313">
        <v>1.24272053365222</v>
      </c>
    </row>
    <row r="314" spans="1:50" x14ac:dyDescent="0.45">
      <c r="A314" t="s">
        <v>84</v>
      </c>
      <c r="B314" t="s">
        <v>57</v>
      </c>
      <c r="C314" t="s">
        <v>50</v>
      </c>
      <c r="D314">
        <v>35</v>
      </c>
      <c r="E314" s="1" cm="1">
        <f t="array" ref="E314">SUMPRODUCT($G314:$AX314,$G$2:$AX$2)/SUMPRODUCT(--($G314:$AX314&lt;&gt;""),$G$2:$AX$2)</f>
        <v>1.2460034528246295</v>
      </c>
      <c r="F314" s="1" cm="1">
        <f t="array" ref="F314">SUMPRODUCT($G314:$AX314,$F$2:$AW$2)/SUMPRODUCT(--($G314:$AX314&lt;&gt;""),$F$2:$AW$2)</f>
        <v>1.1834261399706294</v>
      </c>
      <c r="G314">
        <v>1.1645185144274199</v>
      </c>
      <c r="H314">
        <v>1.12841543488966</v>
      </c>
      <c r="I314">
        <v>1.1835314735440099</v>
      </c>
      <c r="J314">
        <v>1.1595614011675599</v>
      </c>
      <c r="K314">
        <v>1.23467916752767</v>
      </c>
      <c r="L314">
        <v>1.20349739926199</v>
      </c>
      <c r="M314">
        <v>1.4632024291424599</v>
      </c>
      <c r="N314">
        <v>1.15883550259882</v>
      </c>
      <c r="O314">
        <v>1.2843805192597799</v>
      </c>
      <c r="P314">
        <v>1.1315634499429801</v>
      </c>
      <c r="Q314">
        <v>1.4939721174922</v>
      </c>
      <c r="R314">
        <v>1.1553678510144201</v>
      </c>
      <c r="S314">
        <v>1.2077930158133099</v>
      </c>
      <c r="T314">
        <v>1.2209044998780001</v>
      </c>
      <c r="U314">
        <v>1.1846184831539599</v>
      </c>
      <c r="V314">
        <v>1.1818843269452399</v>
      </c>
      <c r="W314">
        <v>1.2064994587867</v>
      </c>
      <c r="X314">
        <v>1.1964960516926699</v>
      </c>
      <c r="Y314">
        <v>1.18219311196137</v>
      </c>
      <c r="Z314">
        <v>1.16087509570839</v>
      </c>
      <c r="AA314">
        <v>1.1904766222477401</v>
      </c>
      <c r="AB314">
        <v>1.1734327063591099</v>
      </c>
      <c r="AC314">
        <v>1.2383239979074601</v>
      </c>
      <c r="AD314">
        <v>1.1710722417823201</v>
      </c>
      <c r="AE314">
        <v>1.21891024687605</v>
      </c>
      <c r="AF314">
        <v>1.13092748199376</v>
      </c>
      <c r="AG314">
        <v>1.3075060202523201</v>
      </c>
      <c r="AH314">
        <v>1.15782990613655</v>
      </c>
      <c r="AI314">
        <v>1.1666270502012099</v>
      </c>
      <c r="AJ314">
        <v>1.1566142914941699</v>
      </c>
      <c r="AK314">
        <v>1.29391737984038</v>
      </c>
      <c r="AL314">
        <v>1.16480511450003</v>
      </c>
      <c r="AM314">
        <v>1.20296181461395</v>
      </c>
      <c r="AN314">
        <v>1.1920892681364199</v>
      </c>
      <c r="AO314">
        <v>1.18828470273205</v>
      </c>
      <c r="AP314">
        <v>1.18423631461352</v>
      </c>
      <c r="AQ314">
        <v>1.44812793778621</v>
      </c>
      <c r="AR314">
        <v>1.2364365513517199</v>
      </c>
      <c r="AS314">
        <v>1.2392010252015799</v>
      </c>
      <c r="AT314">
        <v>1.20842155656507</v>
      </c>
      <c r="AU314">
        <v>1.2234118381850001</v>
      </c>
      <c r="AV314">
        <v>1.2085354969353801</v>
      </c>
      <c r="AW314">
        <v>1.2097283828918799</v>
      </c>
      <c r="AX314">
        <v>1.2136871300162799</v>
      </c>
    </row>
    <row r="315" spans="1:50" x14ac:dyDescent="0.45">
      <c r="A315" t="s">
        <v>84</v>
      </c>
      <c r="B315" t="s">
        <v>85</v>
      </c>
      <c r="C315" t="s">
        <v>50</v>
      </c>
      <c r="D315">
        <v>35</v>
      </c>
      <c r="E315" s="1" cm="1">
        <f t="array" ref="E315">SUMPRODUCT($G315:$AX315,$G$2:$AX$2)/SUMPRODUCT(--($G315:$AX315&lt;&gt;""),$G$2:$AX$2)</f>
        <v>1.5203899158599794</v>
      </c>
      <c r="F315" s="1" cm="1">
        <f t="array" ref="F315">SUMPRODUCT($G315:$AX315,$F$2:$AW$2)/SUMPRODUCT(--($G315:$AX315&lt;&gt;""),$F$2:$AW$2)</f>
        <v>1.4506644392526282</v>
      </c>
      <c r="G315">
        <v>1.3917997287912101</v>
      </c>
      <c r="H315">
        <v>1.38736555655807</v>
      </c>
      <c r="I315">
        <v>1.4130714655010499</v>
      </c>
      <c r="J315">
        <v>1.4177833837453699</v>
      </c>
      <c r="K315">
        <v>1.4212551793357899</v>
      </c>
      <c r="L315">
        <v>1.41452185977859</v>
      </c>
      <c r="M315">
        <v>1.93793485371114</v>
      </c>
      <c r="N315">
        <v>1.4359812197024699</v>
      </c>
      <c r="O315">
        <v>1.5514862308392099</v>
      </c>
      <c r="P315">
        <v>1.3823879564453601</v>
      </c>
      <c r="Q315">
        <v>1.7659083113493199</v>
      </c>
      <c r="R315">
        <v>1.4035677070261401</v>
      </c>
      <c r="S315">
        <v>1.4099690126878699</v>
      </c>
      <c r="T315">
        <v>1.4591901976953201</v>
      </c>
      <c r="U315">
        <v>1.40113386025987</v>
      </c>
      <c r="V315">
        <v>1.43752876471317</v>
      </c>
      <c r="W315">
        <v>1.3955093252269699</v>
      </c>
      <c r="X315">
        <v>1.4580491094977299</v>
      </c>
      <c r="Y315">
        <v>1.38976391266403</v>
      </c>
      <c r="Z315">
        <v>1.3944943124710401</v>
      </c>
      <c r="AA315">
        <v>1.41847227441867</v>
      </c>
      <c r="AB315">
        <v>1.4244218880794</v>
      </c>
      <c r="AC315">
        <v>1.49331145379644</v>
      </c>
      <c r="AD315">
        <v>1.3925003452276401</v>
      </c>
      <c r="AE315">
        <v>1.48852365013151</v>
      </c>
      <c r="AF315">
        <v>1.38369989893691</v>
      </c>
      <c r="AG315">
        <v>1.8049521804140001</v>
      </c>
      <c r="AH315">
        <v>1.54156055356794</v>
      </c>
      <c r="AI315">
        <v>1.36510940661696</v>
      </c>
      <c r="AJ315">
        <v>1.4004891918444</v>
      </c>
      <c r="AK315">
        <v>1.5533350600279401</v>
      </c>
      <c r="AL315">
        <v>1.4332408604212199</v>
      </c>
      <c r="AM315">
        <v>1.5521644135291599</v>
      </c>
      <c r="AN315">
        <v>1.56647874836617</v>
      </c>
      <c r="AO315">
        <v>1.4238774733773101</v>
      </c>
      <c r="AP315">
        <v>1.45736100009182</v>
      </c>
      <c r="AQ315">
        <v>1.87077428949432</v>
      </c>
      <c r="AR315">
        <v>1.4778316254109201</v>
      </c>
      <c r="AS315">
        <v>1.4454512297145401</v>
      </c>
      <c r="AT315">
        <v>1.44858254179784</v>
      </c>
      <c r="AU315">
        <v>1.45592193301048</v>
      </c>
      <c r="AV315">
        <v>1.44955171699792</v>
      </c>
      <c r="AW315">
        <v>1.45101568319451</v>
      </c>
      <c r="AX315">
        <v>1.46811829449523</v>
      </c>
    </row>
    <row r="316" spans="1:50" x14ac:dyDescent="0.45">
      <c r="A316" t="s">
        <v>84</v>
      </c>
      <c r="B316" t="s">
        <v>85</v>
      </c>
      <c r="C316" t="s">
        <v>76</v>
      </c>
      <c r="D316">
        <v>35</v>
      </c>
      <c r="E316" s="1" cm="1">
        <f t="array" ref="E316">SUMPRODUCT($G316:$AX316,$G$2:$AX$2)/SUMPRODUCT(--($G316:$AX316&lt;&gt;""),$G$2:$AX$2)</f>
        <v>1.6289222689512932</v>
      </c>
      <c r="F316" s="1" cm="1">
        <f t="array" ref="F316">SUMPRODUCT($G316:$AX316,$F$2:$AW$2)/SUMPRODUCT(--($G316:$AX316&lt;&gt;""),$F$2:$AW$2)</f>
        <v>1.608107561668596</v>
      </c>
      <c r="G316">
        <v>1.5007825590449699</v>
      </c>
      <c r="H316">
        <v>1.5203498177349699</v>
      </c>
      <c r="I316">
        <v>1.51874367315654</v>
      </c>
      <c r="J316">
        <v>1.57338186808453</v>
      </c>
      <c r="K316">
        <v>1.4979789697416901</v>
      </c>
      <c r="L316">
        <v>1.53031139188191</v>
      </c>
      <c r="M316">
        <v>1.8070225620025699</v>
      </c>
      <c r="N316">
        <v>1.4757198206261499</v>
      </c>
      <c r="O316">
        <v>1.5586702069623199</v>
      </c>
      <c r="P316">
        <v>1.4812501657272199</v>
      </c>
      <c r="Q316">
        <v>1.74955497489268</v>
      </c>
      <c r="R316">
        <v>1.4789310822266899</v>
      </c>
      <c r="S316">
        <v>1.57980640105492</v>
      </c>
      <c r="T316">
        <v>1.6539536101865</v>
      </c>
      <c r="U316">
        <v>1.55399152268011</v>
      </c>
      <c r="V316">
        <v>1.6067700379257199</v>
      </c>
      <c r="W316">
        <v>1.5337857007337199</v>
      </c>
      <c r="X316">
        <v>1.57912607861377</v>
      </c>
      <c r="Y316">
        <v>1.5083443975913799</v>
      </c>
      <c r="Z316">
        <v>1.5422536962337601</v>
      </c>
      <c r="AA316">
        <v>1.55351112395514</v>
      </c>
      <c r="AB316">
        <v>1.59307665312894</v>
      </c>
      <c r="AC316">
        <v>1.5905920175304999</v>
      </c>
      <c r="AD316">
        <v>1.53117783608289</v>
      </c>
      <c r="AE316">
        <v>1.58679605260533</v>
      </c>
      <c r="AF316">
        <v>1.51775841250093</v>
      </c>
      <c r="AG316">
        <v>1.8747298985907299</v>
      </c>
      <c r="AH316">
        <v>1.7828716849652799</v>
      </c>
      <c r="AI316">
        <v>1.46672324976497</v>
      </c>
      <c r="AJ316">
        <v>1.52158903051183</v>
      </c>
      <c r="AK316">
        <v>1.5398286476291201</v>
      </c>
      <c r="AL316">
        <v>1.5486689826973301</v>
      </c>
      <c r="AM316">
        <v>1.81123995928071</v>
      </c>
      <c r="AN316">
        <v>1.8537018388547499</v>
      </c>
      <c r="AO316">
        <v>1.5736462131764899</v>
      </c>
      <c r="AP316">
        <v>1.61102811850715</v>
      </c>
      <c r="AQ316">
        <v>1.88068088537628</v>
      </c>
      <c r="AR316">
        <v>1.5971819596269701</v>
      </c>
      <c r="AS316">
        <v>1.54202646878059</v>
      </c>
      <c r="AT316">
        <v>1.5634417764119699</v>
      </c>
      <c r="AU316">
        <v>1.5963013536249</v>
      </c>
      <c r="AV316">
        <v>1.6280606047347701</v>
      </c>
      <c r="AW316">
        <v>1.6209115484574801</v>
      </c>
      <c r="AX316">
        <v>1.68319351872829</v>
      </c>
    </row>
    <row r="317" spans="1:50" x14ac:dyDescent="0.45">
      <c r="A317" t="s">
        <v>12</v>
      </c>
      <c r="B317" t="s">
        <v>77</v>
      </c>
      <c r="C317" t="s">
        <v>62</v>
      </c>
      <c r="D317">
        <v>35</v>
      </c>
      <c r="E317" s="1" cm="1">
        <f t="array" ref="E317">SUMPRODUCT($G317:$AX317,$G$2:$AX$2)/SUMPRODUCT(--($G317:$AX317&lt;&gt;""),$G$2:$AX$2)</f>
        <v>1.490288758933821</v>
      </c>
      <c r="F317" s="1" cm="1">
        <f t="array" ref="F317">SUMPRODUCT($G317:$AX317,$F$2:$AW$2)/SUMPRODUCT(--($G317:$AX317&lt;&gt;""),$F$2:$AW$2)</f>
        <v>1.4896687999145446</v>
      </c>
      <c r="G317">
        <v>1.4784390762483901</v>
      </c>
      <c r="H317">
        <v>1.4717013234432099</v>
      </c>
      <c r="I317">
        <v>1.4896280027203199</v>
      </c>
      <c r="J317">
        <v>1.4955659026086401</v>
      </c>
      <c r="K317">
        <v>1.4736466656826499</v>
      </c>
      <c r="L317">
        <v>1.47016001180811</v>
      </c>
      <c r="M317">
        <v>1.5138491796890201</v>
      </c>
      <c r="N317">
        <v>1.4172557627060201</v>
      </c>
      <c r="O317">
        <v>1.50321402132697</v>
      </c>
      <c r="P317">
        <v>1.4082542805439</v>
      </c>
      <c r="Q317">
        <v>1.41625899810556</v>
      </c>
      <c r="R317">
        <v>1.43173564672024</v>
      </c>
      <c r="S317">
        <v>1.42764128346038</v>
      </c>
      <c r="T317">
        <v>1.5117762996983</v>
      </c>
      <c r="U317">
        <v>1.51592628826383</v>
      </c>
      <c r="V317">
        <v>1.5644463775811199</v>
      </c>
      <c r="W317">
        <v>1.5736343329556399</v>
      </c>
      <c r="X317">
        <v>1.5611650518595499</v>
      </c>
      <c r="Y317">
        <v>1.4611036927435901</v>
      </c>
      <c r="Z317">
        <v>1.4577930503318499</v>
      </c>
      <c r="AA317">
        <v>1.4714586340248701</v>
      </c>
      <c r="AB317">
        <v>1.48969836632731</v>
      </c>
      <c r="AC317">
        <v>1.5641076142602699</v>
      </c>
      <c r="AD317">
        <v>1.4938332767193501</v>
      </c>
      <c r="AE317">
        <v>1.5174078153469099</v>
      </c>
      <c r="AF317">
        <v>1.4422311392796401</v>
      </c>
      <c r="AG317">
        <v>1.4797080485196199</v>
      </c>
      <c r="AH317">
        <v>1.46596640223487</v>
      </c>
      <c r="AI317">
        <v>1.4469345141463501</v>
      </c>
      <c r="AJ317">
        <v>1.43838639658127</v>
      </c>
      <c r="AK317">
        <v>1.58786153698301</v>
      </c>
      <c r="AL317">
        <v>1.51194729661947</v>
      </c>
      <c r="AM317">
        <v>1.46300043251907</v>
      </c>
      <c r="AN317">
        <v>1.4921341646032</v>
      </c>
      <c r="AO317">
        <v>1.4711225479763399</v>
      </c>
      <c r="AP317">
        <v>1.49236597549595</v>
      </c>
      <c r="AQ317">
        <v>1.4963128758397</v>
      </c>
      <c r="AR317">
        <v>1.4868432252439601</v>
      </c>
      <c r="AS317">
        <v>1.4718625471561599</v>
      </c>
      <c r="AT317">
        <v>1.49591597217187</v>
      </c>
      <c r="AU317">
        <v>1.5462649188132001</v>
      </c>
      <c r="AV317">
        <v>1.5697039410815901</v>
      </c>
      <c r="AW317">
        <v>1.5479961123874799</v>
      </c>
      <c r="AX317">
        <v>1.59282497483841</v>
      </c>
    </row>
    <row r="318" spans="1:50" x14ac:dyDescent="0.45">
      <c r="A318" t="s">
        <v>81</v>
      </c>
      <c r="B318" t="s">
        <v>57</v>
      </c>
      <c r="C318" t="s">
        <v>48</v>
      </c>
      <c r="D318">
        <v>30</v>
      </c>
      <c r="E318" s="1" cm="1">
        <f t="array" ref="E318">SUMPRODUCT($G318:$AX318,$G$2:$AX$2)/SUMPRODUCT(--($G318:$AX318&lt;&gt;""),$G$2:$AX$2)</f>
        <v>1.2180900405698392</v>
      </c>
      <c r="F318" s="1" cm="1">
        <f t="array" ref="F318">SUMPRODUCT($G318:$AX318,$F$2:$AW$2)/SUMPRODUCT(--($G318:$AX318&lt;&gt;""),$F$2:$AW$2)</f>
        <v>1.1539671003542009</v>
      </c>
      <c r="G318">
        <v>1.2962328129571601</v>
      </c>
      <c r="H318">
        <v>1.11849295072483</v>
      </c>
      <c r="I318">
        <v>1.1955888084706101</v>
      </c>
      <c r="J318">
        <v>1.1560179746826</v>
      </c>
      <c r="K318">
        <v>1.1950024738007301</v>
      </c>
      <c r="L318">
        <v>1.1578354538745299</v>
      </c>
      <c r="M318">
        <v>1.2970014006986099</v>
      </c>
      <c r="N318">
        <v>1.1082530790906999</v>
      </c>
      <c r="O318">
        <v>1.2863342530016699</v>
      </c>
      <c r="P318">
        <v>1.08896150216456</v>
      </c>
      <c r="Q318">
        <v>1.28167341292194</v>
      </c>
      <c r="R318">
        <v>1.0955686770182</v>
      </c>
      <c r="S318">
        <v>1.18908992812279</v>
      </c>
      <c r="T318">
        <v>1.1853907381316999</v>
      </c>
      <c r="U318">
        <v>1.1731407904230999</v>
      </c>
      <c r="V318">
        <v>1.1784354742463701</v>
      </c>
      <c r="W318">
        <v>1.1753117114175999</v>
      </c>
      <c r="X318">
        <v>1.1538590904578101</v>
      </c>
      <c r="Y318">
        <v>1.20244567723567</v>
      </c>
      <c r="Z318">
        <v>1.15387599555717</v>
      </c>
      <c r="AA318">
        <v>1.18056759317486</v>
      </c>
      <c r="AB318">
        <v>1.1679976564444301</v>
      </c>
      <c r="AC318">
        <v>1.1522191837709701</v>
      </c>
      <c r="AD318">
        <v>1.12566351745138</v>
      </c>
      <c r="AE318">
        <v>1.2008643921823601</v>
      </c>
      <c r="AF318">
        <v>1.1187311756675999</v>
      </c>
      <c r="AG318">
        <v>1.29316803885769</v>
      </c>
      <c r="AH318">
        <v>1.13062004703014</v>
      </c>
      <c r="AI318">
        <v>1.16144896310861</v>
      </c>
      <c r="AJ318">
        <v>1.12357756529495</v>
      </c>
      <c r="AK318">
        <v>1.3422145699950701</v>
      </c>
      <c r="AL318">
        <v>1.13990122294587</v>
      </c>
      <c r="AM318">
        <v>1.18933499689635</v>
      </c>
      <c r="AN318">
        <v>1.1583657539911101</v>
      </c>
      <c r="AO318">
        <v>1.1820573509638601</v>
      </c>
      <c r="AP318">
        <v>1.1716856085545599</v>
      </c>
      <c r="AQ318">
        <v>1.33312651858482</v>
      </c>
      <c r="AR318">
        <v>1.19130223189381</v>
      </c>
      <c r="AS318">
        <v>1.16334251127115</v>
      </c>
      <c r="AT318">
        <v>1.1574650621268101</v>
      </c>
      <c r="AU318">
        <v>1.1736559268339399</v>
      </c>
      <c r="AV318">
        <v>1.17389614052153</v>
      </c>
      <c r="AW318">
        <v>1.1798883666704001</v>
      </c>
      <c r="AX318">
        <v>1.1848553654089899</v>
      </c>
    </row>
    <row r="319" spans="1:50" x14ac:dyDescent="0.45">
      <c r="A319" t="s">
        <v>81</v>
      </c>
      <c r="B319" t="s">
        <v>49</v>
      </c>
      <c r="C319" t="s">
        <v>48</v>
      </c>
      <c r="D319">
        <v>30</v>
      </c>
      <c r="E319" s="1" cm="1">
        <f t="array" ref="E319">SUMPRODUCT($G319:$AX319,$G$2:$AX$2)/SUMPRODUCT(--($G319:$AX319&lt;&gt;""),$G$2:$AX$2)</f>
        <v>1.2645809673590995</v>
      </c>
      <c r="F319" s="1" cm="1">
        <f t="array" ref="F319">SUMPRODUCT($G319:$AX319,$F$2:$AW$2)/SUMPRODUCT(--($G319:$AX319&lt;&gt;""),$F$2:$AW$2)</f>
        <v>1.2015616857783651</v>
      </c>
      <c r="G319">
        <v>1.3747579796529601</v>
      </c>
      <c r="H319">
        <v>1.1747540130282501</v>
      </c>
      <c r="I319">
        <v>1.22894285167621</v>
      </c>
      <c r="J319">
        <v>1.1887569718450399</v>
      </c>
      <c r="K319">
        <v>1.2549385446494401</v>
      </c>
      <c r="L319">
        <v>1.2222731808117999</v>
      </c>
      <c r="M319">
        <v>1.34792389946136</v>
      </c>
      <c r="N319">
        <v>1.1325971591431701</v>
      </c>
      <c r="O319">
        <v>1.35171010929519</v>
      </c>
      <c r="P319">
        <v>1.12500994363318</v>
      </c>
      <c r="Q319">
        <v>1.32572381067911</v>
      </c>
      <c r="R319">
        <v>1.12053278452325</v>
      </c>
      <c r="S319">
        <v>1.23442591591827</v>
      </c>
      <c r="T319">
        <v>1.2516160000957901</v>
      </c>
      <c r="U319">
        <v>1.20365567774865</v>
      </c>
      <c r="V319">
        <v>1.2182286200677599</v>
      </c>
      <c r="W319">
        <v>1.2281315027592901</v>
      </c>
      <c r="X319">
        <v>1.21785351427087</v>
      </c>
      <c r="Y319">
        <v>1.23191635782588</v>
      </c>
      <c r="Z319">
        <v>1.18617222121957</v>
      </c>
      <c r="AA319">
        <v>1.2300811087628301</v>
      </c>
      <c r="AB319">
        <v>1.2139411191679701</v>
      </c>
      <c r="AC319">
        <v>1.2074458294988699</v>
      </c>
      <c r="AD319">
        <v>1.17695083857558</v>
      </c>
      <c r="AE319">
        <v>1.25310574180868</v>
      </c>
      <c r="AF319">
        <v>1.1618415451365001</v>
      </c>
      <c r="AG319">
        <v>1.3430844606952901</v>
      </c>
      <c r="AH319">
        <v>1.1760065673243001</v>
      </c>
      <c r="AI319">
        <v>1.19587559517216</v>
      </c>
      <c r="AJ319">
        <v>1.15506816859466</v>
      </c>
      <c r="AK319">
        <v>1.38863882027327</v>
      </c>
      <c r="AL319">
        <v>1.1747090087025001</v>
      </c>
      <c r="AM319">
        <v>1.25983789031557</v>
      </c>
      <c r="AN319">
        <v>1.23367048624682</v>
      </c>
      <c r="AO319">
        <v>1.2296803854478999</v>
      </c>
      <c r="AP319">
        <v>1.22589874020489</v>
      </c>
      <c r="AQ319">
        <v>1.3339510512397801</v>
      </c>
      <c r="AR319">
        <v>1.1988254570129</v>
      </c>
      <c r="AS319">
        <v>1.2126095214848001</v>
      </c>
      <c r="AT319">
        <v>1.21317172108097</v>
      </c>
      <c r="AU319">
        <v>1.23354146200172</v>
      </c>
      <c r="AV319">
        <v>1.24164186097859</v>
      </c>
      <c r="AW319">
        <v>1.2335106634895301</v>
      </c>
      <c r="AX319">
        <v>1.2629926537284799</v>
      </c>
    </row>
    <row r="320" spans="1:50" x14ac:dyDescent="0.45">
      <c r="A320" t="s">
        <v>81</v>
      </c>
      <c r="B320" t="s">
        <v>57</v>
      </c>
      <c r="C320" t="s">
        <v>58</v>
      </c>
      <c r="D320">
        <v>30</v>
      </c>
      <c r="E320" s="1" cm="1">
        <f t="array" ref="E320">SUMPRODUCT($G320:$AX320,$G$2:$AX$2)/SUMPRODUCT(--($G320:$AX320&lt;&gt;""),$G$2:$AX$2)</f>
        <v>1.284302381536655</v>
      </c>
      <c r="F320" s="1" cm="1">
        <f t="array" ref="F320">SUMPRODUCT($G320:$AX320,$F$2:$AW$2)/SUMPRODUCT(--($G320:$AX320&lt;&gt;""),$F$2:$AW$2)</f>
        <v>1.1585403359650852</v>
      </c>
      <c r="G320">
        <v>1.38906789966257</v>
      </c>
      <c r="H320">
        <v>1.1044224514080401</v>
      </c>
      <c r="I320">
        <v>1.2494725401621101</v>
      </c>
      <c r="J320">
        <v>1.1707293039512101</v>
      </c>
      <c r="K320">
        <v>1.23802268339483</v>
      </c>
      <c r="L320">
        <v>1.18026154981549</v>
      </c>
      <c r="M320">
        <v>1.5428092976713099</v>
      </c>
      <c r="N320">
        <v>1.1585058731598701</v>
      </c>
      <c r="O320">
        <v>1.43556058400316</v>
      </c>
      <c r="P320">
        <v>1.1163107316905601</v>
      </c>
      <c r="Q320">
        <v>1.5533016912348401</v>
      </c>
      <c r="R320">
        <v>1.12624026057323</v>
      </c>
      <c r="S320">
        <v>1.20110655807225</v>
      </c>
      <c r="T320">
        <v>1.1941448166877999</v>
      </c>
      <c r="U320">
        <v>1.19784718228568</v>
      </c>
      <c r="V320">
        <v>1.1501923750727101</v>
      </c>
      <c r="W320">
        <v>1.1806174389275701</v>
      </c>
      <c r="X320">
        <v>1.1486308557882901</v>
      </c>
      <c r="Y320">
        <v>1.22181566373432</v>
      </c>
      <c r="Z320">
        <v>1.1564317758739899</v>
      </c>
      <c r="AA320">
        <v>1.2486634442601801</v>
      </c>
      <c r="AB320">
        <v>1.16501006591276</v>
      </c>
      <c r="AC320">
        <v>1.24108062804216</v>
      </c>
      <c r="AD320">
        <v>1.13463626109894</v>
      </c>
      <c r="AE320">
        <v>1.30090533558667</v>
      </c>
      <c r="AF320">
        <v>1.13391957769961</v>
      </c>
      <c r="AG320">
        <v>1.4055190499156001</v>
      </c>
      <c r="AH320">
        <v>1.13814028746294</v>
      </c>
      <c r="AI320">
        <v>1.2083832414556599</v>
      </c>
      <c r="AJ320">
        <v>1.1513015368022701</v>
      </c>
      <c r="AK320">
        <v>1.44365134587134</v>
      </c>
      <c r="AL320">
        <v>1.1360578855829999</v>
      </c>
      <c r="AM320">
        <v>1.2338384140163201</v>
      </c>
      <c r="AN320">
        <v>1.14069514787419</v>
      </c>
      <c r="AO320">
        <v>1.2360716266012499</v>
      </c>
      <c r="AP320">
        <v>1.17380273554694</v>
      </c>
      <c r="AQ320">
        <v>1.43140566627344</v>
      </c>
      <c r="AR320">
        <v>1.2097923579753</v>
      </c>
      <c r="AS320">
        <v>1.2058928708793699</v>
      </c>
      <c r="AT320">
        <v>1.1738649292985199</v>
      </c>
      <c r="AU320">
        <v>1.18878608229196</v>
      </c>
      <c r="AV320">
        <v>1.1573318084469999</v>
      </c>
      <c r="AW320">
        <v>1.1646524975719299</v>
      </c>
      <c r="AX320">
        <v>1.1521483177785901</v>
      </c>
    </row>
    <row r="321" spans="1:50" x14ac:dyDescent="0.45">
      <c r="A321" t="s">
        <v>81</v>
      </c>
      <c r="B321" t="s">
        <v>57</v>
      </c>
      <c r="C321" t="s">
        <v>62</v>
      </c>
      <c r="D321">
        <v>30</v>
      </c>
      <c r="E321" s="1" cm="1">
        <f t="array" ref="E321">SUMPRODUCT($G321:$AX321,$G$2:$AX$2)/SUMPRODUCT(--($G321:$AX321&lt;&gt;""),$G$2:$AX$2)</f>
        <v>1.3246223763362521</v>
      </c>
      <c r="F321" s="1" cm="1">
        <f t="array" ref="F321">SUMPRODUCT($G321:$AX321,$F$2:$AW$2)/SUMPRODUCT(--($G321:$AX321&lt;&gt;""),$F$2:$AW$2)</f>
        <v>1.2260863247040152</v>
      </c>
      <c r="G321">
        <v>1.4326779082830901</v>
      </c>
      <c r="H321">
        <v>1.1772181408989999</v>
      </c>
      <c r="I321">
        <v>1.34543672773657</v>
      </c>
      <c r="J321">
        <v>1.24000861278428</v>
      </c>
      <c r="K321">
        <v>1.3174724487084799</v>
      </c>
      <c r="L321">
        <v>1.2359894907749001</v>
      </c>
      <c r="M321">
        <v>1.4798981469016299</v>
      </c>
      <c r="N321">
        <v>1.2223066769973601</v>
      </c>
      <c r="O321">
        <v>1.48738147515265</v>
      </c>
      <c r="P321">
        <v>1.17393761788367</v>
      </c>
      <c r="Q321">
        <v>1.48026441463047</v>
      </c>
      <c r="R321">
        <v>1.1999390327222399</v>
      </c>
      <c r="S321">
        <v>1.2283845258192201</v>
      </c>
      <c r="T321">
        <v>1.2429475588181</v>
      </c>
      <c r="U321">
        <v>1.22915234499512</v>
      </c>
      <c r="V321">
        <v>1.23455907075724</v>
      </c>
      <c r="W321">
        <v>1.28528188374024</v>
      </c>
      <c r="X321">
        <v>1.2200853198528701</v>
      </c>
      <c r="Y321">
        <v>1.3565616445242801</v>
      </c>
      <c r="Z321">
        <v>1.2133584233694401</v>
      </c>
      <c r="AA321">
        <v>1.2479844583930499</v>
      </c>
      <c r="AB321">
        <v>1.2312526229651</v>
      </c>
      <c r="AC321">
        <v>1.24053930101733</v>
      </c>
      <c r="AD321">
        <v>1.1835254848558401</v>
      </c>
      <c r="AE321">
        <v>1.3181964619787601</v>
      </c>
      <c r="AF321">
        <v>1.1992011516070999</v>
      </c>
      <c r="AG321">
        <v>1.4421137667750901</v>
      </c>
      <c r="AH321">
        <v>1.2145766794781501</v>
      </c>
      <c r="AI321">
        <v>1.32903185196572</v>
      </c>
      <c r="AJ321">
        <v>1.2070957772865101</v>
      </c>
      <c r="AK321">
        <v>1.5134573599121799</v>
      </c>
      <c r="AL321">
        <v>1.21840067942549</v>
      </c>
      <c r="AM321">
        <v>1.2704352472165299</v>
      </c>
      <c r="AN321">
        <v>1.22495368281678</v>
      </c>
      <c r="AO321">
        <v>1.2507312740807</v>
      </c>
      <c r="AP321">
        <v>1.22971303876188</v>
      </c>
      <c r="AQ321">
        <v>1.45679751537455</v>
      </c>
      <c r="AR321">
        <v>1.2836444709727799</v>
      </c>
      <c r="AS321">
        <v>1.2382942615613399</v>
      </c>
      <c r="AT321">
        <v>1.2393271862903199</v>
      </c>
      <c r="AU321">
        <v>1.2249546493855199</v>
      </c>
      <c r="AV321">
        <v>1.23646710022142</v>
      </c>
      <c r="AW321">
        <v>1.2376574213139</v>
      </c>
      <c r="AX321">
        <v>1.2281970270817399</v>
      </c>
    </row>
    <row r="322" spans="1:50" x14ac:dyDescent="0.45">
      <c r="A322" t="s">
        <v>81</v>
      </c>
      <c r="B322" t="s">
        <v>57</v>
      </c>
      <c r="C322" t="s">
        <v>50</v>
      </c>
      <c r="D322">
        <v>30</v>
      </c>
      <c r="E322" s="1" cm="1">
        <f t="array" ref="E322">SUMPRODUCT($G322:$AX322,$G$2:$AX$2)/SUMPRODUCT(--($G322:$AX322&lt;&gt;""),$G$2:$AX$2)</f>
        <v>1.2454444462145968</v>
      </c>
      <c r="F322" s="1" cm="1">
        <f t="array" ref="F322">SUMPRODUCT($G322:$AX322,$F$2:$AW$2)/SUMPRODUCT(--($G322:$AX322&lt;&gt;""),$F$2:$AW$2)</f>
        <v>1.1331076761876846</v>
      </c>
      <c r="G322">
        <v>1.3830256834818</v>
      </c>
      <c r="H322">
        <v>1.09516474416211</v>
      </c>
      <c r="I322">
        <v>1.2458050121044</v>
      </c>
      <c r="J322">
        <v>1.1402231778719001</v>
      </c>
      <c r="K322">
        <v>1.2121203247232399</v>
      </c>
      <c r="L322">
        <v>1.1463741402214001</v>
      </c>
      <c r="M322">
        <v>1.4586716098824599</v>
      </c>
      <c r="N322">
        <v>1.1394263776245499</v>
      </c>
      <c r="O322">
        <v>1.42485091070639</v>
      </c>
      <c r="P322">
        <v>1.0878271672664701</v>
      </c>
      <c r="Q322">
        <v>1.4215769319434599</v>
      </c>
      <c r="R322">
        <v>1.0907011713339601</v>
      </c>
      <c r="S322">
        <v>1.15014650783328</v>
      </c>
      <c r="T322">
        <v>1.1299219057281999</v>
      </c>
      <c r="U322">
        <v>1.13731571857894</v>
      </c>
      <c r="V322">
        <v>1.1416097753002501</v>
      </c>
      <c r="W322">
        <v>1.1924674839217</v>
      </c>
      <c r="X322">
        <v>1.1382193746940099</v>
      </c>
      <c r="Y322">
        <v>1.2621584471677001</v>
      </c>
      <c r="Z322">
        <v>1.1269618638443399</v>
      </c>
      <c r="AA322">
        <v>1.15424919424462</v>
      </c>
      <c r="AB322">
        <v>1.1296857207427</v>
      </c>
      <c r="AC322">
        <v>1.1562933739475501</v>
      </c>
      <c r="AD322">
        <v>1.0886587427262799</v>
      </c>
      <c r="AE322">
        <v>1.24863393621869</v>
      </c>
      <c r="AF322">
        <v>1.1031854089767299</v>
      </c>
      <c r="AG322">
        <v>1.38498626783725</v>
      </c>
      <c r="AH322">
        <v>1.11800847961562</v>
      </c>
      <c r="AI322">
        <v>1.2404194581318999</v>
      </c>
      <c r="AJ322">
        <v>1.1269665907109001</v>
      </c>
      <c r="AK322">
        <v>1.44413245454346</v>
      </c>
      <c r="AL322">
        <v>1.13367994344162</v>
      </c>
      <c r="AM322">
        <v>1.19724368219733</v>
      </c>
      <c r="AN322">
        <v>1.1319716748428601</v>
      </c>
      <c r="AO322">
        <v>1.15373687372367</v>
      </c>
      <c r="AP322">
        <v>1.1347179643408001</v>
      </c>
      <c r="AQ322">
        <v>1.3822355823729799</v>
      </c>
      <c r="AR322">
        <v>1.1870190844335899</v>
      </c>
      <c r="AS322">
        <v>1.15880887724673</v>
      </c>
      <c r="AT322">
        <v>1.1443228216077901</v>
      </c>
      <c r="AU322">
        <v>1.1367534064471501</v>
      </c>
      <c r="AV322">
        <v>1.1520747831929401</v>
      </c>
      <c r="AW322">
        <v>1.1556045296950299</v>
      </c>
      <c r="AX322">
        <v>1.1443052522750401</v>
      </c>
    </row>
    <row r="323" spans="1:50" x14ac:dyDescent="0.45">
      <c r="A323" t="s">
        <v>81</v>
      </c>
      <c r="B323" t="s">
        <v>49</v>
      </c>
      <c r="C323" t="s">
        <v>58</v>
      </c>
      <c r="D323">
        <v>30</v>
      </c>
      <c r="E323" s="1" cm="1">
        <f t="array" ref="E323">SUMPRODUCT($G323:$AX323,$G$2:$AX$2)/SUMPRODUCT(--($G323:$AX323&lt;&gt;""),$G$2:$AX$2)</f>
        <v>1.3496268294450864</v>
      </c>
      <c r="F323" s="1" cm="1">
        <f t="array" ref="F323">SUMPRODUCT($G323:$AX323,$F$2:$AW$2)/SUMPRODUCT(--($G323:$AX323&lt;&gt;""),$F$2:$AW$2)</f>
        <v>1.204524178977298</v>
      </c>
      <c r="G323">
        <v>1.48481588456901</v>
      </c>
      <c r="H323">
        <v>1.16314897297245</v>
      </c>
      <c r="I323">
        <v>1.2856906044185701</v>
      </c>
      <c r="J323">
        <v>1.2079750913953999</v>
      </c>
      <c r="K323">
        <v>1.3198172103321</v>
      </c>
      <c r="L323">
        <v>1.24313269372693</v>
      </c>
      <c r="M323">
        <v>1.6655534411661199</v>
      </c>
      <c r="N323">
        <v>1.1725854470388</v>
      </c>
      <c r="O323">
        <v>1.53536200475816</v>
      </c>
      <c r="P323">
        <v>1.1416651488589</v>
      </c>
      <c r="Q323">
        <v>1.6546946779180101</v>
      </c>
      <c r="R323">
        <v>1.1442673794504801</v>
      </c>
      <c r="S323">
        <v>1.24751151510306</v>
      </c>
      <c r="T323">
        <v>1.2400173434564901</v>
      </c>
      <c r="U323">
        <v>1.2255030755876299</v>
      </c>
      <c r="V323">
        <v>1.1790828103322399</v>
      </c>
      <c r="W323">
        <v>1.25403183589607</v>
      </c>
      <c r="X323">
        <v>1.2094762202384199</v>
      </c>
      <c r="Y323">
        <v>1.24841676525339</v>
      </c>
      <c r="Z323">
        <v>1.1792521923868</v>
      </c>
      <c r="AA323">
        <v>1.3179000759483599</v>
      </c>
      <c r="AB323">
        <v>1.21235430600132</v>
      </c>
      <c r="AC323">
        <v>1.3124052639907899</v>
      </c>
      <c r="AD323">
        <v>1.19198210057665</v>
      </c>
      <c r="AE323">
        <v>1.38720213319833</v>
      </c>
      <c r="AF323">
        <v>1.1736841230750501</v>
      </c>
      <c r="AG323">
        <v>1.4601385888331699</v>
      </c>
      <c r="AH323">
        <v>1.1780516281747799</v>
      </c>
      <c r="AI323">
        <v>1.2334823082733899</v>
      </c>
      <c r="AJ323">
        <v>1.17353610064333</v>
      </c>
      <c r="AK323">
        <v>1.5229135729319201</v>
      </c>
      <c r="AL323">
        <v>1.1527897564519001</v>
      </c>
      <c r="AM323">
        <v>1.32372106740664</v>
      </c>
      <c r="AN323">
        <v>1.22476693398063</v>
      </c>
      <c r="AO323">
        <v>1.31542505183602</v>
      </c>
      <c r="AP323">
        <v>1.2309804678018701</v>
      </c>
      <c r="AQ323">
        <v>1.45081971167906</v>
      </c>
      <c r="AR323">
        <v>1.2143968866274399</v>
      </c>
      <c r="AS323">
        <v>1.2837766846818099</v>
      </c>
      <c r="AT323">
        <v>1.2399845438853001</v>
      </c>
      <c r="AU323">
        <v>1.24760229770793</v>
      </c>
      <c r="AV323">
        <v>1.2223683458561501</v>
      </c>
      <c r="AW323">
        <v>1.2377911257594301</v>
      </c>
      <c r="AX323">
        <v>1.22590242312436</v>
      </c>
    </row>
    <row r="324" spans="1:50" x14ac:dyDescent="0.45">
      <c r="A324" t="s">
        <v>81</v>
      </c>
      <c r="B324" t="s">
        <v>49</v>
      </c>
      <c r="C324" t="s">
        <v>62</v>
      </c>
      <c r="D324">
        <v>30</v>
      </c>
      <c r="E324" s="1" cm="1">
        <f t="array" ref="E324">SUMPRODUCT($G324:$AX324,$G$2:$AX$2)/SUMPRODUCT(--($G324:$AX324&lt;&gt;""),$G$2:$AX$2)</f>
        <v>1.3754335109176301</v>
      </c>
      <c r="F324" s="1" cm="1">
        <f t="array" ref="F324">SUMPRODUCT($G324:$AX324,$F$2:$AW$2)/SUMPRODUCT(--($G324:$AX324&lt;&gt;""),$F$2:$AW$2)</f>
        <v>1.2533073213713066</v>
      </c>
      <c r="G324">
        <v>1.5363479405665501</v>
      </c>
      <c r="H324">
        <v>1.2214224545758301</v>
      </c>
      <c r="I324">
        <v>1.4076211316374201</v>
      </c>
      <c r="J324">
        <v>1.24775516358828</v>
      </c>
      <c r="K324">
        <v>1.38478830996309</v>
      </c>
      <c r="L324">
        <v>1.28034911881918</v>
      </c>
      <c r="M324">
        <v>1.55321668768087</v>
      </c>
      <c r="N324">
        <v>1.2137414279025001</v>
      </c>
      <c r="O324">
        <v>1.5578802043237301</v>
      </c>
      <c r="P324">
        <v>1.18212486855929</v>
      </c>
      <c r="Q324">
        <v>1.52150104528612</v>
      </c>
      <c r="R324">
        <v>1.1915944052791301</v>
      </c>
      <c r="S324">
        <v>1.2705194754960201</v>
      </c>
      <c r="T324">
        <v>1.27950663536298</v>
      </c>
      <c r="U324">
        <v>1.2634475294180301</v>
      </c>
      <c r="V324">
        <v>1.25144151265148</v>
      </c>
      <c r="W324">
        <v>1.3405369876978299</v>
      </c>
      <c r="X324">
        <v>1.2656355643616299</v>
      </c>
      <c r="Y324">
        <v>1.3796783185269299</v>
      </c>
      <c r="Z324">
        <v>1.2332077656081899</v>
      </c>
      <c r="AA324">
        <v>1.29726401906811</v>
      </c>
      <c r="AB324">
        <v>1.2543786285613601</v>
      </c>
      <c r="AC324">
        <v>1.2922872112561301</v>
      </c>
      <c r="AD324">
        <v>1.2177137059910299</v>
      </c>
      <c r="AE324">
        <v>1.37470588499696</v>
      </c>
      <c r="AF324">
        <v>1.21783719332786</v>
      </c>
      <c r="AG324">
        <v>1.50489155753934</v>
      </c>
      <c r="AH324">
        <v>1.2292931821872699</v>
      </c>
      <c r="AI324">
        <v>1.35476430189881</v>
      </c>
      <c r="AJ324">
        <v>1.2127179530577299</v>
      </c>
      <c r="AK324">
        <v>1.60543144913521</v>
      </c>
      <c r="AL324">
        <v>1.2335730519821499</v>
      </c>
      <c r="AM324">
        <v>1.3416582748464101</v>
      </c>
      <c r="AN324">
        <v>1.2780134674782</v>
      </c>
      <c r="AO324">
        <v>1.2938235055459</v>
      </c>
      <c r="AP324">
        <v>1.2807799746745501</v>
      </c>
      <c r="AQ324">
        <v>1.4632050141864601</v>
      </c>
      <c r="AR324">
        <v>1.2678776995949099</v>
      </c>
      <c r="AS324">
        <v>1.28352436250433</v>
      </c>
      <c r="AT324">
        <v>1.27369761084049</v>
      </c>
      <c r="AU324">
        <v>1.2901404872751101</v>
      </c>
      <c r="AV324">
        <v>1.28063109469099</v>
      </c>
      <c r="AW324">
        <v>1.2905827721812499</v>
      </c>
      <c r="AX324">
        <v>1.29037270015365</v>
      </c>
    </row>
    <row r="325" spans="1:50" x14ac:dyDescent="0.45">
      <c r="A325" t="s">
        <v>81</v>
      </c>
      <c r="B325" t="s">
        <v>49</v>
      </c>
      <c r="C325" t="s">
        <v>50</v>
      </c>
      <c r="D325">
        <v>30</v>
      </c>
      <c r="E325" s="1" cm="1">
        <f t="array" ref="E325">SUMPRODUCT($G325:$AX325,$G$2:$AX$2)/SUMPRODUCT(--($G325:$AX325&lt;&gt;""),$G$2:$AX$2)</f>
        <v>1.2847957625314361</v>
      </c>
      <c r="F325" s="1" cm="1">
        <f t="array" ref="F325">SUMPRODUCT($G325:$AX325,$F$2:$AW$2)/SUMPRODUCT(--($G325:$AX325&lt;&gt;""),$F$2:$AW$2)</f>
        <v>1.1468657130386051</v>
      </c>
      <c r="G325">
        <v>1.4694015993118601</v>
      </c>
      <c r="H325">
        <v>1.1197251294352299</v>
      </c>
      <c r="I325">
        <v>1.2915132993078799</v>
      </c>
      <c r="J325">
        <v>1.14046535612252</v>
      </c>
      <c r="K325">
        <v>1.2785302199261901</v>
      </c>
      <c r="L325">
        <v>1.17014473210332</v>
      </c>
      <c r="M325">
        <v>1.5082417485783799</v>
      </c>
      <c r="N325">
        <v>1.1121748966370499</v>
      </c>
      <c r="O325">
        <v>1.4983279481948599</v>
      </c>
      <c r="P325">
        <v>1.09118561579018</v>
      </c>
      <c r="Q325">
        <v>1.45312084604501</v>
      </c>
      <c r="R325">
        <v>1.0905199078437799</v>
      </c>
      <c r="S325">
        <v>1.1711275236510601</v>
      </c>
      <c r="T325">
        <v>1.1520021191557901</v>
      </c>
      <c r="U325">
        <v>1.1587339344135399</v>
      </c>
      <c r="V325">
        <v>1.15142842548722</v>
      </c>
      <c r="W325">
        <v>1.22889683288645</v>
      </c>
      <c r="X325">
        <v>1.1644421628416599</v>
      </c>
      <c r="Y325">
        <v>1.2888189991062899</v>
      </c>
      <c r="Z325">
        <v>1.12785719168334</v>
      </c>
      <c r="AA325">
        <v>1.1933701669108501</v>
      </c>
      <c r="AB325">
        <v>1.1473523214964301</v>
      </c>
      <c r="AC325">
        <v>1.2005519610442099</v>
      </c>
      <c r="AD325">
        <v>1.10957847956705</v>
      </c>
      <c r="AE325">
        <v>1.2922923220687801</v>
      </c>
      <c r="AF325">
        <v>1.1306879931282501</v>
      </c>
      <c r="AG325">
        <v>1.42238272810932</v>
      </c>
      <c r="AH325">
        <v>1.1175972529112901</v>
      </c>
      <c r="AI325">
        <v>1.2602264026963299</v>
      </c>
      <c r="AJ325">
        <v>1.1062541768406899</v>
      </c>
      <c r="AK325">
        <v>1.5300074393819201</v>
      </c>
      <c r="AL325">
        <v>1.13554852832829</v>
      </c>
      <c r="AM325">
        <v>1.2511231882667599</v>
      </c>
      <c r="AN325">
        <v>1.1679454028265499</v>
      </c>
      <c r="AO325">
        <v>1.1905848484352299</v>
      </c>
      <c r="AP325">
        <v>1.1651461373709699</v>
      </c>
      <c r="AQ325">
        <v>1.3853336753899801</v>
      </c>
      <c r="AR325">
        <v>1.1623327723181101</v>
      </c>
      <c r="AS325">
        <v>1.18896604326717</v>
      </c>
      <c r="AT325">
        <v>1.16774427472691</v>
      </c>
      <c r="AU325">
        <v>1.18004834120281</v>
      </c>
      <c r="AV325">
        <v>1.1851662578879201</v>
      </c>
      <c r="AW325">
        <v>1.1939389664712201</v>
      </c>
      <c r="AX325">
        <v>1.1845699046295499</v>
      </c>
    </row>
    <row r="326" spans="1:50" x14ac:dyDescent="0.45">
      <c r="A326" t="s">
        <v>81</v>
      </c>
      <c r="B326" t="s">
        <v>82</v>
      </c>
      <c r="C326" t="s">
        <v>48</v>
      </c>
      <c r="D326">
        <v>30</v>
      </c>
      <c r="E326" s="1" cm="1">
        <f t="array" ref="E326">SUMPRODUCT($G326:$AX326,$G$2:$AX$2)/SUMPRODUCT(--($G326:$AX326&lt;&gt;""),$G$2:$AX$2)</f>
        <v>1.5907291119394442</v>
      </c>
      <c r="F326" s="1" cm="1">
        <f t="array" ref="F326">SUMPRODUCT($G326:$AX326,$F$2:$AW$2)/SUMPRODUCT(--($G326:$AX326&lt;&gt;""),$F$2:$AW$2)</f>
        <v>1.5217518873433884</v>
      </c>
      <c r="G326">
        <v>1.7082034711363501</v>
      </c>
      <c r="H326">
        <v>1.4256059306181299</v>
      </c>
      <c r="I326">
        <v>1.4707063980892401</v>
      </c>
      <c r="J326">
        <v>1.44258562360983</v>
      </c>
      <c r="K326">
        <v>1.49178686346863</v>
      </c>
      <c r="L326">
        <v>1.4788816059040499</v>
      </c>
      <c r="M326">
        <v>1.3623033108865501</v>
      </c>
      <c r="N326">
        <v>1.16109952655939</v>
      </c>
      <c r="O326">
        <v>1.3580246967246199</v>
      </c>
      <c r="P326">
        <v>1.1444331194492201</v>
      </c>
      <c r="Q326">
        <v>1.3515610039952299</v>
      </c>
      <c r="R326">
        <v>1.1580228963674699</v>
      </c>
      <c r="S326">
        <v>1.5119562612442901</v>
      </c>
      <c r="T326">
        <v>1.5506336718383</v>
      </c>
      <c r="U326">
        <v>1.49390167274349</v>
      </c>
      <c r="V326">
        <v>1.54562447620133</v>
      </c>
      <c r="W326">
        <v>1.45844116674068</v>
      </c>
      <c r="X326">
        <v>1.46991093151929</v>
      </c>
      <c r="Y326">
        <v>1.46920508957075</v>
      </c>
      <c r="Z326">
        <v>1.43031063590157</v>
      </c>
      <c r="AA326">
        <v>1.47111550366702</v>
      </c>
      <c r="AB326">
        <v>1.4678839948428699</v>
      </c>
      <c r="AC326">
        <v>1.6162523598955301</v>
      </c>
      <c r="AD326">
        <v>1.57666956624288</v>
      </c>
      <c r="AE326">
        <v>1.6999142900561599</v>
      </c>
      <c r="AF326">
        <v>1.5938956197223799</v>
      </c>
      <c r="AG326">
        <v>1.9150939885237901</v>
      </c>
      <c r="AH326">
        <v>1.60405881064748</v>
      </c>
      <c r="AI326">
        <v>1.45690194698825</v>
      </c>
      <c r="AJ326">
        <v>1.4397723724572999</v>
      </c>
      <c r="AK326">
        <v>1.76966835516683</v>
      </c>
      <c r="AL326">
        <v>1.47363168426935</v>
      </c>
      <c r="AM326">
        <v>1.6802658009706899</v>
      </c>
      <c r="AN326">
        <v>1.6728203331840401</v>
      </c>
      <c r="AO326">
        <v>1.6264497359619201</v>
      </c>
      <c r="AP326">
        <v>1.67052138889936</v>
      </c>
      <c r="AQ326">
        <v>1.73920581949714</v>
      </c>
      <c r="AR326">
        <v>1.5332106927981</v>
      </c>
      <c r="AS326">
        <v>1.43069949908215</v>
      </c>
      <c r="AT326">
        <v>1.4591395543621899</v>
      </c>
      <c r="AU326">
        <v>1.51128461667474</v>
      </c>
      <c r="AV326">
        <v>1.5524416241735099</v>
      </c>
      <c r="AW326">
        <v>1.5317476622333901</v>
      </c>
      <c r="AX326">
        <v>1.5799008956974301</v>
      </c>
    </row>
    <row r="327" spans="1:50" x14ac:dyDescent="0.45">
      <c r="A327" t="s">
        <v>81</v>
      </c>
      <c r="B327" t="s">
        <v>82</v>
      </c>
      <c r="C327" t="s">
        <v>50</v>
      </c>
      <c r="D327">
        <v>30</v>
      </c>
      <c r="E327" s="1" cm="1">
        <f t="array" ref="E327">SUMPRODUCT($G327:$AX327,$G$2:$AX$2)/SUMPRODUCT(--($G327:$AX327&lt;&gt;""),$G$2:$AX$2)</f>
        <v>1.5796576434391441</v>
      </c>
      <c r="F327" s="1" cm="1">
        <f t="array" ref="F327">SUMPRODUCT($G327:$AX327,$F$2:$AW$2)/SUMPRODUCT(--($G327:$AX327&lt;&gt;""),$F$2:$AW$2)</f>
        <v>1.4056405765939195</v>
      </c>
      <c r="G327">
        <v>1.87044241592603</v>
      </c>
      <c r="H327">
        <v>1.3212160753159099</v>
      </c>
      <c r="I327">
        <v>1.49106677013719</v>
      </c>
      <c r="J327">
        <v>1.34912542738746</v>
      </c>
      <c r="K327">
        <v>1.4683869520295201</v>
      </c>
      <c r="L327">
        <v>1.38171071291512</v>
      </c>
      <c r="M327">
        <v>1.5307813139706199</v>
      </c>
      <c r="N327">
        <v>1.1651558606302199</v>
      </c>
      <c r="O327">
        <v>1.4651823955744601</v>
      </c>
      <c r="P327">
        <v>1.12325497388139</v>
      </c>
      <c r="Q327">
        <v>1.48823018975963</v>
      </c>
      <c r="R327">
        <v>1.1499494088951101</v>
      </c>
      <c r="S327">
        <v>1.37996591295883</v>
      </c>
      <c r="T327">
        <v>1.3901428968631899</v>
      </c>
      <c r="U327">
        <v>1.3775504365578299</v>
      </c>
      <c r="V327">
        <v>1.4143547050123999</v>
      </c>
      <c r="W327">
        <v>1.4067643359105</v>
      </c>
      <c r="X327">
        <v>1.37161114563742</v>
      </c>
      <c r="Y327">
        <v>1.4894883520578699</v>
      </c>
      <c r="Z327">
        <v>1.3180221302039199</v>
      </c>
      <c r="AA327">
        <v>1.3800117842003601</v>
      </c>
      <c r="AB327">
        <v>1.3600824946742001</v>
      </c>
      <c r="AC327">
        <v>1.52535533248194</v>
      </c>
      <c r="AD327">
        <v>1.41647416235678</v>
      </c>
      <c r="AE327">
        <v>1.6612333030125499</v>
      </c>
      <c r="AF327">
        <v>1.47537716592351</v>
      </c>
      <c r="AG327">
        <v>2.0370803765200298</v>
      </c>
      <c r="AH327">
        <v>1.4530028674117299</v>
      </c>
      <c r="AI327">
        <v>1.51887445658905</v>
      </c>
      <c r="AJ327">
        <v>1.3704566142063399</v>
      </c>
      <c r="AK327">
        <v>2.0867470421232799</v>
      </c>
      <c r="AL327">
        <v>1.39510397920716</v>
      </c>
      <c r="AM327">
        <v>1.5878396540139701</v>
      </c>
      <c r="AN327">
        <v>1.50833042337715</v>
      </c>
      <c r="AO327">
        <v>1.50312706641203</v>
      </c>
      <c r="AP327">
        <v>1.5097901219365399</v>
      </c>
      <c r="AQ327">
        <v>1.7948639023153901</v>
      </c>
      <c r="AR327">
        <v>1.42978560164269</v>
      </c>
      <c r="AS327">
        <v>1.3623684739953701</v>
      </c>
      <c r="AT327">
        <v>1.3846852962289899</v>
      </c>
      <c r="AU327">
        <v>1.3887215391719501</v>
      </c>
      <c r="AV327">
        <v>1.4266993825329599</v>
      </c>
      <c r="AW327">
        <v>1.41723258113241</v>
      </c>
      <c r="AX327">
        <v>1.42162555240849</v>
      </c>
    </row>
    <row r="328" spans="1:50" x14ac:dyDescent="0.45">
      <c r="A328" t="s">
        <v>81</v>
      </c>
      <c r="B328" t="s">
        <v>82</v>
      </c>
      <c r="C328" t="s">
        <v>58</v>
      </c>
      <c r="D328">
        <v>30</v>
      </c>
      <c r="E328" s="1" cm="1">
        <f t="array" ref="E328">SUMPRODUCT($G328:$AX328,$G$2:$AX$2)/SUMPRODUCT(--($G328:$AX328&lt;&gt;""),$G$2:$AX$2)</f>
        <v>1.9099649387309261</v>
      </c>
      <c r="F328" s="1" cm="1">
        <f t="array" ref="F328">SUMPRODUCT($G328:$AX328,$F$2:$AW$2)/SUMPRODUCT(--($G328:$AX328&lt;&gt;""),$F$2:$AW$2)</f>
        <v>1.6434726800972261</v>
      </c>
      <c r="G328">
        <v>2.1454240829120002</v>
      </c>
      <c r="H328">
        <v>1.4918021023386401</v>
      </c>
      <c r="I328">
        <v>1.6219756857766101</v>
      </c>
      <c r="J328">
        <v>1.5543960729847801</v>
      </c>
      <c r="K328">
        <v>1.63682652103321</v>
      </c>
      <c r="L328">
        <v>1.59116263911439</v>
      </c>
      <c r="M328">
        <v>1.67156660694431</v>
      </c>
      <c r="N328">
        <v>1.20852582147013</v>
      </c>
      <c r="O328">
        <v>1.5582117674367799</v>
      </c>
      <c r="P328">
        <v>1.18060800263598</v>
      </c>
      <c r="Q328">
        <v>1.71313158706875</v>
      </c>
      <c r="R328">
        <v>1.21704426407952</v>
      </c>
      <c r="S328">
        <v>1.6244559406180801</v>
      </c>
      <c r="T328">
        <v>1.6373214889757699</v>
      </c>
      <c r="U328">
        <v>1.6345245531014201</v>
      </c>
      <c r="V328">
        <v>1.56975489759554</v>
      </c>
      <c r="W328">
        <v>1.57495865968948</v>
      </c>
      <c r="X328">
        <v>1.5657588580617301</v>
      </c>
      <c r="Y328">
        <v>1.58311652390729</v>
      </c>
      <c r="Z328">
        <v>1.54040015421845</v>
      </c>
      <c r="AA328">
        <v>1.72809109502127</v>
      </c>
      <c r="AB328">
        <v>1.5426185669845101</v>
      </c>
      <c r="AC328">
        <v>2.0871483087877301</v>
      </c>
      <c r="AD328">
        <v>1.77764840000846</v>
      </c>
      <c r="AE328">
        <v>2.2777773372726902</v>
      </c>
      <c r="AF328">
        <v>1.7739213998755401</v>
      </c>
      <c r="AG328">
        <v>2.5181214516189798</v>
      </c>
      <c r="AH328">
        <v>1.77077007557303</v>
      </c>
      <c r="AI328">
        <v>1.5825093512434201</v>
      </c>
      <c r="AJ328">
        <v>1.58086779512787</v>
      </c>
      <c r="AK328">
        <v>2.2788359912601202</v>
      </c>
      <c r="AL328">
        <v>1.5409541770914199</v>
      </c>
      <c r="AM328">
        <v>2.0917818451991002</v>
      </c>
      <c r="AN328">
        <v>1.8332872856750999</v>
      </c>
      <c r="AO328">
        <v>2.01775948796756</v>
      </c>
      <c r="AP328">
        <v>1.8546604553598001</v>
      </c>
      <c r="AQ328">
        <v>2.1723946921223098</v>
      </c>
      <c r="AR328">
        <v>1.68162130722212</v>
      </c>
      <c r="AS328">
        <v>1.6348745839062999</v>
      </c>
      <c r="AT328">
        <v>1.57037753598369</v>
      </c>
      <c r="AU328">
        <v>1.63433721117759</v>
      </c>
      <c r="AV328">
        <v>1.6041476840195401</v>
      </c>
      <c r="AW328">
        <v>1.57013104052138</v>
      </c>
      <c r="AX328">
        <v>1.60622282663734</v>
      </c>
    </row>
    <row r="329" spans="1:50" x14ac:dyDescent="0.45">
      <c r="A329" t="s">
        <v>81</v>
      </c>
      <c r="B329" t="s">
        <v>82</v>
      </c>
      <c r="C329" t="s">
        <v>62</v>
      </c>
      <c r="D329">
        <v>30</v>
      </c>
      <c r="E329" s="1" cm="1">
        <f t="array" ref="E329">SUMPRODUCT($G329:$AX329,$G$2:$AX$2)/SUMPRODUCT(--($G329:$AX329&lt;&gt;""),$G$2:$AX$2)</f>
        <v>1.7299510977594752</v>
      </c>
      <c r="F329" s="1" cm="1">
        <f t="array" ref="F329">SUMPRODUCT($G329:$AX329,$F$2:$AW$2)/SUMPRODUCT(--($G329:$AX329&lt;&gt;""),$F$2:$AW$2)</f>
        <v>1.5715653667153278</v>
      </c>
      <c r="G329">
        <v>1.9970599230741</v>
      </c>
      <c r="H329">
        <v>1.4702068608559</v>
      </c>
      <c r="I329">
        <v>1.65689862286669</v>
      </c>
      <c r="J329">
        <v>1.5124950688769301</v>
      </c>
      <c r="K329">
        <v>1.6292794095940899</v>
      </c>
      <c r="L329">
        <v>1.54393316605166</v>
      </c>
      <c r="M329">
        <v>1.56408065576699</v>
      </c>
      <c r="N329">
        <v>1.25944171165562</v>
      </c>
      <c r="O329">
        <v>1.5292503109151301</v>
      </c>
      <c r="P329">
        <v>1.2102867591667199</v>
      </c>
      <c r="Q329">
        <v>1.53581336646272</v>
      </c>
      <c r="R329">
        <v>1.24105673826109</v>
      </c>
      <c r="S329">
        <v>1.5207828292032799</v>
      </c>
      <c r="T329">
        <v>1.5710989270218301</v>
      </c>
      <c r="U329">
        <v>1.5247223086839601</v>
      </c>
      <c r="V329">
        <v>1.57299573928537</v>
      </c>
      <c r="W329">
        <v>1.56636237183208</v>
      </c>
      <c r="X329">
        <v>1.5184891675490599</v>
      </c>
      <c r="Y329">
        <v>1.6404315657405</v>
      </c>
      <c r="Z329">
        <v>1.46494975060662</v>
      </c>
      <c r="AA329">
        <v>1.5318355544728799</v>
      </c>
      <c r="AB329">
        <v>1.52044546111917</v>
      </c>
      <c r="AC329">
        <v>1.69408546929288</v>
      </c>
      <c r="AD329">
        <v>1.6059746053569199</v>
      </c>
      <c r="AE329">
        <v>1.81674314031315</v>
      </c>
      <c r="AF329">
        <v>1.6444798902330899</v>
      </c>
      <c r="AG329">
        <v>2.2211983418879901</v>
      </c>
      <c r="AH329">
        <v>1.64755667157145</v>
      </c>
      <c r="AI329">
        <v>1.6805465120338501</v>
      </c>
      <c r="AJ329">
        <v>1.51075077776106</v>
      </c>
      <c r="AK329">
        <v>2.1872637381243401</v>
      </c>
      <c r="AL329">
        <v>1.54578480241558</v>
      </c>
      <c r="AM329">
        <v>1.7886100934639499</v>
      </c>
      <c r="AN329">
        <v>1.7073050041561599</v>
      </c>
      <c r="AO329">
        <v>1.68098077031214</v>
      </c>
      <c r="AP329">
        <v>1.70708802906376</v>
      </c>
      <c r="AQ329">
        <v>1.91277005947177</v>
      </c>
      <c r="AR329">
        <v>1.5900595063490901</v>
      </c>
      <c r="AS329">
        <v>1.5073735170623499</v>
      </c>
      <c r="AT329">
        <v>1.53942997534671</v>
      </c>
      <c r="AU329">
        <v>1.5538547555950699</v>
      </c>
      <c r="AV329">
        <v>1.5910456511147499</v>
      </c>
      <c r="AW329">
        <v>1.57426998652753</v>
      </c>
      <c r="AX329">
        <v>1.5948308803471101</v>
      </c>
    </row>
    <row r="330" spans="1:50" x14ac:dyDescent="0.45">
      <c r="A330" t="s">
        <v>14</v>
      </c>
      <c r="B330" t="s">
        <v>49</v>
      </c>
      <c r="C330" t="s">
        <v>48</v>
      </c>
      <c r="D330">
        <v>30</v>
      </c>
      <c r="E330" s="1" cm="1">
        <f t="array" ref="E330">SUMPRODUCT($G330:$AX330,$G$2:$AX$2)/SUMPRODUCT(--($G330:$AX330&lt;&gt;""),$G$2:$AX$2)</f>
        <v>1.4214863072143122</v>
      </c>
      <c r="F330" s="1" cm="1">
        <f t="array" ref="F330">SUMPRODUCT($G330:$AX330,$F$2:$AW$2)/SUMPRODUCT(--($G330:$AX330&lt;&gt;""),$F$2:$AW$2)</f>
        <v>1.388809009934556</v>
      </c>
      <c r="G330">
        <v>1.3535633948118799</v>
      </c>
      <c r="H330">
        <v>1.3667844212467199</v>
      </c>
      <c r="I330">
        <v>1.3495117526554301</v>
      </c>
      <c r="J330">
        <v>1.362668827971</v>
      </c>
      <c r="K330">
        <v>1.3382886494464901</v>
      </c>
      <c r="L330">
        <v>1.3371775055350501</v>
      </c>
      <c r="M330">
        <v>1.47536594197221</v>
      </c>
      <c r="N330">
        <v>1.2849992117672699</v>
      </c>
      <c r="O330">
        <v>1.3774220625638101</v>
      </c>
      <c r="P330">
        <v>1.27876405095139</v>
      </c>
      <c r="Q330">
        <v>1.57866608894738</v>
      </c>
      <c r="R330">
        <v>1.33191639895443</v>
      </c>
      <c r="S330">
        <v>1.4696785632048599</v>
      </c>
      <c r="T330">
        <v>1.5142093610173499</v>
      </c>
      <c r="U330">
        <v>1.47291040223576</v>
      </c>
      <c r="V330">
        <v>1.4930209419595699</v>
      </c>
      <c r="W330">
        <v>1.4318398060464901</v>
      </c>
      <c r="X330">
        <v>1.41066824384617</v>
      </c>
      <c r="Y330">
        <v>1.3319488995840301</v>
      </c>
      <c r="Z330">
        <v>1.3477116245055401</v>
      </c>
      <c r="AA330">
        <v>1.37420234316546</v>
      </c>
      <c r="AB330">
        <v>1.39869153940909</v>
      </c>
      <c r="AC330">
        <v>1.3953620556013</v>
      </c>
      <c r="AD330">
        <v>1.33534808522133</v>
      </c>
      <c r="AE330">
        <v>1.44600543733661</v>
      </c>
      <c r="AF330">
        <v>1.3263701432231201</v>
      </c>
      <c r="AG330">
        <v>1.4407130226095699</v>
      </c>
      <c r="AH330">
        <v>1.3520025233387301</v>
      </c>
      <c r="AI330">
        <v>1.39186601150268</v>
      </c>
      <c r="AJ330">
        <v>1.37801109972797</v>
      </c>
      <c r="AK330">
        <v>1.4066203966654101</v>
      </c>
      <c r="AL330">
        <v>1.3782475791700299</v>
      </c>
      <c r="AM330">
        <v>1.3924154025031199</v>
      </c>
      <c r="AN330">
        <v>1.38926104654997</v>
      </c>
      <c r="AO330">
        <v>1.3986391308773201</v>
      </c>
      <c r="AP330">
        <v>1.4083713309953401</v>
      </c>
      <c r="AQ330">
        <v>1.54092606031733</v>
      </c>
      <c r="AR330">
        <v>1.38920616910497</v>
      </c>
      <c r="AS330">
        <v>1.40423790138181</v>
      </c>
      <c r="AT330">
        <v>1.3895785967927801</v>
      </c>
      <c r="AU330">
        <v>1.49950429323672</v>
      </c>
      <c r="AV330">
        <v>1.4834578154070099</v>
      </c>
      <c r="AW330">
        <v>1.4582600434194</v>
      </c>
      <c r="AX330">
        <v>1.5000331672860701</v>
      </c>
    </row>
    <row r="331" spans="1:50" x14ac:dyDescent="0.45">
      <c r="A331" t="s">
        <v>14</v>
      </c>
      <c r="B331" t="s">
        <v>52</v>
      </c>
      <c r="C331" t="s">
        <v>48</v>
      </c>
      <c r="D331">
        <v>30</v>
      </c>
      <c r="E331" s="1" cm="1">
        <f t="array" ref="E331">SUMPRODUCT($G331:$AX331,$G$2:$AX$2)/SUMPRODUCT(--($G331:$AX331&lt;&gt;""),$G$2:$AX$2)</f>
        <v>1.7544747213223024</v>
      </c>
      <c r="F331" s="1" cm="1">
        <f t="array" ref="F331">SUMPRODUCT($G331:$AX331,$F$2:$AW$2)/SUMPRODUCT(--($G331:$AX331&lt;&gt;""),$F$2:$AW$2)</f>
        <v>1.7193548060321993</v>
      </c>
      <c r="G331">
        <v>1.6037453017419201</v>
      </c>
      <c r="H331">
        <v>1.6319684792902001</v>
      </c>
      <c r="I331">
        <v>1.4129750671832</v>
      </c>
      <c r="J331">
        <v>1.4315369799600699</v>
      </c>
      <c r="K331">
        <v>1.44316535498155</v>
      </c>
      <c r="L331">
        <v>1.4504217741697401</v>
      </c>
      <c r="M331">
        <v>1.87974068155962</v>
      </c>
      <c r="N331">
        <v>1.58775476465097</v>
      </c>
      <c r="O331">
        <v>1.69969890896065</v>
      </c>
      <c r="P331">
        <v>1.59181315141664</v>
      </c>
      <c r="Q331">
        <v>1.9170387796970001</v>
      </c>
      <c r="R331">
        <v>1.5947614154168701</v>
      </c>
      <c r="S331">
        <v>1.86596680055782</v>
      </c>
      <c r="T331">
        <v>1.9684024855823801</v>
      </c>
      <c r="U331">
        <v>1.71295385827911</v>
      </c>
      <c r="V331">
        <v>1.76490865200959</v>
      </c>
      <c r="W331">
        <v>1.7200456901555901</v>
      </c>
      <c r="X331">
        <v>1.7168300905877101</v>
      </c>
      <c r="Y331">
        <v>1.79856167960681</v>
      </c>
      <c r="Z331">
        <v>1.8860379762950601</v>
      </c>
      <c r="AA331">
        <v>1.83675872390088</v>
      </c>
      <c r="AB331">
        <v>1.92346142356029</v>
      </c>
      <c r="AC331">
        <v>1.6783392080830599</v>
      </c>
      <c r="AD331">
        <v>1.6174360623284501</v>
      </c>
      <c r="AE331">
        <v>1.74816680162115</v>
      </c>
      <c r="AF331">
        <v>1.59657196587379</v>
      </c>
      <c r="AG331">
        <v>1.7392324424344101</v>
      </c>
      <c r="AH331">
        <v>1.6425446474707499</v>
      </c>
      <c r="AI331">
        <v>1.4191078389446199</v>
      </c>
      <c r="AJ331">
        <v>1.42027563496984</v>
      </c>
      <c r="AK331">
        <v>1.67086952609412</v>
      </c>
      <c r="AL331">
        <v>1.6723574613304799</v>
      </c>
      <c r="AM331">
        <v>1.6552920728042699</v>
      </c>
      <c r="AN331">
        <v>1.6765049681220401</v>
      </c>
      <c r="AO331">
        <v>1.67021923452802</v>
      </c>
      <c r="AP331">
        <v>1.7055933614300101</v>
      </c>
      <c r="AQ331">
        <v>2.2256989208831799</v>
      </c>
      <c r="AR331">
        <v>1.8777875258016301</v>
      </c>
      <c r="AS331">
        <v>1.8260614306888401</v>
      </c>
      <c r="AT331">
        <v>1.84041730404619</v>
      </c>
      <c r="AU331">
        <v>1.7357763056881499</v>
      </c>
      <c r="AV331">
        <v>1.73575680369445</v>
      </c>
      <c r="AW331">
        <v>1.70906658071031</v>
      </c>
      <c r="AX331">
        <v>1.75604182963248</v>
      </c>
    </row>
    <row r="332" spans="1:50" x14ac:dyDescent="0.45">
      <c r="A332" t="s">
        <v>14</v>
      </c>
      <c r="B332" t="s">
        <v>53</v>
      </c>
      <c r="C332" t="s">
        <v>48</v>
      </c>
      <c r="D332">
        <v>30</v>
      </c>
      <c r="E332" s="1" cm="1">
        <f t="array" ref="E332">SUMPRODUCT($G332:$AX332,$G$2:$AX$2)/SUMPRODUCT(--($G332:$AX332&lt;&gt;""),$G$2:$AX$2)</f>
        <v>2.1422581556081179</v>
      </c>
      <c r="F332" s="1" cm="1">
        <f t="array" ref="F332">SUMPRODUCT($G332:$AX332,$F$2:$AW$2)/SUMPRODUCT(--($G332:$AX332&lt;&gt;""),$F$2:$AW$2)</f>
        <v>2.0930370619321246</v>
      </c>
      <c r="G332">
        <v>1.9616079392728101</v>
      </c>
      <c r="H332">
        <v>2.0404810120108299</v>
      </c>
      <c r="I332">
        <v>1.9884025278431701</v>
      </c>
      <c r="J332">
        <v>2.0714110517743398</v>
      </c>
      <c r="K332">
        <v>2.02913464206642</v>
      </c>
      <c r="L332">
        <v>2.07692634686346</v>
      </c>
      <c r="M332">
        <v>2.5347770516514601</v>
      </c>
      <c r="N332">
        <v>1.9867735721289399</v>
      </c>
      <c r="O332">
        <v>2.09131830623955</v>
      </c>
      <c r="P332">
        <v>1.99575303623133</v>
      </c>
      <c r="Q332">
        <v>2.5051617683694198</v>
      </c>
      <c r="R332">
        <v>2.0266507294228702</v>
      </c>
      <c r="S332">
        <v>2.1038647534394701</v>
      </c>
      <c r="T332">
        <v>2.18773510998696</v>
      </c>
      <c r="U332">
        <v>2.0855462569877901</v>
      </c>
      <c r="V332">
        <v>2.18990338801507</v>
      </c>
      <c r="W332">
        <v>2.09880466704753</v>
      </c>
      <c r="X332">
        <v>2.1483016289866499</v>
      </c>
      <c r="Y332">
        <v>1.9468339645174499</v>
      </c>
      <c r="Z332">
        <v>2.0281131766000202</v>
      </c>
      <c r="AA332">
        <v>2.02931168282166</v>
      </c>
      <c r="AB332">
        <v>2.1135332901024499</v>
      </c>
      <c r="AC332">
        <v>2.1039385182325501</v>
      </c>
      <c r="AD332">
        <v>2.0120596835598001</v>
      </c>
      <c r="AE332">
        <v>2.2147462617490001</v>
      </c>
      <c r="AF332">
        <v>2.0013121383835499</v>
      </c>
      <c r="AG332">
        <v>2.1775658659895099</v>
      </c>
      <c r="AH332">
        <v>2.0598418412457802</v>
      </c>
      <c r="AI332">
        <v>2.0157398651660299</v>
      </c>
      <c r="AJ332">
        <v>2.0565257423076502</v>
      </c>
      <c r="AK332">
        <v>2.0657825331127802</v>
      </c>
      <c r="AL332">
        <v>2.10191194057581</v>
      </c>
      <c r="AM332">
        <v>2.05161293800322</v>
      </c>
      <c r="AN332">
        <v>2.0935264484409601</v>
      </c>
      <c r="AO332">
        <v>2.0830627349348099</v>
      </c>
      <c r="AP332">
        <v>2.16071365018851</v>
      </c>
      <c r="AQ332">
        <v>2.6713142233134302</v>
      </c>
      <c r="AR332">
        <v>2.1212417770883398</v>
      </c>
      <c r="AS332">
        <v>2.05616528981228</v>
      </c>
      <c r="AT332">
        <v>2.0660759032995801</v>
      </c>
      <c r="AU332">
        <v>2.1249162050205501</v>
      </c>
      <c r="AV332">
        <v>2.1677247770116601</v>
      </c>
      <c r="AW332">
        <v>2.1497990122699302</v>
      </c>
      <c r="AX332">
        <v>2.2230834673389501</v>
      </c>
    </row>
    <row r="333" spans="1:50" x14ac:dyDescent="0.45">
      <c r="A333" t="s">
        <v>16</v>
      </c>
      <c r="B333" t="s">
        <v>49</v>
      </c>
      <c r="C333" t="s">
        <v>58</v>
      </c>
      <c r="D333">
        <v>45</v>
      </c>
      <c r="E333" s="1" cm="1">
        <f t="array" ref="E333">SUMPRODUCT($G333:$AX333,$G$2:$AX$2)/SUMPRODUCT(--($G333:$AX333&lt;&gt;""),$G$2:$AX$2)</f>
        <v>1.1826833874660025</v>
      </c>
      <c r="F333" s="1" cm="1">
        <f t="array" ref="F333">SUMPRODUCT($G333:$AX333,$F$2:$AW$2)/SUMPRODUCT(--($G333:$AX333&lt;&gt;""),$F$2:$AW$2)</f>
        <v>1.1598212638475864</v>
      </c>
      <c r="G333">
        <v>1.1494937755899499</v>
      </c>
      <c r="H333">
        <v>1.10419983377822</v>
      </c>
      <c r="I333">
        <v>1.1250042371340001</v>
      </c>
      <c r="J333">
        <v>1.1380309607522501</v>
      </c>
      <c r="K333">
        <v>1.20533301845018</v>
      </c>
      <c r="L333">
        <v>1.1832530184501799</v>
      </c>
      <c r="M333">
        <v>1.0680398863878899</v>
      </c>
      <c r="N333">
        <v>1.0761815469975899</v>
      </c>
      <c r="O333">
        <v>1.11606643346763</v>
      </c>
      <c r="P333">
        <v>1.0775921801964501</v>
      </c>
      <c r="Q333">
        <v>1.1647076847353799</v>
      </c>
      <c r="R333">
        <v>1.06800140502443</v>
      </c>
      <c r="S333">
        <v>1.2120099034024401</v>
      </c>
      <c r="T333">
        <v>1.2417289738030299</v>
      </c>
      <c r="U333">
        <v>1.24606495602796</v>
      </c>
      <c r="V333">
        <v>1.24797897980873</v>
      </c>
      <c r="W333">
        <v>1.18441093723115</v>
      </c>
      <c r="X333">
        <v>1.17841242608295</v>
      </c>
      <c r="Y333">
        <v>1.1399443887664999</v>
      </c>
      <c r="Z333">
        <v>1.1280170974885599</v>
      </c>
      <c r="AA333">
        <v>1.1738156375189599</v>
      </c>
      <c r="AB333">
        <v>1.1810173685955401</v>
      </c>
      <c r="AC333">
        <v>1.29589053108611</v>
      </c>
      <c r="AD333">
        <v>1.1265229074920899</v>
      </c>
      <c r="AE333">
        <v>1.29859892953224</v>
      </c>
      <c r="AF333">
        <v>1.1121715443289399</v>
      </c>
      <c r="AG333">
        <v>1.1187702896446701</v>
      </c>
      <c r="AH333">
        <v>1.1167678790831499</v>
      </c>
      <c r="AI333">
        <v>1.16738239395368</v>
      </c>
      <c r="AJ333">
        <v>1.1639974950254499</v>
      </c>
      <c r="AK333">
        <v>1.2321290786024399</v>
      </c>
      <c r="AL333">
        <v>1.1767919885607301</v>
      </c>
      <c r="AM333">
        <v>1.1864848843993601</v>
      </c>
      <c r="AN333">
        <v>1.1660234612818601</v>
      </c>
      <c r="AO333">
        <v>1.1696745381024101</v>
      </c>
      <c r="AP333">
        <v>1.1671788284097699</v>
      </c>
      <c r="AQ333">
        <v>1.14897937863361</v>
      </c>
      <c r="AR333">
        <v>1.15238879032929</v>
      </c>
      <c r="AS333">
        <v>1.1554950766786201</v>
      </c>
      <c r="AT333">
        <v>1.15843782244364</v>
      </c>
      <c r="AU333">
        <v>1.20262367952424</v>
      </c>
      <c r="AV333">
        <v>1.2061147059786099</v>
      </c>
      <c r="AW333">
        <v>1.2539049679323899</v>
      </c>
      <c r="AX333">
        <v>1.2950532592825601</v>
      </c>
    </row>
    <row r="334" spans="1:50" x14ac:dyDescent="0.45">
      <c r="A334" t="s">
        <v>78</v>
      </c>
      <c r="B334" t="s">
        <v>57</v>
      </c>
      <c r="C334" t="s">
        <v>58</v>
      </c>
      <c r="D334">
        <v>40</v>
      </c>
      <c r="E334" s="1" cm="1">
        <f t="array" ref="E334">SUMPRODUCT($G334:$AX334,$G$2:$AX$2)/SUMPRODUCT(--($G334:$AX334&lt;&gt;""),$G$2:$AX$2)</f>
        <v>1.5269282607443162</v>
      </c>
      <c r="F334" s="1" cm="1">
        <f t="array" ref="F334">SUMPRODUCT($G334:$AX334,$F$2:$AW$2)/SUMPRODUCT(--($G334:$AX334&lt;&gt;""),$F$2:$AW$2)</f>
        <v>1.4069137725524978</v>
      </c>
      <c r="G334">
        <v>1.40377865995388</v>
      </c>
      <c r="H334">
        <v>1.33752656984337</v>
      </c>
      <c r="I334">
        <v>1.47876354066967</v>
      </c>
      <c r="J334">
        <v>1.48747311742587</v>
      </c>
      <c r="K334">
        <v>1.4980849357933499</v>
      </c>
      <c r="L334">
        <v>1.4603685313653101</v>
      </c>
      <c r="M334">
        <v>1.7113118697402501</v>
      </c>
      <c r="N334">
        <v>1.36133536749605</v>
      </c>
      <c r="O334">
        <v>1.5510217599296099</v>
      </c>
      <c r="P334">
        <v>1.3466465721959899</v>
      </c>
      <c r="Q334">
        <v>1.8427609520330299</v>
      </c>
      <c r="R334">
        <v>1.3712807869066399</v>
      </c>
      <c r="S334">
        <v>1.5021137264231099</v>
      </c>
      <c r="T334">
        <v>1.45888709220822</v>
      </c>
      <c r="U334">
        <v>1.38596346496509</v>
      </c>
      <c r="V334">
        <v>1.3927120932055701</v>
      </c>
      <c r="W334">
        <v>1.4079479860517501</v>
      </c>
      <c r="X334">
        <v>1.4017247692203101</v>
      </c>
      <c r="Y334">
        <v>1.40630116578881</v>
      </c>
      <c r="Z334">
        <v>1.3846430388848201</v>
      </c>
      <c r="AA334">
        <v>1.4175133123139401</v>
      </c>
      <c r="AB334">
        <v>1.3973423185796401</v>
      </c>
      <c r="AC334">
        <v>1.5308070565538301</v>
      </c>
      <c r="AD334">
        <v>1.39826690683087</v>
      </c>
      <c r="AE334">
        <v>1.5929660978814499</v>
      </c>
      <c r="AF334">
        <v>1.34571167207216</v>
      </c>
      <c r="AG334">
        <v>1.61142531524304</v>
      </c>
      <c r="AH334">
        <v>1.33708973702816</v>
      </c>
      <c r="AI334">
        <v>1.63633938357216</v>
      </c>
      <c r="AJ334">
        <v>1.45844564639497</v>
      </c>
      <c r="AK334">
        <v>1.4331217455646601</v>
      </c>
      <c r="AL334">
        <v>1.3770608444454699</v>
      </c>
      <c r="AM334">
        <v>1.3645312613348901</v>
      </c>
      <c r="AN334">
        <v>1.3566392957193401</v>
      </c>
      <c r="AO334">
        <v>1.6338555431625199</v>
      </c>
      <c r="AP334">
        <v>1.44218281442739</v>
      </c>
      <c r="AQ334">
        <v>1.7430326706841499</v>
      </c>
      <c r="AR334">
        <v>1.4663637402960199</v>
      </c>
      <c r="AS334">
        <v>1.5016609675210999</v>
      </c>
      <c r="AT334">
        <v>1.4123703188326999</v>
      </c>
      <c r="AU334">
        <v>1.47924511343631</v>
      </c>
      <c r="AV334">
        <v>1.44675465627057</v>
      </c>
      <c r="AW334">
        <v>1.4369830223401401</v>
      </c>
      <c r="AX334">
        <v>1.45424902299565</v>
      </c>
    </row>
    <row r="335" spans="1:50" x14ac:dyDescent="0.45">
      <c r="A335" t="s">
        <v>86</v>
      </c>
      <c r="B335" t="s">
        <v>57</v>
      </c>
      <c r="C335" t="s">
        <v>48</v>
      </c>
      <c r="D335">
        <v>30</v>
      </c>
      <c r="E335" s="1" cm="1">
        <f t="array" ref="E335">SUMPRODUCT($G335:$AX335,$G$2:$AX$2)/SUMPRODUCT(--($G335:$AX335&lt;&gt;""),$G$2:$AX$2)</f>
        <v>1.7098621870126718</v>
      </c>
      <c r="F335" s="1" cm="1">
        <f t="array" ref="F335">SUMPRODUCT($G335:$AX335,$F$2:$AW$2)/SUMPRODUCT(--($G335:$AX335&lt;&gt;""),$F$2:$AW$2)</f>
        <v>1.7149151865586658</v>
      </c>
      <c r="G335">
        <v>1.6706810377847101</v>
      </c>
      <c r="H335">
        <v>1.67260113205816</v>
      </c>
      <c r="I335">
        <v>1.6636114255881</v>
      </c>
      <c r="J335">
        <v>1.7109689010693101</v>
      </c>
      <c r="K335">
        <v>1.6909706863468601</v>
      </c>
      <c r="L335">
        <v>1.7284030110701101</v>
      </c>
      <c r="M335">
        <v>1.73681138491583</v>
      </c>
      <c r="N335">
        <v>1.5552150361760899</v>
      </c>
      <c r="O335">
        <v>1.8079978978181299</v>
      </c>
      <c r="P335">
        <v>1.58346164061471</v>
      </c>
      <c r="Q335">
        <v>1.8367543912242399</v>
      </c>
      <c r="R335">
        <v>1.5958355177907699</v>
      </c>
      <c r="S335">
        <v>1.67366609080145</v>
      </c>
      <c r="T335">
        <v>1.78956819383349</v>
      </c>
      <c r="U335">
        <v>1.6962788032048299</v>
      </c>
      <c r="V335">
        <v>1.8018954957684099</v>
      </c>
      <c r="W335">
        <v>1.6852824961456701</v>
      </c>
      <c r="X335">
        <v>1.74046528915487</v>
      </c>
      <c r="Y335">
        <v>1.64569385466212</v>
      </c>
      <c r="Z335">
        <v>1.66837480003862</v>
      </c>
      <c r="AA335">
        <v>1.6571398658697101</v>
      </c>
      <c r="AB335">
        <v>1.7059361762773799</v>
      </c>
      <c r="AC335">
        <v>1.7228950941387899</v>
      </c>
      <c r="AD335">
        <v>1.67210767272217</v>
      </c>
      <c r="AE335">
        <v>1.7321639253305801</v>
      </c>
      <c r="AF335">
        <v>1.63289725518589</v>
      </c>
      <c r="AG335">
        <v>1.6529697724279</v>
      </c>
      <c r="AH335">
        <v>1.67338634272131</v>
      </c>
      <c r="AI335">
        <v>1.6678235023911601</v>
      </c>
      <c r="AJ335">
        <v>1.66588398766219</v>
      </c>
      <c r="AK335">
        <v>1.74244042918306</v>
      </c>
      <c r="AL335">
        <v>1.71236610539675</v>
      </c>
      <c r="AM335">
        <v>1.7753437996736801</v>
      </c>
      <c r="AN335">
        <v>1.7269358335019001</v>
      </c>
      <c r="AO335">
        <v>1.7001099179948</v>
      </c>
      <c r="AP335">
        <v>1.73532558290169</v>
      </c>
      <c r="AQ335">
        <v>1.7384447838808199</v>
      </c>
      <c r="AR335">
        <v>1.74639380811762</v>
      </c>
      <c r="AS335">
        <v>1.6828250985545199</v>
      </c>
      <c r="AT335">
        <v>1.72887883802137</v>
      </c>
      <c r="AU335">
        <v>1.78129277189976</v>
      </c>
      <c r="AV335">
        <v>1.8342169432303701</v>
      </c>
      <c r="AW335">
        <v>1.7562136331625799</v>
      </c>
      <c r="AX335">
        <v>1.8510959773917299</v>
      </c>
    </row>
    <row r="336" spans="1:50" x14ac:dyDescent="0.45">
      <c r="A336" t="s">
        <v>12</v>
      </c>
      <c r="B336" t="s">
        <v>77</v>
      </c>
      <c r="C336" t="s">
        <v>62</v>
      </c>
      <c r="D336">
        <v>40</v>
      </c>
      <c r="E336" s="1" cm="1">
        <f t="array" ref="E336">SUMPRODUCT($G336:$AX336,$G$2:$AX$2)/SUMPRODUCT(--($G336:$AX336&lt;&gt;""),$G$2:$AX$2)</f>
        <v>1.4233698644902943</v>
      </c>
      <c r="F336" s="1" cm="1">
        <f t="array" ref="F336">SUMPRODUCT($G336:$AX336,$F$2:$AW$2)/SUMPRODUCT(--($G336:$AX336&lt;&gt;""),$F$2:$AW$2)</f>
        <v>1.4324883300116706</v>
      </c>
      <c r="G336">
        <v>1.3892019568865499</v>
      </c>
      <c r="H336">
        <v>1.38721758860161</v>
      </c>
      <c r="I336">
        <v>1.4262131688886099</v>
      </c>
      <c r="J336">
        <v>1.42225492557678</v>
      </c>
      <c r="K336">
        <v>1.4059327763837599</v>
      </c>
      <c r="L336">
        <v>1.43067182287822</v>
      </c>
      <c r="M336">
        <v>1.3682355748881301</v>
      </c>
      <c r="N336">
        <v>1.3411753695766899</v>
      </c>
      <c r="O336">
        <v>1.3377827197695</v>
      </c>
      <c r="P336">
        <v>1.32770688516722</v>
      </c>
      <c r="Q336">
        <v>1.3310418026142801</v>
      </c>
      <c r="R336">
        <v>1.3544713287636301</v>
      </c>
      <c r="S336">
        <v>1.36759112079358</v>
      </c>
      <c r="T336">
        <v>1.44010206507928</v>
      </c>
      <c r="U336">
        <v>1.4606166343059299</v>
      </c>
      <c r="V336">
        <v>1.5181260866091399</v>
      </c>
      <c r="W336">
        <v>1.4767028610050399</v>
      </c>
      <c r="X336">
        <v>1.49257022670895</v>
      </c>
      <c r="Y336">
        <v>1.41144694997195</v>
      </c>
      <c r="Z336">
        <v>1.4183488950269201</v>
      </c>
      <c r="AA336">
        <v>1.3918720014642401</v>
      </c>
      <c r="AB336">
        <v>1.4307124180136399</v>
      </c>
      <c r="AC336">
        <v>1.4579029411379301</v>
      </c>
      <c r="AD336">
        <v>1.4135381146438</v>
      </c>
      <c r="AE336">
        <v>1.4156368653867</v>
      </c>
      <c r="AF336">
        <v>1.4025200773939901</v>
      </c>
      <c r="AG336">
        <v>1.4437305818155499</v>
      </c>
      <c r="AH336">
        <v>1.43163486759545</v>
      </c>
      <c r="AI336">
        <v>1.4158988069931</v>
      </c>
      <c r="AJ336">
        <v>1.41136412448604</v>
      </c>
      <c r="AK336">
        <v>1.5146639274957701</v>
      </c>
      <c r="AL336">
        <v>1.4438922238890799</v>
      </c>
      <c r="AM336">
        <v>1.39568030938179</v>
      </c>
      <c r="AN336">
        <v>1.42125046435956</v>
      </c>
      <c r="AO336">
        <v>1.42898215616505</v>
      </c>
      <c r="AP336">
        <v>1.45433242746337</v>
      </c>
      <c r="AQ336">
        <v>1.4482260601909001</v>
      </c>
      <c r="AR336">
        <v>1.4425295682436099</v>
      </c>
      <c r="AS336">
        <v>1.41991653231482</v>
      </c>
      <c r="AT336">
        <v>1.4341832948107101</v>
      </c>
      <c r="AU336">
        <v>1.4584267521226999</v>
      </c>
      <c r="AV336">
        <v>1.4978297672665899</v>
      </c>
      <c r="AW336">
        <v>1.46079638079779</v>
      </c>
      <c r="AX336">
        <v>1.5182820264406101</v>
      </c>
    </row>
    <row r="337" spans="1:50" x14ac:dyDescent="0.45">
      <c r="A337" t="s">
        <v>88</v>
      </c>
      <c r="B337" t="s">
        <v>57</v>
      </c>
      <c r="C337" t="s">
        <v>79</v>
      </c>
      <c r="D337">
        <v>35</v>
      </c>
      <c r="E337" s="1" cm="1">
        <f t="array" ref="E337">SUMPRODUCT($G337:$AX337,$G$2:$AX$2)/SUMPRODUCT(--($G337:$AX337&lt;&gt;""),$G$2:$AX$2)</f>
        <v>1.4735431842598095</v>
      </c>
      <c r="F337" s="1" cm="1">
        <f t="array" ref="F337">SUMPRODUCT($G337:$AX337,$F$2:$AW$2)/SUMPRODUCT(--($G337:$AX337&lt;&gt;""),$F$2:$AW$2)</f>
        <v>1.2865081911469982</v>
      </c>
      <c r="G337">
        <v>1.55993507957558</v>
      </c>
      <c r="H337">
        <v>1.21759479946118</v>
      </c>
      <c r="I337">
        <v>1.64093180686146</v>
      </c>
      <c r="J337">
        <v>1.3716273961767</v>
      </c>
      <c r="K337">
        <v>1.4274083660516601</v>
      </c>
      <c r="L337">
        <v>1.3748709077490699</v>
      </c>
      <c r="M337">
        <v>1.5236260368138199</v>
      </c>
      <c r="N337">
        <v>1.24511404965407</v>
      </c>
      <c r="O337">
        <v>1.64701536687985</v>
      </c>
      <c r="P337">
        <v>1.2287880026099001</v>
      </c>
      <c r="Q337">
        <v>1.59317989146499</v>
      </c>
      <c r="R337">
        <v>1.2343993137085301</v>
      </c>
      <c r="S337">
        <v>1.31171904774398</v>
      </c>
      <c r="T337">
        <v>1.2865344096043301</v>
      </c>
      <c r="U337">
        <v>1.2592252024245101</v>
      </c>
      <c r="V337">
        <v>1.25219131977705</v>
      </c>
      <c r="W337">
        <v>1.3228825758525899</v>
      </c>
      <c r="X337">
        <v>1.2910214769405199</v>
      </c>
      <c r="Y337">
        <v>1.46482696175534</v>
      </c>
      <c r="Z337">
        <v>1.24710492280216</v>
      </c>
      <c r="AA337">
        <v>1.3394634124406299</v>
      </c>
      <c r="AB337">
        <v>1.27163309332834</v>
      </c>
      <c r="AC337">
        <v>1.36871400938817</v>
      </c>
      <c r="AD337">
        <v>1.23927803576054</v>
      </c>
      <c r="AE337">
        <v>1.4509734424423399</v>
      </c>
      <c r="AF337">
        <v>1.2293541229735401</v>
      </c>
      <c r="AG337">
        <v>1.4727944981947401</v>
      </c>
      <c r="AH337">
        <v>1.2147322607605799</v>
      </c>
      <c r="AI337">
        <v>1.82615212028436</v>
      </c>
      <c r="AJ337">
        <v>1.3533875614953099</v>
      </c>
      <c r="AK337">
        <v>1.91402626282493</v>
      </c>
      <c r="AL337">
        <v>1.2778211020796</v>
      </c>
      <c r="AM337">
        <v>1.28602731320502</v>
      </c>
      <c r="AN337">
        <v>1.19653487717244</v>
      </c>
      <c r="AO337">
        <v>1.5944884586995101</v>
      </c>
      <c r="AP337">
        <v>1.3693127180298199</v>
      </c>
      <c r="AQ337">
        <v>1.5144197233722201</v>
      </c>
      <c r="AR337">
        <v>1.31436537548023</v>
      </c>
      <c r="AS337">
        <v>1.38571294122385</v>
      </c>
      <c r="AT337">
        <v>1.3604436732485501</v>
      </c>
      <c r="AU337">
        <v>1.3139523198299801</v>
      </c>
      <c r="AV337">
        <v>1.3136471729825101</v>
      </c>
      <c r="AW337">
        <v>1.29838404916317</v>
      </c>
      <c r="AX337">
        <v>1.29435559803176</v>
      </c>
    </row>
    <row r="338" spans="1:50" x14ac:dyDescent="0.45">
      <c r="A338" t="s">
        <v>83</v>
      </c>
      <c r="B338" t="s">
        <v>57</v>
      </c>
      <c r="C338" t="s">
        <v>58</v>
      </c>
      <c r="D338">
        <v>35</v>
      </c>
      <c r="E338" s="1" cm="1">
        <f t="array" ref="E338">SUMPRODUCT($G338:$AX338,$G$2:$AX$2)/SUMPRODUCT(--($G338:$AX338&lt;&gt;""),$G$2:$AX$2)</f>
        <v>1.0944428594171363</v>
      </c>
      <c r="F338" s="1" cm="1">
        <f t="array" ref="F338">SUMPRODUCT($G338:$AX338,$F$2:$AW$2)/SUMPRODUCT(--($G338:$AX338&lt;&gt;""),$F$2:$AW$2)</f>
        <v>1.0644961739889665</v>
      </c>
      <c r="G338">
        <v>1.05991825355757</v>
      </c>
      <c r="H338">
        <v>1.0272399229024001</v>
      </c>
      <c r="I338">
        <v>1.07429635703324</v>
      </c>
      <c r="J338">
        <v>1.0720426522015101</v>
      </c>
      <c r="K338">
        <v>1.10125777712177</v>
      </c>
      <c r="L338">
        <v>1.0808505151291501</v>
      </c>
      <c r="M338">
        <v>1.13002940710296</v>
      </c>
      <c r="N338">
        <v>1.00311914188263</v>
      </c>
      <c r="O338">
        <v>1.13973151973055</v>
      </c>
      <c r="P338">
        <v>1.00545612043119</v>
      </c>
      <c r="Q338">
        <v>1.26921067651252</v>
      </c>
      <c r="R338">
        <v>1.04059244809822</v>
      </c>
      <c r="S338">
        <v>1.0874343112476601</v>
      </c>
      <c r="T338">
        <v>1.0974190661686201</v>
      </c>
      <c r="U338">
        <v>1.0832581358884501</v>
      </c>
      <c r="V338">
        <v>1.10061605381009</v>
      </c>
      <c r="W338">
        <v>1.0898686708340799</v>
      </c>
      <c r="X338">
        <v>1.07831269821473</v>
      </c>
      <c r="Y338">
        <v>1.0509332314372699</v>
      </c>
      <c r="Z338">
        <v>1.0417243840574799</v>
      </c>
      <c r="AA338">
        <v>1.0805535548257601</v>
      </c>
      <c r="AB338">
        <v>1.0720897429537599</v>
      </c>
      <c r="AC338">
        <v>1.17060253059422</v>
      </c>
      <c r="AD338">
        <v>1.03445059414433</v>
      </c>
      <c r="AE338">
        <v>1.1766340481350399</v>
      </c>
      <c r="AF338">
        <v>1.02731572021175</v>
      </c>
      <c r="AG338">
        <v>1.0418835064770999</v>
      </c>
      <c r="AH338">
        <v>1.0533738121484399</v>
      </c>
      <c r="AI338">
        <v>1.06441977881894</v>
      </c>
      <c r="AJ338">
        <v>1.0373857167587901</v>
      </c>
      <c r="AK338">
        <v>1.11221731775824</v>
      </c>
      <c r="AL338">
        <v>1.0558471535109699</v>
      </c>
      <c r="AM338">
        <v>1.0895908354927299</v>
      </c>
      <c r="AN338">
        <v>1.07068096263725</v>
      </c>
      <c r="AO338">
        <v>1.0801328340371701</v>
      </c>
      <c r="AP338">
        <v>1.0649307144722999</v>
      </c>
      <c r="AQ338">
        <v>1.0998537504005901</v>
      </c>
      <c r="AR338">
        <v>1.10644903119025</v>
      </c>
      <c r="AS338">
        <v>1.07276363815182</v>
      </c>
      <c r="AT338">
        <v>1.0593497982865201</v>
      </c>
      <c r="AU338">
        <v>1.1059644219193501</v>
      </c>
      <c r="AV338">
        <v>1.10305803131952</v>
      </c>
      <c r="AW338">
        <v>1.0981278064662801</v>
      </c>
      <c r="AX338">
        <v>1.1152902770006701</v>
      </c>
    </row>
    <row r="339" spans="1:50" x14ac:dyDescent="0.45">
      <c r="A339" t="s">
        <v>83</v>
      </c>
      <c r="B339" t="s">
        <v>57</v>
      </c>
      <c r="C339" t="s">
        <v>50</v>
      </c>
      <c r="D339">
        <v>35</v>
      </c>
      <c r="E339" s="1" cm="1">
        <f t="array" ref="E339">SUMPRODUCT($G339:$AX339,$G$2:$AX$2)/SUMPRODUCT(--($G339:$AX339&lt;&gt;""),$G$2:$AX$2)</f>
        <v>1.0688934168546949</v>
      </c>
      <c r="F339" s="1" cm="1">
        <f t="array" ref="F339">SUMPRODUCT($G339:$AX339,$F$2:$AW$2)/SUMPRODUCT(--($G339:$AX339&lt;&gt;""),$F$2:$AW$2)</f>
        <v>1.0506889645935904</v>
      </c>
      <c r="G339">
        <v>1.0459483430687799</v>
      </c>
      <c r="H339">
        <v>1.0245263659570301</v>
      </c>
      <c r="I339">
        <v>1.04338470485278</v>
      </c>
      <c r="J339">
        <v>1.0501472833411201</v>
      </c>
      <c r="K339">
        <v>1.0796593357933499</v>
      </c>
      <c r="L339">
        <v>1.0653739926199199</v>
      </c>
      <c r="M339">
        <v>1.0933561734291</v>
      </c>
      <c r="N339">
        <v>1.0007748023902101</v>
      </c>
      <c r="O339">
        <v>1.1004923130825099</v>
      </c>
      <c r="P339">
        <v>0.98867354976185196</v>
      </c>
      <c r="Q339">
        <v>1.2043130601739001</v>
      </c>
      <c r="R339">
        <v>1.02517651113329</v>
      </c>
      <c r="S339">
        <v>1.05252447133654</v>
      </c>
      <c r="T339">
        <v>1.0821017325084601</v>
      </c>
      <c r="U339">
        <v>1.0581956441589599</v>
      </c>
      <c r="V339">
        <v>1.0894065543181799</v>
      </c>
      <c r="W339">
        <v>1.0612899472353801</v>
      </c>
      <c r="X339">
        <v>1.0639708108730599</v>
      </c>
      <c r="Y339">
        <v>1.0298151313479</v>
      </c>
      <c r="Z339">
        <v>1.0282393109501899</v>
      </c>
      <c r="AA339">
        <v>1.0556999835577801</v>
      </c>
      <c r="AB339">
        <v>1.0588767201524401</v>
      </c>
      <c r="AC339">
        <v>1.0770759772966201</v>
      </c>
      <c r="AD339">
        <v>1.0211133163121799</v>
      </c>
      <c r="AE339">
        <v>1.1077958474085201</v>
      </c>
      <c r="AF339">
        <v>1.0103157985430899</v>
      </c>
      <c r="AG339">
        <v>1.0444986561057901</v>
      </c>
      <c r="AH339">
        <v>1.0376935256861299</v>
      </c>
      <c r="AI339">
        <v>1.0282467254518599</v>
      </c>
      <c r="AJ339">
        <v>1.0096549332717399</v>
      </c>
      <c r="AK339">
        <v>1.1320973754536101</v>
      </c>
      <c r="AL339">
        <v>1.0429149524043699</v>
      </c>
      <c r="AM339">
        <v>1.0577689799950301</v>
      </c>
      <c r="AN339">
        <v>1.0564376179400199</v>
      </c>
      <c r="AO339">
        <v>1.0596018181934601</v>
      </c>
      <c r="AP339">
        <v>1.0553743262028601</v>
      </c>
      <c r="AQ339">
        <v>1.09205215488333</v>
      </c>
      <c r="AR339">
        <v>1.08763512439446</v>
      </c>
      <c r="AS339">
        <v>1.0556949330330101</v>
      </c>
      <c r="AT339">
        <v>1.04735092716735</v>
      </c>
      <c r="AU339">
        <v>1.0755534369041799</v>
      </c>
      <c r="AV339">
        <v>1.09021232244494</v>
      </c>
      <c r="AW339">
        <v>1.09721723081547</v>
      </c>
      <c r="AX339">
        <v>1.1128625333075199</v>
      </c>
    </row>
    <row r="340" spans="1:50" x14ac:dyDescent="0.45">
      <c r="A340" t="s">
        <v>83</v>
      </c>
      <c r="B340" t="s">
        <v>59</v>
      </c>
      <c r="C340" t="s">
        <v>50</v>
      </c>
      <c r="D340">
        <v>35</v>
      </c>
      <c r="E340" s="1" cm="1">
        <f t="array" ref="E340">SUMPRODUCT($G340:$AX340,$G$2:$AX$2)/SUMPRODUCT(--($G340:$AX340&lt;&gt;""),$G$2:$AX$2)</f>
        <v>1.2553343482591659</v>
      </c>
      <c r="F340" s="1" cm="1">
        <f t="array" ref="F340">SUMPRODUCT($G340:$AX340,$F$2:$AW$2)/SUMPRODUCT(--($G340:$AX340&lt;&gt;""),$F$2:$AW$2)</f>
        <v>1.2430940773076213</v>
      </c>
      <c r="G340">
        <v>1.2420842537716099</v>
      </c>
      <c r="H340">
        <v>1.23326108475341</v>
      </c>
      <c r="I340">
        <v>1.2850273592165</v>
      </c>
      <c r="J340">
        <v>1.31072460565936</v>
      </c>
      <c r="K340">
        <v>1.3523151822878201</v>
      </c>
      <c r="L340">
        <v>1.36843534169741</v>
      </c>
      <c r="M340">
        <v>1.3520544201415701</v>
      </c>
      <c r="N340">
        <v>1.18058235848824</v>
      </c>
      <c r="O340">
        <v>1.4321491571059199</v>
      </c>
      <c r="P340">
        <v>1.2058127762754201</v>
      </c>
      <c r="Q340">
        <v>1.6809116531044299</v>
      </c>
      <c r="R340">
        <v>1.2395885039905801</v>
      </c>
      <c r="S340">
        <v>1.1659521911550801</v>
      </c>
      <c r="T340">
        <v>1.20005202802164</v>
      </c>
      <c r="U340">
        <v>1.1781570339034499</v>
      </c>
      <c r="V340">
        <v>1.2266657317701399</v>
      </c>
      <c r="W340">
        <v>1.14451772896042</v>
      </c>
      <c r="X340">
        <v>1.14956194757644</v>
      </c>
      <c r="Y340">
        <v>1.1206548750790699</v>
      </c>
      <c r="Z340">
        <v>1.1274635982594701</v>
      </c>
      <c r="AA340">
        <v>1.13385183674375</v>
      </c>
      <c r="AB340">
        <v>1.1485499302642499</v>
      </c>
      <c r="AC340">
        <v>1.3193727642100199</v>
      </c>
      <c r="AD340">
        <v>1.25797314582516</v>
      </c>
      <c r="AE340">
        <v>1.3487016971235499</v>
      </c>
      <c r="AF340">
        <v>1.2454944705192501</v>
      </c>
      <c r="AG340">
        <v>1.26163491680733</v>
      </c>
      <c r="AH340">
        <v>1.26975159487474</v>
      </c>
      <c r="AI340">
        <v>1.28491504773527</v>
      </c>
      <c r="AJ340">
        <v>1.27545510738332</v>
      </c>
      <c r="AK340">
        <v>1.3482392864455099</v>
      </c>
      <c r="AL340">
        <v>1.2696190084241299</v>
      </c>
      <c r="AM340">
        <v>1.29798709605742</v>
      </c>
      <c r="AN340">
        <v>1.32872134972264</v>
      </c>
      <c r="AO340">
        <v>1.2980158529615</v>
      </c>
      <c r="AP340">
        <v>1.32257648349254</v>
      </c>
      <c r="AQ340">
        <v>1.16215319515885</v>
      </c>
      <c r="AR340">
        <v>1.1595267501980799</v>
      </c>
      <c r="AS340">
        <v>1.1422936233274299</v>
      </c>
      <c r="AT340">
        <v>1.1418913812576399</v>
      </c>
      <c r="AU340">
        <v>1.3272387568038599</v>
      </c>
      <c r="AV340">
        <v>1.3706240281859701</v>
      </c>
      <c r="AW340">
        <v>1.3902448197480299</v>
      </c>
      <c r="AX340">
        <v>1.43963188754836</v>
      </c>
    </row>
    <row r="341" spans="1:50" x14ac:dyDescent="0.45">
      <c r="A341" t="s">
        <v>83</v>
      </c>
      <c r="B341" t="s">
        <v>59</v>
      </c>
      <c r="C341" t="s">
        <v>58</v>
      </c>
      <c r="D341">
        <v>35</v>
      </c>
      <c r="E341" s="1" cm="1">
        <f t="array" ref="E341">SUMPRODUCT($G341:$AX341,$G$2:$AX$2)/SUMPRODUCT(--($G341:$AX341&lt;&gt;""),$G$2:$AX$2)</f>
        <v>1.4175982203772182</v>
      </c>
      <c r="F341" s="1" cm="1">
        <f t="array" ref="F341">SUMPRODUCT($G341:$AX341,$F$2:$AW$2)/SUMPRODUCT(--($G341:$AX341&lt;&gt;""),$F$2:$AW$2)</f>
        <v>1.3669250370955335</v>
      </c>
      <c r="G341">
        <v>1.3649458631478599</v>
      </c>
      <c r="H341">
        <v>1.34578040884974</v>
      </c>
      <c r="I341">
        <v>1.47722206850294</v>
      </c>
      <c r="J341">
        <v>1.51358985421218</v>
      </c>
      <c r="K341">
        <v>1.5695811070110699</v>
      </c>
      <c r="L341">
        <v>1.5775189963099601</v>
      </c>
      <c r="M341">
        <v>1.6692374565206201</v>
      </c>
      <c r="N341">
        <v>1.3362074249071001</v>
      </c>
      <c r="O341">
        <v>1.7170341934920099</v>
      </c>
      <c r="P341">
        <v>1.33886804287998</v>
      </c>
      <c r="Q341">
        <v>2.06341375390181</v>
      </c>
      <c r="R341">
        <v>1.3874468177567501</v>
      </c>
      <c r="S341">
        <v>1.2588292532951699</v>
      </c>
      <c r="T341">
        <v>1.2855665733578301</v>
      </c>
      <c r="U341">
        <v>1.26393007958826</v>
      </c>
      <c r="V341">
        <v>1.2900039136654899</v>
      </c>
      <c r="W341">
        <v>1.2274479640875999</v>
      </c>
      <c r="X341">
        <v>1.21325970806868</v>
      </c>
      <c r="Y341">
        <v>1.1931002973334699</v>
      </c>
      <c r="Z341">
        <v>1.19321390866751</v>
      </c>
      <c r="AA341">
        <v>1.2090977569375001</v>
      </c>
      <c r="AB341">
        <v>1.2118756947678</v>
      </c>
      <c r="AC341">
        <v>1.6756738490815899</v>
      </c>
      <c r="AD341">
        <v>1.40927810631801</v>
      </c>
      <c r="AE341">
        <v>1.6989581022259801</v>
      </c>
      <c r="AF341">
        <v>1.40072572903829</v>
      </c>
      <c r="AG341">
        <v>1.3939864527918699</v>
      </c>
      <c r="AH341">
        <v>1.4397750750891101</v>
      </c>
      <c r="AI341">
        <v>1.52244806045579</v>
      </c>
      <c r="AJ341">
        <v>1.47734771115188</v>
      </c>
      <c r="AK341">
        <v>1.5134142808237401</v>
      </c>
      <c r="AL341">
        <v>1.40650546024503</v>
      </c>
      <c r="AM341">
        <v>1.5082209688244499</v>
      </c>
      <c r="AN341">
        <v>1.48662425165703</v>
      </c>
      <c r="AO341">
        <v>1.4759379775658299</v>
      </c>
      <c r="AP341">
        <v>1.4681643534715001</v>
      </c>
      <c r="AQ341">
        <v>1.20435418880365</v>
      </c>
      <c r="AR341">
        <v>1.2170346583659299</v>
      </c>
      <c r="AS341">
        <v>1.21795006464297</v>
      </c>
      <c r="AT341">
        <v>1.2206738549223599</v>
      </c>
      <c r="AU341">
        <v>1.5095055261018899</v>
      </c>
      <c r="AV341">
        <v>1.5135150681730301</v>
      </c>
      <c r="AW341">
        <v>1.5745653297276201</v>
      </c>
      <c r="AX341">
        <v>1.61966468814958</v>
      </c>
    </row>
    <row r="342" spans="1:50" x14ac:dyDescent="0.45">
      <c r="A342" t="s">
        <v>83</v>
      </c>
      <c r="B342" t="s">
        <v>60</v>
      </c>
      <c r="C342" t="s">
        <v>50</v>
      </c>
      <c r="D342">
        <v>35</v>
      </c>
      <c r="E342" s="1" cm="1">
        <f t="array" ref="E342">SUMPRODUCT($G342:$AX342,$G$2:$AX$2)/SUMPRODUCT(--($G342:$AX342&lt;&gt;""),$G$2:$AX$2)</f>
        <v>1.3712796700964016</v>
      </c>
      <c r="F342" s="1" cm="1">
        <f t="array" ref="F342">SUMPRODUCT($G342:$AX342,$F$2:$AW$2)/SUMPRODUCT(--($G342:$AX342&lt;&gt;""),$F$2:$AW$2)</f>
        <v>1.3712475267143003</v>
      </c>
      <c r="G342">
        <v>1.3146126551947599</v>
      </c>
      <c r="H342">
        <v>1.30998258495658</v>
      </c>
      <c r="I342">
        <v>1.29614452900694</v>
      </c>
      <c r="J342">
        <v>1.34686862564715</v>
      </c>
      <c r="K342">
        <v>1.35658280147601</v>
      </c>
      <c r="L342">
        <v>1.3703891365313601</v>
      </c>
      <c r="M342">
        <v>1.3297301131654899</v>
      </c>
      <c r="N342">
        <v>1.1897134936595399</v>
      </c>
      <c r="O342">
        <v>1.37887149652657</v>
      </c>
      <c r="P342">
        <v>1.2037866115879901</v>
      </c>
      <c r="Q342">
        <v>1.58518553247776</v>
      </c>
      <c r="R342">
        <v>1.2397390340236201</v>
      </c>
      <c r="S342">
        <v>1.32639642030306</v>
      </c>
      <c r="T342">
        <v>1.39411320309071</v>
      </c>
      <c r="U342">
        <v>1.35804536023616</v>
      </c>
      <c r="V342">
        <v>1.42177183975152</v>
      </c>
      <c r="W342">
        <v>1.3369224413259599</v>
      </c>
      <c r="X342">
        <v>1.3891454318029399</v>
      </c>
      <c r="Y342">
        <v>1.3400175195639299</v>
      </c>
      <c r="Z342">
        <v>1.36842853598436</v>
      </c>
      <c r="AA342">
        <v>1.3456972723587799</v>
      </c>
      <c r="AB342">
        <v>1.36545818604181</v>
      </c>
      <c r="AC342">
        <v>1.4883664331886199</v>
      </c>
      <c r="AD342">
        <v>1.40837320670618</v>
      </c>
      <c r="AE342">
        <v>1.5331561526492501</v>
      </c>
      <c r="AF342">
        <v>1.38137238230766</v>
      </c>
      <c r="AG342">
        <v>1.31869859409884</v>
      </c>
      <c r="AH342">
        <v>1.3460891017849099</v>
      </c>
      <c r="AI342">
        <v>1.3183694661916501</v>
      </c>
      <c r="AJ342">
        <v>1.3190401841959301</v>
      </c>
      <c r="AK342">
        <v>1.43859055345034</v>
      </c>
      <c r="AL342">
        <v>1.3769936363594</v>
      </c>
      <c r="AM342">
        <v>1.3498167504204099</v>
      </c>
      <c r="AN342">
        <v>1.3908758209776599</v>
      </c>
      <c r="AO342">
        <v>1.4408671616920901</v>
      </c>
      <c r="AP342">
        <v>1.45607248430683</v>
      </c>
      <c r="AQ342">
        <v>1.34757321723291</v>
      </c>
      <c r="AR342">
        <v>1.3565912157923199</v>
      </c>
      <c r="AS342">
        <v>1.2948433450701</v>
      </c>
      <c r="AT342">
        <v>1.3350691789442399</v>
      </c>
      <c r="AU342">
        <v>1.3766357297213601</v>
      </c>
      <c r="AV342">
        <v>1.4280536688083201</v>
      </c>
      <c r="AW342">
        <v>1.4252223770530801</v>
      </c>
      <c r="AX342">
        <v>1.4766964238587901</v>
      </c>
    </row>
    <row r="343" spans="1:50" x14ac:dyDescent="0.45">
      <c r="A343" t="s">
        <v>83</v>
      </c>
      <c r="B343" t="s">
        <v>60</v>
      </c>
      <c r="C343" t="s">
        <v>58</v>
      </c>
      <c r="D343">
        <v>35</v>
      </c>
      <c r="E343" s="1" cm="1">
        <f t="array" ref="E343">SUMPRODUCT($G343:$AX343,$G$2:$AX$2)/SUMPRODUCT(--($G343:$AX343&lt;&gt;""),$G$2:$AX$2)</f>
        <v>1.6929149344316949</v>
      </c>
      <c r="F343" s="1" cm="1">
        <f t="array" ref="F343">SUMPRODUCT($G343:$AX343,$F$2:$AW$2)/SUMPRODUCT(--($G343:$AX343&lt;&gt;""),$F$2:$AW$2)</f>
        <v>1.6165807060292172</v>
      </c>
      <c r="G343">
        <v>1.51242460256738</v>
      </c>
      <c r="H343">
        <v>1.4965111837009499</v>
      </c>
      <c r="I343">
        <v>1.53923175045268</v>
      </c>
      <c r="J343">
        <v>1.5950490229365999</v>
      </c>
      <c r="K343">
        <v>1.5773199114391101</v>
      </c>
      <c r="L343">
        <v>1.61298869372693</v>
      </c>
      <c r="M343">
        <v>1.61045634677635</v>
      </c>
      <c r="N343">
        <v>1.3230446312397799</v>
      </c>
      <c r="O343">
        <v>1.6635642350009801</v>
      </c>
      <c r="P343">
        <v>1.3093408316659101</v>
      </c>
      <c r="Q343">
        <v>1.87756249639796</v>
      </c>
      <c r="R343">
        <v>1.3211884471017299</v>
      </c>
      <c r="S343">
        <v>1.5797980075451099</v>
      </c>
      <c r="T343">
        <v>1.61323892454369</v>
      </c>
      <c r="U343">
        <v>1.5906546203723599</v>
      </c>
      <c r="V343">
        <v>1.65057557514861</v>
      </c>
      <c r="W343">
        <v>1.62968403295353</v>
      </c>
      <c r="X343">
        <v>1.6151368720238699</v>
      </c>
      <c r="Y343">
        <v>1.5975143756991601</v>
      </c>
      <c r="Z343">
        <v>1.6195596310764599</v>
      </c>
      <c r="AA343">
        <v>1.6161316498771401</v>
      </c>
      <c r="AB343">
        <v>1.59308693280628</v>
      </c>
      <c r="AC343">
        <v>2.2726100419413702</v>
      </c>
      <c r="AD343">
        <v>1.7198058359095201</v>
      </c>
      <c r="AE343">
        <v>2.4147320903918401</v>
      </c>
      <c r="AF343">
        <v>1.6820157548522801</v>
      </c>
      <c r="AG343">
        <v>1.52800965454906</v>
      </c>
      <c r="AH343">
        <v>1.58530918998899</v>
      </c>
      <c r="AI343">
        <v>1.59848475370861</v>
      </c>
      <c r="AJ343">
        <v>1.5736960249674701</v>
      </c>
      <c r="AK343">
        <v>1.6938901788094001</v>
      </c>
      <c r="AL343">
        <v>1.5938063334852199</v>
      </c>
      <c r="AM343">
        <v>1.66173600402441</v>
      </c>
      <c r="AN343">
        <v>1.6516997159115301</v>
      </c>
      <c r="AO343">
        <v>1.8143038064332899</v>
      </c>
      <c r="AP343">
        <v>1.7764125271992299</v>
      </c>
      <c r="AQ343">
        <v>1.55197531908035</v>
      </c>
      <c r="AR343">
        <v>1.58558313283345</v>
      </c>
      <c r="AS343">
        <v>1.5850386209481799</v>
      </c>
      <c r="AT343">
        <v>1.5840537663566601</v>
      </c>
      <c r="AU343">
        <v>1.67002914954518</v>
      </c>
      <c r="AV343">
        <v>1.69721696374986</v>
      </c>
      <c r="AW343">
        <v>1.6304955764779201</v>
      </c>
      <c r="AX343">
        <v>1.6879616831633399</v>
      </c>
    </row>
    <row r="344" spans="1:50" x14ac:dyDescent="0.45">
      <c r="A344" t="s">
        <v>93</v>
      </c>
      <c r="B344" t="s">
        <v>49</v>
      </c>
      <c r="C344" t="s">
        <v>48</v>
      </c>
      <c r="D344">
        <v>40</v>
      </c>
      <c r="E344" s="1" cm="1">
        <f t="array" ref="E344">SUMPRODUCT($G344:$AX344,$G$2:$AX$2)/SUMPRODUCT(--($G344:$AX344&lt;&gt;""),$G$2:$AX$2)</f>
        <v>1.1103998573052418</v>
      </c>
      <c r="F344" s="1" cm="1">
        <f t="array" ref="F344">SUMPRODUCT($G344:$AX344,$F$2:$AW$2)/SUMPRODUCT(--($G344:$AX344&lt;&gt;""),$F$2:$AW$2)</f>
        <v>1.0812036325865175</v>
      </c>
      <c r="G344">
        <v>1.06255761992968</v>
      </c>
      <c r="H344">
        <v>1.05781098418065</v>
      </c>
      <c r="I344">
        <v>1.0666023410601699</v>
      </c>
      <c r="J344">
        <v>1.0749648951335999</v>
      </c>
      <c r="K344">
        <v>1.04374081180811</v>
      </c>
      <c r="L344">
        <v>1.0443803394833899</v>
      </c>
      <c r="M344">
        <v>1.1611428553765</v>
      </c>
      <c r="N344">
        <v>1.0047729916400401</v>
      </c>
      <c r="O344">
        <v>1.08897872692805</v>
      </c>
      <c r="P344">
        <v>1.00772223639808</v>
      </c>
      <c r="Q344">
        <v>1.19800195346269</v>
      </c>
      <c r="R344">
        <v>1.0108422872849701</v>
      </c>
      <c r="S344">
        <v>1.10493865312811</v>
      </c>
      <c r="T344">
        <v>1.1273399916757501</v>
      </c>
      <c r="U344">
        <v>1.1406993955353</v>
      </c>
      <c r="V344">
        <v>1.1539902014799099</v>
      </c>
      <c r="W344">
        <v>1.12409306583935</v>
      </c>
      <c r="X344">
        <v>1.1085506283220701</v>
      </c>
      <c r="Y344">
        <v>1.03265740391455</v>
      </c>
      <c r="Z344">
        <v>1.05220935842734</v>
      </c>
      <c r="AA344">
        <v>1.0665372411359699</v>
      </c>
      <c r="AB344">
        <v>1.0821089490811699</v>
      </c>
      <c r="AC344">
        <v>1.0983043526906</v>
      </c>
      <c r="AD344">
        <v>1.04969176463236</v>
      </c>
      <c r="AE344">
        <v>1.1290638929728201</v>
      </c>
      <c r="AF344">
        <v>1.03539379782422</v>
      </c>
      <c r="AG344">
        <v>1.22334136512092</v>
      </c>
      <c r="AH344">
        <v>1.05765273314534</v>
      </c>
      <c r="AI344">
        <v>1.0566478339443699</v>
      </c>
      <c r="AJ344">
        <v>1.04932914772112</v>
      </c>
      <c r="AK344">
        <v>1.0866778330959499</v>
      </c>
      <c r="AL344">
        <v>1.07505154042169</v>
      </c>
      <c r="AM344">
        <v>1.0815876794008501</v>
      </c>
      <c r="AN344">
        <v>1.08681600726237</v>
      </c>
      <c r="AO344">
        <v>1.0910465146902499</v>
      </c>
      <c r="AP344">
        <v>1.1003605388526301</v>
      </c>
      <c r="AQ344">
        <v>1.2470155295282701</v>
      </c>
      <c r="AR344">
        <v>1.1214272369476399</v>
      </c>
      <c r="AS344">
        <v>1.0705056002324</v>
      </c>
      <c r="AT344">
        <v>1.07199721721176</v>
      </c>
      <c r="AU344">
        <v>1.13823182715196</v>
      </c>
      <c r="AV344">
        <v>1.12382782418969</v>
      </c>
      <c r="AW344">
        <v>1.12450521072746</v>
      </c>
      <c r="AX344">
        <v>1.15854866280872</v>
      </c>
    </row>
    <row r="345" spans="1:50" x14ac:dyDescent="0.45">
      <c r="A345" t="s">
        <v>93</v>
      </c>
      <c r="B345" t="s">
        <v>52</v>
      </c>
      <c r="C345" t="s">
        <v>48</v>
      </c>
      <c r="D345">
        <v>40</v>
      </c>
      <c r="E345" s="1" cm="1">
        <f t="array" ref="E345">SUMPRODUCT($G345:$AX345,$G$2:$AX$2)/SUMPRODUCT(--($G345:$AX345&lt;&gt;""),$G$2:$AX$2)</f>
        <v>1.3694215636682525</v>
      </c>
      <c r="F345" s="1" cm="1">
        <f t="array" ref="F345">SUMPRODUCT($G345:$AX345,$F$2:$AW$2)/SUMPRODUCT(--($G345:$AX345&lt;&gt;""),$F$2:$AW$2)</f>
        <v>1.3315786657782667</v>
      </c>
      <c r="G345">
        <v>1.27465175766696</v>
      </c>
      <c r="H345">
        <v>1.2785839039603</v>
      </c>
      <c r="I345">
        <v>1.1156956619518199</v>
      </c>
      <c r="J345">
        <v>1.11715239143843</v>
      </c>
      <c r="K345">
        <v>1.1106678081180801</v>
      </c>
      <c r="L345">
        <v>1.11786688708487</v>
      </c>
      <c r="M345">
        <v>1.43146772131032</v>
      </c>
      <c r="N345">
        <v>1.2021192321643199</v>
      </c>
      <c r="O345">
        <v>1.3126063642729899</v>
      </c>
      <c r="P345">
        <v>1.2240500515764801</v>
      </c>
      <c r="Q345">
        <v>1.4929631421607701</v>
      </c>
      <c r="R345">
        <v>1.23656122941265</v>
      </c>
      <c r="S345">
        <v>1.4504115255685299</v>
      </c>
      <c r="T345">
        <v>1.52042501916273</v>
      </c>
      <c r="U345">
        <v>1.31465168377083</v>
      </c>
      <c r="V345">
        <v>1.3435028471344299</v>
      </c>
      <c r="W345">
        <v>1.30764875533896</v>
      </c>
      <c r="X345">
        <v>1.32639572201834</v>
      </c>
      <c r="Y345">
        <v>1.36786079578025</v>
      </c>
      <c r="Z345">
        <v>1.42429425344559</v>
      </c>
      <c r="AA345">
        <v>1.38186766133176</v>
      </c>
      <c r="AB345">
        <v>1.4415381307234401</v>
      </c>
      <c r="AC345">
        <v>1.3192532196887601</v>
      </c>
      <c r="AD345">
        <v>1.27120872009749</v>
      </c>
      <c r="AE345">
        <v>1.3643806927530999</v>
      </c>
      <c r="AF345">
        <v>1.2511466501633799</v>
      </c>
      <c r="AG345">
        <v>1.5840140462985199</v>
      </c>
      <c r="AH345">
        <v>1.29442001963553</v>
      </c>
      <c r="AI345">
        <v>1.09351400624907</v>
      </c>
      <c r="AJ345">
        <v>1.10251400696957</v>
      </c>
      <c r="AK345">
        <v>1.27566126253626</v>
      </c>
      <c r="AL345">
        <v>1.29141679176963</v>
      </c>
      <c r="AM345">
        <v>1.26002683189735</v>
      </c>
      <c r="AN345">
        <v>1.2765249586530401</v>
      </c>
      <c r="AO345">
        <v>1.30207901069889</v>
      </c>
      <c r="AP345">
        <v>1.3362990609369501</v>
      </c>
      <c r="AQ345">
        <v>1.7508681433293001</v>
      </c>
      <c r="AR345">
        <v>1.4711118274703101</v>
      </c>
      <c r="AS345">
        <v>1.40922752639728</v>
      </c>
      <c r="AT345">
        <v>1.4299346436446501</v>
      </c>
      <c r="AU345">
        <v>1.3419004743732701</v>
      </c>
      <c r="AV345">
        <v>1.3436609108652</v>
      </c>
      <c r="AW345">
        <v>1.34908274947992</v>
      </c>
      <c r="AX345">
        <v>1.3797633549903201</v>
      </c>
    </row>
    <row r="346" spans="1:50" x14ac:dyDescent="0.45">
      <c r="A346" t="s">
        <v>93</v>
      </c>
      <c r="B346" t="s">
        <v>53</v>
      </c>
      <c r="C346" t="s">
        <v>48</v>
      </c>
      <c r="D346">
        <v>40</v>
      </c>
      <c r="E346" s="1" cm="1">
        <f t="array" ref="E346">SUMPRODUCT($G346:$AX346,$G$2:$AX$2)/SUMPRODUCT(--($G346:$AX346&lt;&gt;""),$G$2:$AX$2)</f>
        <v>1.6624983245748532</v>
      </c>
      <c r="F346" s="1" cm="1">
        <f t="array" ref="F346">SUMPRODUCT($G346:$AX346,$F$2:$AW$2)/SUMPRODUCT(--($G346:$AX346&lt;&gt;""),$F$2:$AW$2)</f>
        <v>1.6037556647440547</v>
      </c>
      <c r="G346">
        <v>1.5585615898599099</v>
      </c>
      <c r="H346">
        <v>1.57347095684675</v>
      </c>
      <c r="I346">
        <v>1.5281200987902499</v>
      </c>
      <c r="J346">
        <v>1.58818424646527</v>
      </c>
      <c r="K346">
        <v>1.5477367970479701</v>
      </c>
      <c r="L346">
        <v>1.5904861992619901</v>
      </c>
      <c r="M346">
        <v>1.9082361739236799</v>
      </c>
      <c r="N346">
        <v>1.4933311461074299</v>
      </c>
      <c r="O346">
        <v>1.6123268123385299</v>
      </c>
      <c r="P346">
        <v>1.5335169989397801</v>
      </c>
      <c r="Q346">
        <v>1.9381505732574</v>
      </c>
      <c r="R346">
        <v>1.5613566456772801</v>
      </c>
      <c r="S346">
        <v>1.59359007025485</v>
      </c>
      <c r="T346">
        <v>1.63993298574811</v>
      </c>
      <c r="U346">
        <v>1.60987517050764</v>
      </c>
      <c r="V346">
        <v>1.6816480713805899</v>
      </c>
      <c r="W346">
        <v>1.5852650308139999</v>
      </c>
      <c r="X346">
        <v>1.6471562541845199</v>
      </c>
      <c r="Y346">
        <v>1.5056327351098999</v>
      </c>
      <c r="Z346">
        <v>1.5871607347655901</v>
      </c>
      <c r="AA346">
        <v>1.53626604268849</v>
      </c>
      <c r="AB346">
        <v>1.60211370198224</v>
      </c>
      <c r="AC346">
        <v>1.6309624341925499</v>
      </c>
      <c r="AD346">
        <v>1.55752016683818</v>
      </c>
      <c r="AE346">
        <v>1.6855165750082199</v>
      </c>
      <c r="AF346">
        <v>1.5352190800405401</v>
      </c>
      <c r="AG346">
        <v>2.1976296999388101</v>
      </c>
      <c r="AH346">
        <v>1.5916039522874399</v>
      </c>
      <c r="AI346">
        <v>1.5039991888504101</v>
      </c>
      <c r="AJ346">
        <v>1.556156945655</v>
      </c>
      <c r="AK346">
        <v>1.5662986876826701</v>
      </c>
      <c r="AL346">
        <v>1.61386382758995</v>
      </c>
      <c r="AM346">
        <v>1.56118619133057</v>
      </c>
      <c r="AN346">
        <v>1.59471226700478</v>
      </c>
      <c r="AO346">
        <v>1.57224603551399</v>
      </c>
      <c r="AP346">
        <v>1.6475532969704101</v>
      </c>
      <c r="AQ346">
        <v>2.06042691425059</v>
      </c>
      <c r="AR346">
        <v>1.64185348088005</v>
      </c>
      <c r="AS346">
        <v>1.56393929926509</v>
      </c>
      <c r="AT346">
        <v>1.5730205647486</v>
      </c>
      <c r="AU346">
        <v>1.6391906299534</v>
      </c>
      <c r="AV346">
        <v>1.65779393786461</v>
      </c>
      <c r="AW346">
        <v>1.66924324902668</v>
      </c>
      <c r="AX346">
        <v>1.74378580212766</v>
      </c>
    </row>
    <row r="347" spans="1:50" x14ac:dyDescent="0.45">
      <c r="A347" t="s">
        <v>64</v>
      </c>
      <c r="B347" t="s">
        <v>57</v>
      </c>
      <c r="C347" t="s">
        <v>48</v>
      </c>
      <c r="D347">
        <v>45</v>
      </c>
      <c r="E347" s="1" cm="1">
        <f t="array" ref="E347">SUMPRODUCT($G347:$AX347,$G$2:$AX$2)/SUMPRODUCT(--($G347:$AX347&lt;&gt;""),$G$2:$AX$2)</f>
        <v>1.3729736412927016</v>
      </c>
      <c r="F347" s="1" cm="1">
        <f t="array" ref="F347">SUMPRODUCT($G347:$AX347,$F$2:$AW$2)/SUMPRODUCT(--($G347:$AX347&lt;&gt;""),$F$2:$AW$2)</f>
        <v>1.2982384197414252</v>
      </c>
      <c r="G347">
        <v>1.47100284857827</v>
      </c>
      <c r="H347">
        <v>1.25491449421655</v>
      </c>
      <c r="I347">
        <v>1.3386666040527999</v>
      </c>
      <c r="J347">
        <v>1.28832016133654</v>
      </c>
      <c r="K347">
        <v>1.3260344206642001</v>
      </c>
      <c r="L347">
        <v>1.28906863468634</v>
      </c>
      <c r="M347">
        <v>1.38638235501341</v>
      </c>
      <c r="N347">
        <v>1.2203723890656999</v>
      </c>
      <c r="O347">
        <v>1.47937212313847</v>
      </c>
      <c r="P347">
        <v>1.2333648993878199</v>
      </c>
      <c r="Q347">
        <v>1.4475446117335999</v>
      </c>
      <c r="R347">
        <v>1.24580828178943</v>
      </c>
      <c r="S347">
        <v>1.36488970194411</v>
      </c>
      <c r="T347">
        <v>1.34484570703962</v>
      </c>
      <c r="U347">
        <v>1.3203795548117001</v>
      </c>
      <c r="V347">
        <v>1.3350591294310099</v>
      </c>
      <c r="W347">
        <v>1.3256866271971299</v>
      </c>
      <c r="X347">
        <v>1.3036710054413401</v>
      </c>
      <c r="Y347">
        <v>1.3264784211704601</v>
      </c>
      <c r="Z347">
        <v>1.27037707208447</v>
      </c>
      <c r="AA347">
        <v>1.4018235198701099</v>
      </c>
      <c r="AB347">
        <v>1.3086502641323501</v>
      </c>
      <c r="AC347">
        <v>1.3896041624878099</v>
      </c>
      <c r="AD347">
        <v>1.30969157311921</v>
      </c>
      <c r="AE347">
        <v>1.2838507183378101</v>
      </c>
      <c r="AF347">
        <v>1.2167510593038899</v>
      </c>
      <c r="AG347">
        <v>1.40306650451354</v>
      </c>
      <c r="AH347">
        <v>1.23424584446751</v>
      </c>
      <c r="AI347">
        <v>1.3063395099867801</v>
      </c>
      <c r="AJ347">
        <v>1.27421093858535</v>
      </c>
      <c r="AK347">
        <v>1.53973742824786</v>
      </c>
      <c r="AL347">
        <v>1.2946975703806001</v>
      </c>
      <c r="AM347">
        <v>1.22655118937263</v>
      </c>
      <c r="AN347">
        <v>1.2561056545245199</v>
      </c>
      <c r="AO347">
        <v>1.3411823773890299</v>
      </c>
      <c r="AP347">
        <v>1.3303598946837201</v>
      </c>
      <c r="AQ347">
        <v>1.4912622424341699</v>
      </c>
      <c r="AR347">
        <v>1.34296917880577</v>
      </c>
      <c r="AS347">
        <v>1.39861216049237</v>
      </c>
      <c r="AT347">
        <v>1.3384152104474301</v>
      </c>
      <c r="AU347">
        <v>1.3481532375090099</v>
      </c>
      <c r="AV347">
        <v>1.35332959234219</v>
      </c>
      <c r="AW347">
        <v>1.3440319854614999</v>
      </c>
      <c r="AX347">
        <v>1.3630689911927101</v>
      </c>
    </row>
    <row r="348" spans="1:50" x14ac:dyDescent="0.45">
      <c r="A348" t="s">
        <v>64</v>
      </c>
      <c r="B348" t="s">
        <v>65</v>
      </c>
      <c r="C348" t="s">
        <v>48</v>
      </c>
      <c r="D348">
        <v>45</v>
      </c>
      <c r="E348" s="1" cm="1">
        <f t="array" ref="E348">SUMPRODUCT($G348:$AX348,$G$2:$AX$2)/SUMPRODUCT(--($G348:$AX348&lt;&gt;""),$G$2:$AX$2)</f>
        <v>1.6130167156218522</v>
      </c>
      <c r="F348" s="1" cm="1">
        <f t="array" ref="F348">SUMPRODUCT($G348:$AX348,$F$2:$AW$2)/SUMPRODUCT(--($G348:$AX348&lt;&gt;""),$F$2:$AW$2)</f>
        <v>1.5167875875593397</v>
      </c>
      <c r="G348">
        <v>1.87529987843488</v>
      </c>
      <c r="H348">
        <v>1.5469905232101899</v>
      </c>
      <c r="I348">
        <v>1.4709275173615499</v>
      </c>
      <c r="J348">
        <v>1.4155224152553401</v>
      </c>
      <c r="K348">
        <v>1.4820215498154901</v>
      </c>
      <c r="L348">
        <v>1.4371724280442799</v>
      </c>
      <c r="M348">
        <v>1.7170951209833301</v>
      </c>
      <c r="N348">
        <v>1.4562203606641699</v>
      </c>
      <c r="O348">
        <v>1.84424803746369</v>
      </c>
      <c r="P348">
        <v>1.46397481467893</v>
      </c>
      <c r="Q348">
        <v>1.7896673071309901</v>
      </c>
      <c r="R348">
        <v>1.5087136613179899</v>
      </c>
      <c r="S348">
        <v>1.60291930966844</v>
      </c>
      <c r="T348">
        <v>1.6482764279781299</v>
      </c>
      <c r="U348">
        <v>1.58911568220952</v>
      </c>
      <c r="V348">
        <v>1.65920056776238</v>
      </c>
      <c r="W348">
        <v>1.5634298331183401</v>
      </c>
      <c r="X348">
        <v>1.56903098736124</v>
      </c>
      <c r="Y348">
        <v>1.5923321979131999</v>
      </c>
      <c r="Z348">
        <v>1.5258615654258401</v>
      </c>
      <c r="AA348">
        <v>1.76008282151522</v>
      </c>
      <c r="AB348">
        <v>1.6241805317988101</v>
      </c>
      <c r="AC348">
        <v>1.7153019003143799</v>
      </c>
      <c r="AD348">
        <v>1.59273802312067</v>
      </c>
      <c r="AE348">
        <v>1.39258558229556</v>
      </c>
      <c r="AF348">
        <v>1.34633226236727</v>
      </c>
      <c r="AG348">
        <v>1.55935587401104</v>
      </c>
      <c r="AH348">
        <v>1.3594124471587501</v>
      </c>
      <c r="AI348">
        <v>1.4050946141409699</v>
      </c>
      <c r="AJ348">
        <v>1.36336973179336</v>
      </c>
      <c r="AK348">
        <v>1.9011198385499299</v>
      </c>
      <c r="AL348">
        <v>1.55750619865121</v>
      </c>
      <c r="AM348">
        <v>1.3514832370992</v>
      </c>
      <c r="AN348">
        <v>1.39797291630235</v>
      </c>
      <c r="AO348">
        <v>1.42389170915453</v>
      </c>
      <c r="AP348">
        <v>1.43204329313387</v>
      </c>
      <c r="AQ348">
        <v>1.86743464455707</v>
      </c>
      <c r="AR348">
        <v>1.625876764194</v>
      </c>
      <c r="AS348">
        <v>1.67895146199214</v>
      </c>
      <c r="AT348">
        <v>1.5848257739921401</v>
      </c>
      <c r="AU348">
        <v>1.60367346336584</v>
      </c>
      <c r="AV348">
        <v>1.6603550753429801</v>
      </c>
      <c r="AW348">
        <v>1.6045821753959799</v>
      </c>
      <c r="AX348">
        <v>1.66575936633241</v>
      </c>
    </row>
    <row r="349" spans="1:50" x14ac:dyDescent="0.45">
      <c r="A349" t="s">
        <v>64</v>
      </c>
      <c r="B349" t="s">
        <v>53</v>
      </c>
      <c r="C349" t="s">
        <v>48</v>
      </c>
      <c r="D349">
        <v>45</v>
      </c>
      <c r="E349" s="1" cm="1">
        <f t="array" ref="E349">SUMPRODUCT($G349:$AX349,$G$2:$AX$2)/SUMPRODUCT(--($G349:$AX349&lt;&gt;""),$G$2:$AX$2)</f>
        <v>2.1911347766252129</v>
      </c>
      <c r="F349" s="1" cm="1">
        <f t="array" ref="F349">SUMPRODUCT($G349:$AX349,$F$2:$AW$2)/SUMPRODUCT(--($G349:$AX349&lt;&gt;""),$F$2:$AW$2)</f>
        <v>1.9963805436747615</v>
      </c>
      <c r="G349">
        <v>2.7756107488734898</v>
      </c>
      <c r="H349">
        <v>1.9800320846683299</v>
      </c>
      <c r="I349">
        <v>2.0356063403515998</v>
      </c>
      <c r="J349">
        <v>1.9675712004619901</v>
      </c>
      <c r="K349">
        <v>1.9854672767527599</v>
      </c>
      <c r="L349">
        <v>1.9757598228782201</v>
      </c>
      <c r="M349">
        <v>2.3870287698016099</v>
      </c>
      <c r="N349">
        <v>1.8672833535161399</v>
      </c>
      <c r="O349">
        <v>2.7429671344992101</v>
      </c>
      <c r="P349">
        <v>1.9326757349703301</v>
      </c>
      <c r="Q349">
        <v>2.41480249948409</v>
      </c>
      <c r="R349">
        <v>1.9535135836070801</v>
      </c>
      <c r="S349">
        <v>2.02727456338634</v>
      </c>
      <c r="T349">
        <v>2.02891511303093</v>
      </c>
      <c r="U349">
        <v>1.9595685688343201</v>
      </c>
      <c r="V349">
        <v>2.07829109931347</v>
      </c>
      <c r="W349">
        <v>1.95599890567861</v>
      </c>
      <c r="X349">
        <v>2.0108103101279902</v>
      </c>
      <c r="Y349">
        <v>1.9998100751236201</v>
      </c>
      <c r="Z349">
        <v>1.95168222534629</v>
      </c>
      <c r="AA349">
        <v>2.2250000487625701</v>
      </c>
      <c r="AB349">
        <v>2.0118446132408399</v>
      </c>
      <c r="AC349">
        <v>2.1495334638982602</v>
      </c>
      <c r="AD349">
        <v>1.96135919903154</v>
      </c>
      <c r="AE349">
        <v>1.9983479712611301</v>
      </c>
      <c r="AF349">
        <v>1.89276843118581</v>
      </c>
      <c r="AG349">
        <v>2.55575038672329</v>
      </c>
      <c r="AH349">
        <v>1.9571528122944299</v>
      </c>
      <c r="AI349">
        <v>1.95322383818246</v>
      </c>
      <c r="AJ349">
        <v>1.9562748846040801</v>
      </c>
      <c r="AK349">
        <v>2.8136502212246501</v>
      </c>
      <c r="AL349">
        <v>2.08770719967504</v>
      </c>
      <c r="AM349">
        <v>1.8722235043693101</v>
      </c>
      <c r="AN349">
        <v>1.9836857897840301</v>
      </c>
      <c r="AO349">
        <v>2.0114407603043798</v>
      </c>
      <c r="AP349">
        <v>2.0250170651379298</v>
      </c>
      <c r="AQ349">
        <v>2.5545854576094298</v>
      </c>
      <c r="AR349">
        <v>2.0256989879665999</v>
      </c>
      <c r="AS349">
        <v>2.0974365110436302</v>
      </c>
      <c r="AT349">
        <v>1.98888720333035</v>
      </c>
      <c r="AU349">
        <v>1.99433153355368</v>
      </c>
      <c r="AV349">
        <v>2.0692235984976999</v>
      </c>
      <c r="AW349">
        <v>2.04252750080019</v>
      </c>
      <c r="AX349">
        <v>2.11600263952867</v>
      </c>
    </row>
    <row r="350" spans="1:50" x14ac:dyDescent="0.45">
      <c r="A350" t="s">
        <v>24</v>
      </c>
      <c r="B350" t="s">
        <v>57</v>
      </c>
      <c r="C350" t="s">
        <v>48</v>
      </c>
      <c r="D350">
        <v>35</v>
      </c>
      <c r="E350" s="1" cm="1">
        <f t="array" ref="E350">SUMPRODUCT($G350:$AX350,$G$2:$AX$2)/SUMPRODUCT(--($G350:$AX350&lt;&gt;""),$G$2:$AX$2)</f>
        <v>1.6889457744180758</v>
      </c>
      <c r="F350" s="1" cm="1">
        <f t="array" ref="F350">SUMPRODUCT($G350:$AX350,$F$2:$AW$2)/SUMPRODUCT(--($G350:$AX350&lt;&gt;""),$F$2:$AW$2)</f>
        <v>1.6124753031304959</v>
      </c>
      <c r="G350">
        <v>1.6927614562342399</v>
      </c>
      <c r="H350">
        <v>1.5814403833522399</v>
      </c>
      <c r="I350">
        <v>1.6828612462207799</v>
      </c>
      <c r="J350">
        <v>1.6262851185209399</v>
      </c>
      <c r="K350">
        <v>1.69417729889298</v>
      </c>
      <c r="L350">
        <v>1.64229502583025</v>
      </c>
      <c r="M350">
        <v>1.73791384483081</v>
      </c>
      <c r="N350">
        <v>1.51997064086251</v>
      </c>
      <c r="O350">
        <v>1.80130164875218</v>
      </c>
      <c r="P350">
        <v>1.5170365408414901</v>
      </c>
      <c r="Q350">
        <v>1.79985710394856</v>
      </c>
      <c r="R350">
        <v>1.5325209940303799</v>
      </c>
      <c r="S350">
        <v>1.6719635583151999</v>
      </c>
      <c r="T350">
        <v>1.6622918871797201</v>
      </c>
      <c r="U350">
        <v>1.6167048913120301</v>
      </c>
      <c r="V350">
        <v>1.6243387757072201</v>
      </c>
      <c r="W350">
        <v>1.66144591040956</v>
      </c>
      <c r="X350">
        <v>1.6248592792435601</v>
      </c>
      <c r="Y350">
        <v>1.6499837788513101</v>
      </c>
      <c r="Z350">
        <v>1.5924659274500499</v>
      </c>
      <c r="AA350">
        <v>1.6677933544469099</v>
      </c>
      <c r="AB350">
        <v>1.6312780954783801</v>
      </c>
      <c r="AC350">
        <v>1.61072352658353</v>
      </c>
      <c r="AD350">
        <v>1.5626601780669001</v>
      </c>
      <c r="AE350">
        <v>1.62793116922332</v>
      </c>
      <c r="AF350">
        <v>1.5401666816241899</v>
      </c>
      <c r="AG350">
        <v>1.7731862759572099</v>
      </c>
      <c r="AH350">
        <v>1.5615811220798901</v>
      </c>
      <c r="AI350">
        <v>1.6542704137183799</v>
      </c>
      <c r="AJ350">
        <v>1.58234606022929</v>
      </c>
      <c r="AK350">
        <v>1.8812865675694601</v>
      </c>
      <c r="AL350">
        <v>1.6128027990578799</v>
      </c>
      <c r="AM350">
        <v>1.60409064006427</v>
      </c>
      <c r="AN350">
        <v>1.6045387824524</v>
      </c>
      <c r="AO350">
        <v>1.65272622251516</v>
      </c>
      <c r="AP350">
        <v>1.6387945570929401</v>
      </c>
      <c r="AQ350">
        <v>1.81717146210355</v>
      </c>
      <c r="AR350">
        <v>1.6387698107986901</v>
      </c>
      <c r="AS350">
        <v>1.6681768138756801</v>
      </c>
      <c r="AT350">
        <v>1.6513080633388799</v>
      </c>
      <c r="AU350">
        <v>1.6689945263838999</v>
      </c>
      <c r="AV350">
        <v>1.67776771022682</v>
      </c>
      <c r="AW350">
        <v>1.64016596744305</v>
      </c>
      <c r="AX350">
        <v>1.6559068000014101</v>
      </c>
    </row>
    <row r="351" spans="1:50" x14ac:dyDescent="0.45">
      <c r="A351" t="s">
        <v>56</v>
      </c>
      <c r="B351" t="s">
        <v>57</v>
      </c>
      <c r="C351" t="s">
        <v>58</v>
      </c>
      <c r="D351">
        <v>30</v>
      </c>
      <c r="E351" s="1" cm="1">
        <f t="array" ref="E351">SUMPRODUCT($G351:$AX351,$G$2:$AX$2)/SUMPRODUCT(--($G351:$AX351&lt;&gt;""),$G$2:$AX$2)</f>
        <v>1.4305679467326513</v>
      </c>
      <c r="F351" s="1" cm="1">
        <f t="array" ref="F351">SUMPRODUCT($G351:$AX351,$F$2:$AW$2)/SUMPRODUCT(--($G351:$AX351&lt;&gt;""),$F$2:$AW$2)</f>
        <v>1.3111026972373765</v>
      </c>
      <c r="G351">
        <v>1.35634200623889</v>
      </c>
      <c r="H351">
        <v>1.2614008897267699</v>
      </c>
      <c r="I351">
        <v>1.3913509312066199</v>
      </c>
      <c r="J351">
        <v>1.3235620237024901</v>
      </c>
      <c r="K351">
        <v>1.3209113505535</v>
      </c>
      <c r="L351">
        <v>1.30874655645756</v>
      </c>
      <c r="M351">
        <v>1.6952830320408301</v>
      </c>
      <c r="N351">
        <v>1.30779906983209</v>
      </c>
      <c r="O351">
        <v>1.4790140436702599</v>
      </c>
      <c r="P351">
        <v>1.2492290695758701</v>
      </c>
      <c r="Q351">
        <v>1.62294498327728</v>
      </c>
      <c r="R351">
        <v>1.2232514347702399</v>
      </c>
      <c r="S351">
        <v>1.3381377079132499</v>
      </c>
      <c r="T351">
        <v>1.33454763354969</v>
      </c>
      <c r="U351">
        <v>1.3425489301815301</v>
      </c>
      <c r="V351">
        <v>1.3278414751169101</v>
      </c>
      <c r="W351">
        <v>1.32398366903161</v>
      </c>
      <c r="X351">
        <v>1.2877005907474699</v>
      </c>
      <c r="Y351">
        <v>1.31948126502535</v>
      </c>
      <c r="Z351">
        <v>1.2723898869727699</v>
      </c>
      <c r="AA351">
        <v>1.42560895358841</v>
      </c>
      <c r="AB351">
        <v>1.3344936892533601</v>
      </c>
      <c r="AC351">
        <v>1.4083060259107201</v>
      </c>
      <c r="AD351">
        <v>1.2864962569259699</v>
      </c>
      <c r="AE351">
        <v>1.42886673131485</v>
      </c>
      <c r="AF351">
        <v>1.27141785236465</v>
      </c>
      <c r="AG351">
        <v>1.61353399269039</v>
      </c>
      <c r="AH351">
        <v>1.30038859949574</v>
      </c>
      <c r="AI351">
        <v>1.29295527981156</v>
      </c>
      <c r="AJ351">
        <v>1.2904605232347099</v>
      </c>
      <c r="AK351">
        <v>1.6008161604020399</v>
      </c>
      <c r="AL351">
        <v>1.27494928055274</v>
      </c>
      <c r="AM351">
        <v>1.3967199449036101</v>
      </c>
      <c r="AN351">
        <v>1.2972016362998799</v>
      </c>
      <c r="AO351">
        <v>1.4053972991883401</v>
      </c>
      <c r="AP351">
        <v>1.3412459045448399</v>
      </c>
      <c r="AQ351">
        <v>1.62676997995211</v>
      </c>
      <c r="AR351">
        <v>1.3742898091019899</v>
      </c>
      <c r="AS351">
        <v>1.38255578300022</v>
      </c>
      <c r="AT351">
        <v>1.3285041979104599</v>
      </c>
      <c r="AU351">
        <v>1.36577829149986</v>
      </c>
      <c r="AV351">
        <v>1.3343363293483099</v>
      </c>
      <c r="AW351">
        <v>1.34040685003469</v>
      </c>
      <c r="AX351">
        <v>1.32007680956157</v>
      </c>
    </row>
    <row r="352" spans="1:50" x14ac:dyDescent="0.45">
      <c r="A352" t="s">
        <v>56</v>
      </c>
      <c r="B352" t="s">
        <v>57</v>
      </c>
      <c r="C352" t="s">
        <v>50</v>
      </c>
      <c r="D352">
        <v>30</v>
      </c>
      <c r="E352" s="1" cm="1">
        <f t="array" ref="E352">SUMPRODUCT($G352:$AX352,$G$2:$AX$2)/SUMPRODUCT(--($G352:$AX352&lt;&gt;""),$G$2:$AX$2)</f>
        <v>1.3834850847680635</v>
      </c>
      <c r="F352" s="1" cm="1">
        <f t="array" ref="F352">SUMPRODUCT($G352:$AX352,$F$2:$AW$2)/SUMPRODUCT(--($G352:$AX352&lt;&gt;""),$F$2:$AW$2)</f>
        <v>1.2786306649657604</v>
      </c>
      <c r="G352">
        <v>1.3990979509766499</v>
      </c>
      <c r="H352">
        <v>1.2420146541991599</v>
      </c>
      <c r="I352">
        <v>1.3896737581368399</v>
      </c>
      <c r="J352">
        <v>1.2813074089427201</v>
      </c>
      <c r="K352">
        <v>1.2985399261992601</v>
      </c>
      <c r="L352">
        <v>1.2676088678966699</v>
      </c>
      <c r="M352">
        <v>1.62628335639407</v>
      </c>
      <c r="N352">
        <v>1.2749039171489001</v>
      </c>
      <c r="O352">
        <v>1.4691750631502201</v>
      </c>
      <c r="P352">
        <v>1.23127086804548</v>
      </c>
      <c r="Q352">
        <v>1.5618844593979</v>
      </c>
      <c r="R352">
        <v>1.22922424106371</v>
      </c>
      <c r="S352">
        <v>1.3098457689637699</v>
      </c>
      <c r="T352">
        <v>1.2977191429486901</v>
      </c>
      <c r="U352">
        <v>1.3155315302869</v>
      </c>
      <c r="V352">
        <v>1.2960481445355501</v>
      </c>
      <c r="W352">
        <v>1.3128111564251801</v>
      </c>
      <c r="X352">
        <v>1.28252152516744</v>
      </c>
      <c r="Y352">
        <v>1.3454922928747299</v>
      </c>
      <c r="Z352">
        <v>1.2478988006476801</v>
      </c>
      <c r="AA352">
        <v>1.3193403905339001</v>
      </c>
      <c r="AB352">
        <v>1.2816863014654001</v>
      </c>
      <c r="AC352">
        <v>1.33160697672308</v>
      </c>
      <c r="AD352">
        <v>1.2478729441315799</v>
      </c>
      <c r="AE352">
        <v>1.33371647174821</v>
      </c>
      <c r="AF352">
        <v>1.2333254362275501</v>
      </c>
      <c r="AG352">
        <v>1.5892922758686301</v>
      </c>
      <c r="AH352">
        <v>1.26904755753277</v>
      </c>
      <c r="AI352">
        <v>1.3045711462485501</v>
      </c>
      <c r="AJ352">
        <v>1.26451270994243</v>
      </c>
      <c r="AK352">
        <v>1.5889054986630999</v>
      </c>
      <c r="AL352">
        <v>1.26131304237646</v>
      </c>
      <c r="AM352">
        <v>1.3251589603535101</v>
      </c>
      <c r="AN352">
        <v>1.27224928740335</v>
      </c>
      <c r="AO352">
        <v>1.3045593279574199</v>
      </c>
      <c r="AP352">
        <v>1.28512722514095</v>
      </c>
      <c r="AQ352">
        <v>1.55647615224355</v>
      </c>
      <c r="AR352">
        <v>1.33567003811602</v>
      </c>
      <c r="AS352">
        <v>1.32737654492848</v>
      </c>
      <c r="AT352">
        <v>1.2985318839767299</v>
      </c>
      <c r="AU352">
        <v>1.30580270799597</v>
      </c>
      <c r="AV352">
        <v>1.3035301491495499</v>
      </c>
      <c r="AW352">
        <v>1.3145042537326701</v>
      </c>
      <c r="AX352">
        <v>1.2995383158954701</v>
      </c>
    </row>
    <row r="353" spans="1:50" x14ac:dyDescent="0.45">
      <c r="A353" t="s">
        <v>56</v>
      </c>
      <c r="B353" t="s">
        <v>59</v>
      </c>
      <c r="C353" t="s">
        <v>58</v>
      </c>
      <c r="D353">
        <v>30</v>
      </c>
      <c r="E353" s="1" cm="1">
        <f t="array" ref="E353">SUMPRODUCT($G353:$AX353,$G$2:$AX$2)/SUMPRODUCT(--($G353:$AX353&lt;&gt;""),$G$2:$AX$2)</f>
        <v>1.8939956449273623</v>
      </c>
      <c r="F353" s="1" cm="1">
        <f t="array" ref="F353">SUMPRODUCT($G353:$AX353,$F$2:$AW$2)/SUMPRODUCT(--($G353:$AX353&lt;&gt;""),$F$2:$AW$2)</f>
        <v>1.6694937067540219</v>
      </c>
      <c r="G353">
        <v>1.81291437512599</v>
      </c>
      <c r="H353">
        <v>1.6832761730776</v>
      </c>
      <c r="I353">
        <v>1.9105679246084</v>
      </c>
      <c r="J353">
        <v>1.7743979806804699</v>
      </c>
      <c r="K353">
        <v>1.8241667306272999</v>
      </c>
      <c r="L353">
        <v>1.8229966878228701</v>
      </c>
      <c r="M353">
        <v>2.7568500834652601</v>
      </c>
      <c r="N353">
        <v>1.7383969105114401</v>
      </c>
      <c r="O353">
        <v>2.1411883978340001</v>
      </c>
      <c r="P353">
        <v>1.6894784298144601</v>
      </c>
      <c r="Q353">
        <v>2.8022857442307001</v>
      </c>
      <c r="R353">
        <v>1.70450390971405</v>
      </c>
      <c r="S353">
        <v>1.55784833373862</v>
      </c>
      <c r="T353">
        <v>1.57420423217199</v>
      </c>
      <c r="U353">
        <v>1.55359204167252</v>
      </c>
      <c r="V353">
        <v>1.5530523782019801</v>
      </c>
      <c r="W353">
        <v>1.4725999801910299</v>
      </c>
      <c r="X353">
        <v>1.4307152765829001</v>
      </c>
      <c r="Y353">
        <v>1.4814629070974801</v>
      </c>
      <c r="Z353">
        <v>1.44727059733249</v>
      </c>
      <c r="AA353">
        <v>1.58537148144436</v>
      </c>
      <c r="AB353">
        <v>1.4681177916068999</v>
      </c>
      <c r="AC353">
        <v>2.0992617672228202</v>
      </c>
      <c r="AD353">
        <v>1.82183506887921</v>
      </c>
      <c r="AE353">
        <v>2.1626844530161602</v>
      </c>
      <c r="AF353">
        <v>1.7819391254858501</v>
      </c>
      <c r="AG353">
        <v>2.5772925760610401</v>
      </c>
      <c r="AH353">
        <v>1.8083598462293</v>
      </c>
      <c r="AI353">
        <v>1.7051999181776401</v>
      </c>
      <c r="AJ353">
        <v>1.7107816805691001</v>
      </c>
      <c r="AK353">
        <v>2.50890527738254</v>
      </c>
      <c r="AL353">
        <v>1.6768884162744</v>
      </c>
      <c r="AM353">
        <v>1.8811486186341999</v>
      </c>
      <c r="AN353">
        <v>1.7165699939937</v>
      </c>
      <c r="AO353">
        <v>1.95367509045056</v>
      </c>
      <c r="AP353">
        <v>1.8764998281029801</v>
      </c>
      <c r="AQ353">
        <v>1.8809515411809701</v>
      </c>
      <c r="AR353">
        <v>1.5331584709345401</v>
      </c>
      <c r="AS353">
        <v>1.5641325006987901</v>
      </c>
      <c r="AT353">
        <v>1.49020096694033</v>
      </c>
      <c r="AU353">
        <v>1.87103653774831</v>
      </c>
      <c r="AV353">
        <v>1.87185341691039</v>
      </c>
      <c r="AW353">
        <v>1.76949760182827</v>
      </c>
      <c r="AX353">
        <v>1.7823389886379599</v>
      </c>
    </row>
    <row r="354" spans="1:50" x14ac:dyDescent="0.45">
      <c r="A354" t="s">
        <v>56</v>
      </c>
      <c r="B354" t="s">
        <v>59</v>
      </c>
      <c r="C354" t="s">
        <v>50</v>
      </c>
      <c r="D354">
        <v>30</v>
      </c>
      <c r="E354" s="1" cm="1">
        <f t="array" ref="E354">SUMPRODUCT($G354:$AX354,$G$2:$AX$2)/SUMPRODUCT(--($G354:$AX354&lt;&gt;""),$G$2:$AX$2)</f>
        <v>1.6449799872200113</v>
      </c>
      <c r="F354" s="1" cm="1">
        <f t="array" ref="F354">SUMPRODUCT($G354:$AX354,$F$2:$AW$2)/SUMPRODUCT(--($G354:$AX354&lt;&gt;""),$F$2:$AW$2)</f>
        <v>1.476286431275071</v>
      </c>
      <c r="G354">
        <v>1.71385793138776</v>
      </c>
      <c r="H354">
        <v>1.4909950043942699</v>
      </c>
      <c r="I354">
        <v>1.6788001855442301</v>
      </c>
      <c r="J354">
        <v>1.4951412882891899</v>
      </c>
      <c r="K354">
        <v>1.5704856088560799</v>
      </c>
      <c r="L354">
        <v>1.54663311586715</v>
      </c>
      <c r="M354">
        <v>2.1288588362060898</v>
      </c>
      <c r="N354">
        <v>1.4595169748235499</v>
      </c>
      <c r="O354">
        <v>1.8639098604761499</v>
      </c>
      <c r="P354">
        <v>1.4599061842660599</v>
      </c>
      <c r="Q354">
        <v>2.0486282885380098</v>
      </c>
      <c r="R354">
        <v>1.4941704615805</v>
      </c>
      <c r="S354">
        <v>1.43599247354562</v>
      </c>
      <c r="T354">
        <v>1.4390289284369899</v>
      </c>
      <c r="U354">
        <v>1.4299140221162601</v>
      </c>
      <c r="V354">
        <v>1.42857789338684</v>
      </c>
      <c r="W354">
        <v>1.4022423695755999</v>
      </c>
      <c r="X354">
        <v>1.3535953557056799</v>
      </c>
      <c r="Y354">
        <v>1.45970911700891</v>
      </c>
      <c r="Z354">
        <v>1.3410668307709199</v>
      </c>
      <c r="AA354">
        <v>1.3994970443818999</v>
      </c>
      <c r="AB354">
        <v>1.3558054108742199</v>
      </c>
      <c r="AC354">
        <v>1.6547414622935801</v>
      </c>
      <c r="AD354">
        <v>1.52693818862835</v>
      </c>
      <c r="AE354">
        <v>1.66380631845564</v>
      </c>
      <c r="AF354">
        <v>1.52849278626911</v>
      </c>
      <c r="AG354">
        <v>2.2044830169830099</v>
      </c>
      <c r="AH354">
        <v>1.52354398475088</v>
      </c>
      <c r="AI354">
        <v>1.54202942369145</v>
      </c>
      <c r="AJ354">
        <v>1.46561466556356</v>
      </c>
      <c r="AK354">
        <v>2.2596066514347899</v>
      </c>
      <c r="AL354">
        <v>1.50537214476715</v>
      </c>
      <c r="AM354">
        <v>1.56645243541861</v>
      </c>
      <c r="AN354">
        <v>1.5195543573418799</v>
      </c>
      <c r="AO354">
        <v>1.59796421267966</v>
      </c>
      <c r="AP354">
        <v>1.5994203547413299</v>
      </c>
      <c r="AQ354">
        <v>1.7138900842781899</v>
      </c>
      <c r="AR354">
        <v>1.39554080500054</v>
      </c>
      <c r="AS354">
        <v>1.42464591555163</v>
      </c>
      <c r="AT354">
        <v>1.39033847945744</v>
      </c>
      <c r="AU354">
        <v>1.58481684999388</v>
      </c>
      <c r="AV354">
        <v>1.6027398096571499</v>
      </c>
      <c r="AW354">
        <v>1.5937225433412801</v>
      </c>
      <c r="AX354">
        <v>1.60986665395693</v>
      </c>
    </row>
    <row r="355" spans="1:50" x14ac:dyDescent="0.45">
      <c r="A355" t="s">
        <v>56</v>
      </c>
      <c r="B355" t="s">
        <v>60</v>
      </c>
      <c r="C355" t="s">
        <v>50</v>
      </c>
      <c r="D355">
        <v>30</v>
      </c>
      <c r="E355" s="1" cm="1">
        <f t="array" ref="E355">SUMPRODUCT($G355:$AX355,$G$2:$AX$2)/SUMPRODUCT(--($G355:$AX355&lt;&gt;""),$G$2:$AX$2)</f>
        <v>1.8327100639712279</v>
      </c>
      <c r="F355" s="1" cm="1">
        <f t="array" ref="F355">SUMPRODUCT($G355:$AX355,$F$2:$AW$2)/SUMPRODUCT(--($G355:$AX355&lt;&gt;""),$F$2:$AW$2)</f>
        <v>1.645798602531221</v>
      </c>
      <c r="G355">
        <v>1.7679567700344201</v>
      </c>
      <c r="H355">
        <v>1.5934464932397701</v>
      </c>
      <c r="I355">
        <v>1.7600939230432799</v>
      </c>
      <c r="J355">
        <v>1.6104467960678901</v>
      </c>
      <c r="K355">
        <v>1.5906800885608801</v>
      </c>
      <c r="L355">
        <v>1.5915920295202901</v>
      </c>
      <c r="M355">
        <v>2.0649392378626201</v>
      </c>
      <c r="N355">
        <v>1.4906903799473501</v>
      </c>
      <c r="O355">
        <v>1.76685299115353</v>
      </c>
      <c r="P355">
        <v>1.41536142444121</v>
      </c>
      <c r="Q355">
        <v>1.9290964619225801</v>
      </c>
      <c r="R355">
        <v>1.48942838790758</v>
      </c>
      <c r="S355">
        <v>1.6479436810752699</v>
      </c>
      <c r="T355">
        <v>1.6712508143318601</v>
      </c>
      <c r="U355">
        <v>1.6409479268184</v>
      </c>
      <c r="V355">
        <v>1.6703189356494299</v>
      </c>
      <c r="W355">
        <v>1.6689275615064001</v>
      </c>
      <c r="X355">
        <v>1.6619988418471201</v>
      </c>
      <c r="Y355">
        <v>1.6890929773818899</v>
      </c>
      <c r="Z355">
        <v>1.59659006860623</v>
      </c>
      <c r="AA355">
        <v>1.6719376986185199</v>
      </c>
      <c r="AB355">
        <v>1.65188352419179</v>
      </c>
      <c r="AC355">
        <v>1.7479466262943499</v>
      </c>
      <c r="AD355">
        <v>1.65637970605756</v>
      </c>
      <c r="AE355">
        <v>1.7758693806919901</v>
      </c>
      <c r="AF355">
        <v>1.6567789717261201</v>
      </c>
      <c r="AG355">
        <v>2.42018603317864</v>
      </c>
      <c r="AH355">
        <v>1.6394237945962</v>
      </c>
      <c r="AI355">
        <v>1.61706534542206</v>
      </c>
      <c r="AJ355">
        <v>1.6219655823414001</v>
      </c>
      <c r="AK355">
        <v>2.8150324596811802</v>
      </c>
      <c r="AL355">
        <v>1.67579619659907</v>
      </c>
      <c r="AM355">
        <v>1.66718680420298</v>
      </c>
      <c r="AN355">
        <v>1.6353374480205001</v>
      </c>
      <c r="AO355">
        <v>1.7078843428516099</v>
      </c>
      <c r="AP355">
        <v>1.7379752169354401</v>
      </c>
      <c r="AQ355">
        <v>2.1778563146901799</v>
      </c>
      <c r="AR355">
        <v>1.6634231488323299</v>
      </c>
      <c r="AS355">
        <v>1.66627948616399</v>
      </c>
      <c r="AT355">
        <v>1.6367762090759901</v>
      </c>
      <c r="AU355">
        <v>1.68621626218683</v>
      </c>
      <c r="AV355">
        <v>1.6790430727816099</v>
      </c>
      <c r="AW355">
        <v>1.68470180200387</v>
      </c>
      <c r="AX355">
        <v>1.7193253427656401</v>
      </c>
    </row>
    <row r="356" spans="1:50" x14ac:dyDescent="0.45">
      <c r="A356" t="s">
        <v>56</v>
      </c>
      <c r="B356" t="s">
        <v>60</v>
      </c>
      <c r="C356" t="s">
        <v>58</v>
      </c>
      <c r="D356">
        <v>30</v>
      </c>
      <c r="E356" s="1" cm="1">
        <f t="array" ref="E356">SUMPRODUCT($G356:$AX356,$G$2:$AX$2)/SUMPRODUCT(--($G356:$AX356&lt;&gt;""),$G$2:$AX$2)</f>
        <v>2.3425523487784536</v>
      </c>
      <c r="F356" s="1" cm="1">
        <f t="array" ref="F356">SUMPRODUCT($G356:$AX356,$F$2:$AW$2)/SUMPRODUCT(--($G356:$AX356&lt;&gt;""),$F$2:$AW$2)</f>
        <v>1.9817103168130656</v>
      </c>
      <c r="G356">
        <v>2.0434109887349199</v>
      </c>
      <c r="H356">
        <v>1.8604629115310001</v>
      </c>
      <c r="I356">
        <v>2.2546577786516599</v>
      </c>
      <c r="J356">
        <v>2.0014664143643399</v>
      </c>
      <c r="K356">
        <v>1.9102552324723201</v>
      </c>
      <c r="L356">
        <v>1.87767271439114</v>
      </c>
      <c r="M356">
        <v>2.4946554730158401</v>
      </c>
      <c r="N356">
        <v>1.6816746923574</v>
      </c>
      <c r="O356">
        <v>2.0070875826516898</v>
      </c>
      <c r="P356">
        <v>1.61820665108432</v>
      </c>
      <c r="Q356">
        <v>2.6285689154494101</v>
      </c>
      <c r="R356">
        <v>1.62857733955392</v>
      </c>
      <c r="S356">
        <v>2.0256550268642202</v>
      </c>
      <c r="T356">
        <v>2.0075048542954099</v>
      </c>
      <c r="U356">
        <v>1.9891629333224501</v>
      </c>
      <c r="V356">
        <v>2.0116885646064802</v>
      </c>
      <c r="W356">
        <v>2.0033777692355001</v>
      </c>
      <c r="X356">
        <v>1.9512169614633199</v>
      </c>
      <c r="Y356">
        <v>1.94667631918446</v>
      </c>
      <c r="Z356">
        <v>1.85691436861032</v>
      </c>
      <c r="AA356">
        <v>2.2449465765168801</v>
      </c>
      <c r="AB356">
        <v>2.0685940727802201</v>
      </c>
      <c r="AC356">
        <v>2.5681193610718198</v>
      </c>
      <c r="AD356">
        <v>2.0902214899924298</v>
      </c>
      <c r="AE356">
        <v>2.7145381104712301</v>
      </c>
      <c r="AF356">
        <v>2.0366174536071102</v>
      </c>
      <c r="AG356">
        <v>3.0732435667780398</v>
      </c>
      <c r="AH356">
        <v>1.9796066515586199</v>
      </c>
      <c r="AI356">
        <v>1.9249049319453699</v>
      </c>
      <c r="AJ356">
        <v>1.9253955909854099</v>
      </c>
      <c r="AK356">
        <v>3.2069299893602801</v>
      </c>
      <c r="AL356">
        <v>1.9471084132930001</v>
      </c>
      <c r="AM356">
        <v>2.1622238899270898</v>
      </c>
      <c r="AN356">
        <v>1.9324535672408101</v>
      </c>
      <c r="AO356">
        <v>2.2699843619987301</v>
      </c>
      <c r="AP356">
        <v>2.1558893232382599</v>
      </c>
      <c r="AQ356">
        <v>2.9655980991447999</v>
      </c>
      <c r="AR356">
        <v>2.0977930250941199</v>
      </c>
      <c r="AS356">
        <v>2.1150633331735</v>
      </c>
      <c r="AT356">
        <v>1.93128438311739</v>
      </c>
      <c r="AU356">
        <v>2.06470965007827</v>
      </c>
      <c r="AV356">
        <v>2.06312150946109</v>
      </c>
      <c r="AW356">
        <v>1.96559370307967</v>
      </c>
      <c r="AX356">
        <v>1.9736993586177201</v>
      </c>
    </row>
    <row r="357" spans="1:50" x14ac:dyDescent="0.45">
      <c r="A357" t="s">
        <v>56</v>
      </c>
      <c r="B357" t="s">
        <v>53</v>
      </c>
      <c r="C357" t="s">
        <v>50</v>
      </c>
      <c r="D357">
        <v>30</v>
      </c>
      <c r="E357" s="1" cm="1">
        <f t="array" ref="E357">SUMPRODUCT($G357:$AX357,$G$2:$AX$2)/SUMPRODUCT(--($G357:$AX357&lt;&gt;""),$G$2:$AX$2)</f>
        <v>2.264687183903082</v>
      </c>
      <c r="F357" s="1" cm="1">
        <f t="array" ref="F357">SUMPRODUCT($G357:$AX357,$F$2:$AW$2)/SUMPRODUCT(--($G357:$AX357&lt;&gt;""),$F$2:$AW$2)</f>
        <v>1.855402977549619</v>
      </c>
      <c r="G357">
        <v>1.9893236275903099</v>
      </c>
      <c r="H357">
        <v>1.79687328052672</v>
      </c>
      <c r="I357">
        <v>1.8755492085821901</v>
      </c>
      <c r="J357">
        <v>1.86157229710547</v>
      </c>
      <c r="K357">
        <v>1.8005679704797</v>
      </c>
      <c r="L357">
        <v>1.82496732103321</v>
      </c>
      <c r="M357">
        <v>2.62498642310435</v>
      </c>
      <c r="N357">
        <v>1.8906709485983699</v>
      </c>
      <c r="O357">
        <v>2.1865520131347198</v>
      </c>
      <c r="P357">
        <v>1.86847061922644</v>
      </c>
      <c r="Q357">
        <v>2.5378050571584199</v>
      </c>
      <c r="R357">
        <v>1.87015857999111</v>
      </c>
      <c r="S357">
        <v>1.8453850927626601</v>
      </c>
      <c r="T357">
        <v>1.8434532355013999</v>
      </c>
      <c r="U357">
        <v>1.7377748928683401</v>
      </c>
      <c r="V357">
        <v>1.83534323949136</v>
      </c>
      <c r="W357">
        <v>1.8025702655731399</v>
      </c>
      <c r="X357">
        <v>1.9236969337449099</v>
      </c>
      <c r="Y357">
        <v>1.8513736347199801</v>
      </c>
      <c r="Z357">
        <v>1.81535468255917</v>
      </c>
      <c r="AA357">
        <v>1.8073783517480999</v>
      </c>
      <c r="AB357">
        <v>1.82278890598244</v>
      </c>
      <c r="AC357">
        <v>1.8160920936317799</v>
      </c>
      <c r="AD357">
        <v>1.75759944320072</v>
      </c>
      <c r="AE357">
        <v>1.9048802952127</v>
      </c>
      <c r="AF357">
        <v>1.77451350604578</v>
      </c>
      <c r="AG357">
        <v>3.5448721024459902</v>
      </c>
      <c r="AH357">
        <v>1.84402507385881</v>
      </c>
      <c r="AI357">
        <v>1.7630801309550701</v>
      </c>
      <c r="AJ357">
        <v>1.8811836155381501</v>
      </c>
      <c r="AK357">
        <v>7.1550964297734598</v>
      </c>
      <c r="AL357">
        <v>2.0259620952279702</v>
      </c>
      <c r="AM357">
        <v>1.84217192551023</v>
      </c>
      <c r="AN357">
        <v>1.8502228651839601</v>
      </c>
      <c r="AO357">
        <v>1.81441795957181</v>
      </c>
      <c r="AP357">
        <v>1.8319719185058601</v>
      </c>
      <c r="AQ357">
        <v>2.5811734557196302</v>
      </c>
      <c r="AR357">
        <v>1.91913284460308</v>
      </c>
      <c r="AS357">
        <v>1.86615456519885</v>
      </c>
      <c r="AT357">
        <v>1.8788995978131799</v>
      </c>
      <c r="AU357">
        <v>1.82141108625596</v>
      </c>
      <c r="AV357">
        <v>1.8302897504474001</v>
      </c>
      <c r="AW357">
        <v>1.7844580431572199</v>
      </c>
      <c r="AX357">
        <v>1.84846028874437</v>
      </c>
    </row>
    <row r="358" spans="1:50" x14ac:dyDescent="0.45">
      <c r="A358" t="s">
        <v>86</v>
      </c>
      <c r="B358" t="s">
        <v>87</v>
      </c>
      <c r="C358" t="s">
        <v>48</v>
      </c>
      <c r="D358">
        <v>40</v>
      </c>
      <c r="E358" s="1" cm="1">
        <f t="array" ref="E358">SUMPRODUCT($G358:$AX358,$G$2:$AX$2)/SUMPRODUCT(--($G358:$AX358&lt;&gt;""),$G$2:$AX$2)</f>
        <v>1.5434600996608623</v>
      </c>
      <c r="F358" s="1" cm="1">
        <f t="array" ref="F358">SUMPRODUCT($G358:$AX358,$F$2:$AW$2)/SUMPRODUCT(--($G358:$AX358&lt;&gt;""),$F$2:$AW$2)</f>
        <v>1.5669626427521104</v>
      </c>
      <c r="G358">
        <v>1.53729937957674</v>
      </c>
      <c r="H358">
        <v>1.5357329300965401</v>
      </c>
      <c r="I358">
        <v>1.52012810390477</v>
      </c>
      <c r="J358">
        <v>1.56635374376268</v>
      </c>
      <c r="K358">
        <v>1.53744554981549</v>
      </c>
      <c r="L358">
        <v>1.5638447940959399</v>
      </c>
      <c r="M358">
        <v>1.51568231375243</v>
      </c>
      <c r="N358">
        <v>1.4225532302246</v>
      </c>
      <c r="O358">
        <v>1.5981681654203199</v>
      </c>
      <c r="P358">
        <v>1.4572749250478201</v>
      </c>
      <c r="Q358">
        <v>1.51498839913662</v>
      </c>
      <c r="R358">
        <v>1.46702311667233</v>
      </c>
      <c r="S358">
        <v>1.5360391191557301</v>
      </c>
      <c r="T358">
        <v>1.64594643661171</v>
      </c>
      <c r="U358">
        <v>1.5629083236861401</v>
      </c>
      <c r="V358">
        <v>1.6737303370038401</v>
      </c>
      <c r="W358">
        <v>1.5560654223295001</v>
      </c>
      <c r="X358">
        <v>1.60389493384078</v>
      </c>
      <c r="Y358">
        <v>1.49103804139666</v>
      </c>
      <c r="Z358">
        <v>1.53223216387953</v>
      </c>
      <c r="AA358">
        <v>1.50830874689309</v>
      </c>
      <c r="AB358">
        <v>1.5568044162759</v>
      </c>
      <c r="AC358">
        <v>1.59384421312792</v>
      </c>
      <c r="AD358">
        <v>1.54819498860496</v>
      </c>
      <c r="AE358">
        <v>1.56853490035076</v>
      </c>
      <c r="AF358">
        <v>1.4941370428821901</v>
      </c>
      <c r="AG358">
        <v>1.4906020703434399</v>
      </c>
      <c r="AH358">
        <v>1.52719468544591</v>
      </c>
      <c r="AI358">
        <v>1.52941311323128</v>
      </c>
      <c r="AJ358">
        <v>1.53960940239222</v>
      </c>
      <c r="AK358">
        <v>1.6244782913468101</v>
      </c>
      <c r="AL358">
        <v>1.5788992033487701</v>
      </c>
      <c r="AM358">
        <v>1.54188537020215</v>
      </c>
      <c r="AN358">
        <v>1.5769441750717299</v>
      </c>
      <c r="AO358">
        <v>1.53508869956886</v>
      </c>
      <c r="AP358">
        <v>1.5781004099192</v>
      </c>
      <c r="AQ358">
        <v>1.5479158174270999</v>
      </c>
      <c r="AR358">
        <v>1.5747065106756899</v>
      </c>
      <c r="AS358">
        <v>1.5199460067375501</v>
      </c>
      <c r="AT358">
        <v>1.5645309364486299</v>
      </c>
      <c r="AU358">
        <v>1.5795880602350401</v>
      </c>
      <c r="AV358">
        <v>1.6370667102154599</v>
      </c>
      <c r="AW358">
        <v>1.6267534520142399</v>
      </c>
      <c r="AX358">
        <v>1.7242453200055801</v>
      </c>
    </row>
    <row r="359" spans="1:50" x14ac:dyDescent="0.45">
      <c r="A359" t="s">
        <v>13</v>
      </c>
      <c r="B359" t="s">
        <v>49</v>
      </c>
      <c r="C359" t="s">
        <v>50</v>
      </c>
      <c r="D359">
        <v>50</v>
      </c>
      <c r="E359" s="1" cm="1">
        <f t="array" ref="E359">SUMPRODUCT($G359:$AX359,$G$2:$AX$2)/SUMPRODUCT(--($G359:$AX359&lt;&gt;""),$G$2:$AX$2)</f>
        <v>1.3001556707810265</v>
      </c>
      <c r="F359" s="1" cm="1">
        <f t="array" ref="F359">SUMPRODUCT($G359:$AX359,$F$2:$AW$2)/SUMPRODUCT(--($G359:$AX359&lt;&gt;""),$F$2:$AW$2)</f>
        <v>1.2877025329453715</v>
      </c>
      <c r="G359">
        <v>1.2859283116139899</v>
      </c>
      <c r="H359">
        <v>1.2506556982147801</v>
      </c>
      <c r="I359">
        <v>1.3231055956858599</v>
      </c>
      <c r="J359">
        <v>1.3097907469551999</v>
      </c>
      <c r="K359">
        <v>1.2673864501845</v>
      </c>
      <c r="L359">
        <v>1.2529860014760099</v>
      </c>
      <c r="M359">
        <v>1.2367605948017899</v>
      </c>
      <c r="N359">
        <v>1.18527418187678</v>
      </c>
      <c r="O359">
        <v>1.2074273397531801</v>
      </c>
      <c r="P359">
        <v>1.1836188586926</v>
      </c>
      <c r="Q359">
        <v>1.22941538109022</v>
      </c>
      <c r="R359">
        <v>1.2300938410384199</v>
      </c>
      <c r="S359">
        <v>1.3479199033772</v>
      </c>
      <c r="T359">
        <v>1.35899258630039</v>
      </c>
      <c r="U359">
        <v>1.34760028429731</v>
      </c>
      <c r="V359">
        <v>1.3909322180600301</v>
      </c>
      <c r="W359">
        <v>1.3370303777823001</v>
      </c>
      <c r="X359">
        <v>1.3333175521165801</v>
      </c>
      <c r="Y359">
        <v>1.26916469041114</v>
      </c>
      <c r="Z359">
        <v>1.2601846480300001</v>
      </c>
      <c r="AA359">
        <v>1.2758099107370799</v>
      </c>
      <c r="AB359">
        <v>1.2810940866182401</v>
      </c>
      <c r="AC359">
        <v>1.3037257370484101</v>
      </c>
      <c r="AD359">
        <v>1.24852166971239</v>
      </c>
      <c r="AE359">
        <v>1.2823743417023199</v>
      </c>
      <c r="AF359">
        <v>1.23528200268447</v>
      </c>
      <c r="AG359">
        <v>1.2839292275868599</v>
      </c>
      <c r="AH359">
        <v>1.25592490432391</v>
      </c>
      <c r="AI359">
        <v>1.30143927306744</v>
      </c>
      <c r="AJ359">
        <v>1.2785112627897299</v>
      </c>
      <c r="AK359">
        <v>1.35796756862625</v>
      </c>
      <c r="AL359">
        <v>1.27272494007916</v>
      </c>
      <c r="AM359">
        <v>1.2930691330669499</v>
      </c>
      <c r="AN359">
        <v>1.2990177778679199</v>
      </c>
      <c r="AO359">
        <v>1.3087025619416399</v>
      </c>
      <c r="AP359">
        <v>1.29998243660986</v>
      </c>
      <c r="AQ359">
        <v>1.30296516721716</v>
      </c>
      <c r="AR359">
        <v>1.2883986214563199</v>
      </c>
      <c r="AS359">
        <v>1.2794239429434999</v>
      </c>
      <c r="AT359">
        <v>1.27659722854477</v>
      </c>
      <c r="AU359">
        <v>1.35139736872317</v>
      </c>
      <c r="AV359">
        <v>1.38705442395943</v>
      </c>
      <c r="AW359">
        <v>1.35905270014461</v>
      </c>
      <c r="AX359">
        <v>1.4211382831874799</v>
      </c>
    </row>
    <row r="360" spans="1:50" x14ac:dyDescent="0.45">
      <c r="A360" t="s">
        <v>13</v>
      </c>
      <c r="B360" t="s">
        <v>51</v>
      </c>
      <c r="C360" t="s">
        <v>50</v>
      </c>
      <c r="D360">
        <v>50</v>
      </c>
      <c r="E360" s="1" cm="1">
        <f t="array" ref="E360">SUMPRODUCT($G360:$AX360,$G$2:$AX$2)/SUMPRODUCT(--($G360:$AX360&lt;&gt;""),$G$2:$AX$2)</f>
        <v>1.4378038038504513</v>
      </c>
      <c r="F360" s="1" cm="1">
        <f t="array" ref="F360">SUMPRODUCT($G360:$AX360,$F$2:$AW$2)/SUMPRODUCT(--($G360:$AX360&lt;&gt;""),$F$2:$AW$2)</f>
        <v>1.4464496343146207</v>
      </c>
      <c r="G360">
        <v>1.39863545355392</v>
      </c>
      <c r="H360">
        <v>1.3599856540406301</v>
      </c>
      <c r="I360">
        <v>1.58903899323218</v>
      </c>
      <c r="J360">
        <v>1.60749504804318</v>
      </c>
      <c r="K360">
        <v>1.60823436752767</v>
      </c>
      <c r="L360">
        <v>1.6397067808118</v>
      </c>
      <c r="M360">
        <v>1.3492644813380701</v>
      </c>
      <c r="N360">
        <v>1.32904484633832</v>
      </c>
      <c r="O360">
        <v>1.2920200007215901</v>
      </c>
      <c r="P360">
        <v>1.3171964105549001</v>
      </c>
      <c r="Q360">
        <v>1.28817862262056</v>
      </c>
      <c r="R360">
        <v>1.32255013097449</v>
      </c>
      <c r="S360">
        <v>1.38013354837153</v>
      </c>
      <c r="T360">
        <v>1.44185894994374</v>
      </c>
      <c r="U360">
        <v>1.41544391494716</v>
      </c>
      <c r="V360">
        <v>1.46735272674916</v>
      </c>
      <c r="W360">
        <v>1.4444612463369</v>
      </c>
      <c r="X360">
        <v>1.45923105197001</v>
      </c>
      <c r="Y360">
        <v>1.3719434346663799</v>
      </c>
      <c r="Z360">
        <v>1.3632351010467201</v>
      </c>
      <c r="AA360">
        <v>1.35649478185127</v>
      </c>
      <c r="AB360">
        <v>1.3699303201297099</v>
      </c>
      <c r="AC360">
        <v>1.4324236794916601</v>
      </c>
      <c r="AD360">
        <v>1.3662289751325201</v>
      </c>
      <c r="AE360">
        <v>1.58181168427892</v>
      </c>
      <c r="AF360">
        <v>1.54832980758115</v>
      </c>
      <c r="AG360">
        <v>1.3616740402454599</v>
      </c>
      <c r="AH360">
        <v>1.36844210797412</v>
      </c>
      <c r="AI360">
        <v>1.5688466813966899</v>
      </c>
      <c r="AJ360">
        <v>1.5919105382701899</v>
      </c>
      <c r="AK360">
        <v>1.4619995064737199</v>
      </c>
      <c r="AL360">
        <v>1.4142799998328599</v>
      </c>
      <c r="AM360">
        <v>1.37275716383701</v>
      </c>
      <c r="AN360">
        <v>1.38736121519039</v>
      </c>
      <c r="AO360">
        <v>1.6131106347661801</v>
      </c>
      <c r="AP360">
        <v>1.62741385397366</v>
      </c>
      <c r="AQ360">
        <v>1.40261655789648</v>
      </c>
      <c r="AR360">
        <v>1.42029345229941</v>
      </c>
      <c r="AS360">
        <v>1.3746708684346101</v>
      </c>
      <c r="AT360">
        <v>1.39973272266864</v>
      </c>
      <c r="AU360">
        <v>1.4186786364816499</v>
      </c>
      <c r="AV360">
        <v>1.4500094033526101</v>
      </c>
      <c r="AW360">
        <v>1.4172598377897501</v>
      </c>
      <c r="AX360">
        <v>1.4769985435759001</v>
      </c>
    </row>
    <row r="361" spans="1:50" x14ac:dyDescent="0.45">
      <c r="A361" t="s">
        <v>13</v>
      </c>
      <c r="B361" t="s">
        <v>52</v>
      </c>
      <c r="C361" t="s">
        <v>50</v>
      </c>
      <c r="D361">
        <v>50</v>
      </c>
      <c r="E361" s="1" cm="1">
        <f t="array" ref="E361">SUMPRODUCT($G361:$AX361,$G$2:$AX$2)/SUMPRODUCT(--($G361:$AX361&lt;&gt;""),$G$2:$AX$2)</f>
        <v>1.5255791906831551</v>
      </c>
      <c r="F361" s="1" cm="1">
        <f t="array" ref="F361">SUMPRODUCT($G361:$AX361,$F$2:$AW$2)/SUMPRODUCT(--($G361:$AX361&lt;&gt;""),$F$2:$AW$2)</f>
        <v>1.5350990425725224</v>
      </c>
      <c r="G361">
        <v>1.4522284098200899</v>
      </c>
      <c r="H361">
        <v>1.4431360704237399</v>
      </c>
      <c r="I361">
        <v>1.3219556290705301</v>
      </c>
      <c r="J361">
        <v>1.3339167909089999</v>
      </c>
      <c r="K361">
        <v>1.3537031321033199</v>
      </c>
      <c r="L361">
        <v>1.34477475424354</v>
      </c>
      <c r="M361">
        <v>1.4227478101892901</v>
      </c>
      <c r="N361">
        <v>1.4077114848652299</v>
      </c>
      <c r="O361">
        <v>1.40259733132446</v>
      </c>
      <c r="P361">
        <v>1.39356791468862</v>
      </c>
      <c r="Q361">
        <v>1.3770770355889901</v>
      </c>
      <c r="R361">
        <v>1.40678129955697</v>
      </c>
      <c r="S361">
        <v>1.65534951543328</v>
      </c>
      <c r="T361">
        <v>1.70235182036151</v>
      </c>
      <c r="U361">
        <v>1.5129994656941499</v>
      </c>
      <c r="V361">
        <v>1.5828822180184201</v>
      </c>
      <c r="W361">
        <v>1.5379409304346301</v>
      </c>
      <c r="X361">
        <v>1.5785899294402901</v>
      </c>
      <c r="Y361">
        <v>1.6071811043329001</v>
      </c>
      <c r="Z361">
        <v>1.62105005083349</v>
      </c>
      <c r="AA361">
        <v>1.5874734382362901</v>
      </c>
      <c r="AB361">
        <v>1.6270770812906801</v>
      </c>
      <c r="AC361">
        <v>1.55701900717569</v>
      </c>
      <c r="AD361">
        <v>1.4938432555621901</v>
      </c>
      <c r="AE361">
        <v>1.4797568526415701</v>
      </c>
      <c r="AF361">
        <v>1.4417300408984499</v>
      </c>
      <c r="AG361">
        <v>1.4682082593104699</v>
      </c>
      <c r="AH361">
        <v>1.47837097221333</v>
      </c>
      <c r="AI361">
        <v>1.3359359899224601</v>
      </c>
      <c r="AJ361">
        <v>1.33482249323567</v>
      </c>
      <c r="AK361">
        <v>1.6000942914146099</v>
      </c>
      <c r="AL361">
        <v>1.5135075599974801</v>
      </c>
      <c r="AM361">
        <v>1.47397475893959</v>
      </c>
      <c r="AN361">
        <v>1.4957733914337801</v>
      </c>
      <c r="AO361">
        <v>1.5333752458340699</v>
      </c>
      <c r="AP361">
        <v>1.5505595194286299</v>
      </c>
      <c r="AQ361">
        <v>1.6136313306205601</v>
      </c>
      <c r="AR361">
        <v>1.6268687731910201</v>
      </c>
      <c r="AS361">
        <v>1.6136339986391699</v>
      </c>
      <c r="AT361">
        <v>1.6396538483521601</v>
      </c>
      <c r="AU361">
        <v>1.5367713482813501</v>
      </c>
      <c r="AV361">
        <v>1.5879159202914499</v>
      </c>
      <c r="AW361">
        <v>1.5506694483515999</v>
      </c>
      <c r="AX361">
        <v>1.61622509752349</v>
      </c>
    </row>
    <row r="362" spans="1:50" x14ac:dyDescent="0.45">
      <c r="A362" t="s">
        <v>13</v>
      </c>
      <c r="B362" t="s">
        <v>53</v>
      </c>
      <c r="C362" t="s">
        <v>50</v>
      </c>
      <c r="D362">
        <v>50</v>
      </c>
      <c r="E362" s="1" cm="1">
        <f t="array" ref="E362">SUMPRODUCT($G362:$AX362,$G$2:$AX$2)/SUMPRODUCT(--($G362:$AX362&lt;&gt;""),$G$2:$AX$2)</f>
        <v>1.7410855479397236</v>
      </c>
      <c r="F362" s="1" cm="1">
        <f t="array" ref="F362">SUMPRODUCT($G362:$AX362,$F$2:$AW$2)/SUMPRODUCT(--($G362:$AX362&lt;&gt;""),$F$2:$AW$2)</f>
        <v>1.7846492824438542</v>
      </c>
      <c r="G362">
        <v>1.7351135765397601</v>
      </c>
      <c r="H362">
        <v>1.7308111201201799</v>
      </c>
      <c r="I362">
        <v>1.73436745304495</v>
      </c>
      <c r="J362">
        <v>1.78552815748692</v>
      </c>
      <c r="K362">
        <v>1.7522184501845</v>
      </c>
      <c r="L362">
        <v>1.81214212250922</v>
      </c>
      <c r="M362">
        <v>1.6934915213552399</v>
      </c>
      <c r="N362">
        <v>1.70589177047728</v>
      </c>
      <c r="O362">
        <v>1.65638965914312</v>
      </c>
      <c r="P362">
        <v>1.6934882134801299</v>
      </c>
      <c r="Q362">
        <v>1.6064972968500999</v>
      </c>
      <c r="R362">
        <v>1.69655788765753</v>
      </c>
      <c r="S362">
        <v>1.7446365032098099</v>
      </c>
      <c r="T362">
        <v>1.84714620372997</v>
      </c>
      <c r="U362">
        <v>1.7446605826263999</v>
      </c>
      <c r="V362">
        <v>1.8538654780996999</v>
      </c>
      <c r="W362">
        <v>1.80564418750111</v>
      </c>
      <c r="X362">
        <v>1.9311023874743301</v>
      </c>
      <c r="Y362">
        <v>1.71728798307647</v>
      </c>
      <c r="Z362">
        <v>1.72793322492711</v>
      </c>
      <c r="AA362">
        <v>1.70042837787693</v>
      </c>
      <c r="AB362">
        <v>1.75440221910294</v>
      </c>
      <c r="AC362">
        <v>1.8248022626774101</v>
      </c>
      <c r="AD362">
        <v>1.7383614437671999</v>
      </c>
      <c r="AE362">
        <v>1.76718995471983</v>
      </c>
      <c r="AF362">
        <v>1.7121213536847999</v>
      </c>
      <c r="AG362">
        <v>1.7206730051557599</v>
      </c>
      <c r="AH362">
        <v>1.76502587109114</v>
      </c>
      <c r="AI362">
        <v>1.7328255089776901</v>
      </c>
      <c r="AJ362">
        <v>1.80669317618445</v>
      </c>
      <c r="AK362">
        <v>1.84164103549181</v>
      </c>
      <c r="AL362">
        <v>1.8277094819251101</v>
      </c>
      <c r="AM362">
        <v>1.7211231389299799</v>
      </c>
      <c r="AN362">
        <v>1.7696736335677099</v>
      </c>
      <c r="AO362">
        <v>1.7652195583919501</v>
      </c>
      <c r="AP362">
        <v>1.7985961388301399</v>
      </c>
      <c r="AQ362">
        <v>1.73482294995063</v>
      </c>
      <c r="AR362">
        <v>1.80324507279364</v>
      </c>
      <c r="AS362">
        <v>1.6900729763623199</v>
      </c>
      <c r="AT362">
        <v>1.76254561521457</v>
      </c>
      <c r="AU362">
        <v>1.76172972848306</v>
      </c>
      <c r="AV362">
        <v>1.8654491317627599</v>
      </c>
      <c r="AW362">
        <v>1.80273197542473</v>
      </c>
      <c r="AX362">
        <v>1.91243155058982</v>
      </c>
    </row>
    <row r="363" spans="1:50" x14ac:dyDescent="0.45">
      <c r="A363" t="s">
        <v>94</v>
      </c>
      <c r="B363" t="s">
        <v>57</v>
      </c>
      <c r="C363" t="s">
        <v>58</v>
      </c>
      <c r="D363">
        <v>30</v>
      </c>
      <c r="E363" s="1" cm="1">
        <f t="array" ref="E363">SUMPRODUCT($G363:$AX363,$G$2:$AX$2)/SUMPRODUCT(--($G363:$AX363&lt;&gt;""),$G$2:$AX$2)</f>
        <v>1.2861222314967977</v>
      </c>
      <c r="F363" s="1" cm="1">
        <f t="array" ref="F363">SUMPRODUCT($G363:$AX363,$F$2:$AW$2)/SUMPRODUCT(--($G363:$AX363&lt;&gt;""),$F$2:$AW$2)</f>
        <v>1.1252185400512462</v>
      </c>
      <c r="G363">
        <v>1.3483701924129701</v>
      </c>
      <c r="H363">
        <v>1.05306783759224</v>
      </c>
      <c r="I363">
        <v>1.36276438167742</v>
      </c>
      <c r="J363">
        <v>1.13649433102439</v>
      </c>
      <c r="K363">
        <v>1.2720325904059</v>
      </c>
      <c r="L363">
        <v>1.18308430405904</v>
      </c>
      <c r="M363">
        <v>1.5188770279138799</v>
      </c>
      <c r="N363">
        <v>1.1342825595275501</v>
      </c>
      <c r="O363">
        <v>1.39068855367192</v>
      </c>
      <c r="P363">
        <v>1.07336542971492</v>
      </c>
      <c r="Q363">
        <v>1.4903628244384</v>
      </c>
      <c r="R363">
        <v>1.0973815443091599</v>
      </c>
      <c r="S363">
        <v>1.1508413495754199</v>
      </c>
      <c r="T363">
        <v>1.12560946125817</v>
      </c>
      <c r="U363">
        <v>1.1053820494873701</v>
      </c>
      <c r="V363">
        <v>1.1060292295259699</v>
      </c>
      <c r="W363">
        <v>1.16386885714665</v>
      </c>
      <c r="X363">
        <v>1.13900631566649</v>
      </c>
      <c r="Y363">
        <v>1.33575205368422</v>
      </c>
      <c r="Z363">
        <v>1.1345199335674301</v>
      </c>
      <c r="AA363">
        <v>1.1710280526068499</v>
      </c>
      <c r="AB363">
        <v>1.1171550049350301</v>
      </c>
      <c r="AC363">
        <v>1.16831218457029</v>
      </c>
      <c r="AD363">
        <v>1.0827672439948</v>
      </c>
      <c r="AE363">
        <v>1.36501380798255</v>
      </c>
      <c r="AF363">
        <v>1.0965574965444</v>
      </c>
      <c r="AG363">
        <v>1.3294920904218901</v>
      </c>
      <c r="AH363">
        <v>1.0793970499943399</v>
      </c>
      <c r="AI363">
        <v>1.5353471990744001</v>
      </c>
      <c r="AJ363">
        <v>1.13362294290493</v>
      </c>
      <c r="AK363">
        <v>1.69473416406529</v>
      </c>
      <c r="AL363">
        <v>1.11248161855903</v>
      </c>
      <c r="AM363">
        <v>1.1962286236994499</v>
      </c>
      <c r="AN363">
        <v>1.1142564828981301</v>
      </c>
      <c r="AO363">
        <v>1.1789008342877201</v>
      </c>
      <c r="AP363">
        <v>1.12429310468777</v>
      </c>
      <c r="AQ363">
        <v>1.3809957517359099</v>
      </c>
      <c r="AR363">
        <v>1.17293169491192</v>
      </c>
      <c r="AS363">
        <v>1.1998574287608801</v>
      </c>
      <c r="AT363">
        <v>1.17194841650643</v>
      </c>
      <c r="AU363">
        <v>1.13784755308485</v>
      </c>
      <c r="AV363">
        <v>1.1387576178602901</v>
      </c>
      <c r="AW363">
        <v>1.12068381983831</v>
      </c>
      <c r="AX363">
        <v>1.12850222634937</v>
      </c>
    </row>
    <row r="364" spans="1:50" x14ac:dyDescent="0.45">
      <c r="A364" t="s">
        <v>94</v>
      </c>
      <c r="B364" t="s">
        <v>57</v>
      </c>
      <c r="C364" t="s">
        <v>50</v>
      </c>
      <c r="D364">
        <v>30</v>
      </c>
      <c r="E364" s="1" cm="1">
        <f t="array" ref="E364">SUMPRODUCT($G364:$AX364,$G$2:$AX$2)/SUMPRODUCT(--($G364:$AX364&lt;&gt;""),$G$2:$AX$2)</f>
        <v>1.239161809790214</v>
      </c>
      <c r="F364" s="1" cm="1">
        <f t="array" ref="F364">SUMPRODUCT($G364:$AX364,$F$2:$AW$2)/SUMPRODUCT(--($G364:$AX364&lt;&gt;""),$F$2:$AW$2)</f>
        <v>1.0952875969210942</v>
      </c>
      <c r="G364">
        <v>1.3218157518431799</v>
      </c>
      <c r="H364">
        <v>1.0415920342095599</v>
      </c>
      <c r="I364">
        <v>1.31963328548328</v>
      </c>
      <c r="J364">
        <v>1.10569900999152</v>
      </c>
      <c r="K364">
        <v>1.2402585977859699</v>
      </c>
      <c r="L364">
        <v>1.14030934907749</v>
      </c>
      <c r="M364">
        <v>1.4339756230902401</v>
      </c>
      <c r="N364">
        <v>1.12089235618909</v>
      </c>
      <c r="O364">
        <v>1.3566078105010799</v>
      </c>
      <c r="P364">
        <v>1.0595802395774401</v>
      </c>
      <c r="Q364">
        <v>1.35457311518504</v>
      </c>
      <c r="R364">
        <v>1.0756626342511699</v>
      </c>
      <c r="S364">
        <v>1.13055758203056</v>
      </c>
      <c r="T364">
        <v>1.10249937004654</v>
      </c>
      <c r="U364">
        <v>1.12151171935793</v>
      </c>
      <c r="V364">
        <v>1.09798691741312</v>
      </c>
      <c r="W364">
        <v>1.18942329898798</v>
      </c>
      <c r="X364">
        <v>1.1063768834852701</v>
      </c>
      <c r="Y364">
        <v>1.28882329400352</v>
      </c>
      <c r="Z364">
        <v>1.0792489011392401</v>
      </c>
      <c r="AA364">
        <v>1.1153641269941801</v>
      </c>
      <c r="AB364">
        <v>1.09241788396057</v>
      </c>
      <c r="AC364">
        <v>1.09122728679295</v>
      </c>
      <c r="AD364">
        <v>1.0516849628917999</v>
      </c>
      <c r="AE364">
        <v>1.2795892104357101</v>
      </c>
      <c r="AF364">
        <v>1.0784442193210899</v>
      </c>
      <c r="AG364">
        <v>1.3435842175066299</v>
      </c>
      <c r="AH364">
        <v>1.0757700837750099</v>
      </c>
      <c r="AI364">
        <v>1.43471218501389</v>
      </c>
      <c r="AJ364">
        <v>1.1001376740403499</v>
      </c>
      <c r="AK364">
        <v>1.60504403159533</v>
      </c>
      <c r="AL364">
        <v>1.07601652377297</v>
      </c>
      <c r="AM364">
        <v>1.18210533182545</v>
      </c>
      <c r="AN364">
        <v>1.09700405164573</v>
      </c>
      <c r="AO364">
        <v>1.11577308099943</v>
      </c>
      <c r="AP364">
        <v>1.08963085562003</v>
      </c>
      <c r="AQ364">
        <v>1.3183542589316299</v>
      </c>
      <c r="AR364">
        <v>1.1473498449199</v>
      </c>
      <c r="AS364">
        <v>1.14470434379074</v>
      </c>
      <c r="AT364">
        <v>1.1070150231150999</v>
      </c>
      <c r="AU364">
        <v>1.1252379031252799</v>
      </c>
      <c r="AV364">
        <v>1.11165027057744</v>
      </c>
      <c r="AW364">
        <v>1.10822438388095</v>
      </c>
      <c r="AX364">
        <v>1.0945770997847399</v>
      </c>
    </row>
    <row r="365" spans="1:50" x14ac:dyDescent="0.45">
      <c r="A365" t="s">
        <v>94</v>
      </c>
      <c r="B365" t="s">
        <v>59</v>
      </c>
      <c r="C365" t="s">
        <v>50</v>
      </c>
      <c r="D365">
        <v>30</v>
      </c>
      <c r="E365" s="1" cm="1">
        <f t="array" ref="E365">SUMPRODUCT($G365:$AX365,$G$2:$AX$2)/SUMPRODUCT(--($G365:$AX365&lt;&gt;""),$G$2:$AX$2)</f>
        <v>1.5058953841209273</v>
      </c>
      <c r="F365" s="1" cm="1">
        <f t="array" ref="F365">SUMPRODUCT($G365:$AX365,$F$2:$AW$2)/SUMPRODUCT(--($G365:$AX365&lt;&gt;""),$F$2:$AW$2)</f>
        <v>1.2533561482090241</v>
      </c>
      <c r="G365">
        <v>1.75055912651251</v>
      </c>
      <c r="H365">
        <v>1.23833785937149</v>
      </c>
      <c r="I365">
        <v>1.6938588190327599</v>
      </c>
      <c r="J365">
        <v>1.2627584468744399</v>
      </c>
      <c r="K365">
        <v>1.4075622494464901</v>
      </c>
      <c r="L365">
        <v>1.2606368118081099</v>
      </c>
      <c r="M365">
        <v>1.8483547893585199</v>
      </c>
      <c r="N365">
        <v>1.2661477121478499</v>
      </c>
      <c r="O365">
        <v>1.87642519975291</v>
      </c>
      <c r="P365">
        <v>1.2496685455605301</v>
      </c>
      <c r="Q365">
        <v>1.75430948138191</v>
      </c>
      <c r="R365">
        <v>1.2720535503475601</v>
      </c>
      <c r="S365">
        <v>1.19959443499734</v>
      </c>
      <c r="T365">
        <v>1.1629131536453099</v>
      </c>
      <c r="U365">
        <v>1.19483651031701</v>
      </c>
      <c r="V365">
        <v>1.16695996617727</v>
      </c>
      <c r="W365">
        <v>1.2885613736818999</v>
      </c>
      <c r="X365">
        <v>1.1630544757002801</v>
      </c>
      <c r="Y365">
        <v>1.41961408133142</v>
      </c>
      <c r="Z365">
        <v>1.1353502954346699</v>
      </c>
      <c r="AA365">
        <v>1.1959794126002501</v>
      </c>
      <c r="AB365">
        <v>1.16587250448312</v>
      </c>
      <c r="AC365">
        <v>1.3358891602551699</v>
      </c>
      <c r="AD365">
        <v>1.2679533998119099</v>
      </c>
      <c r="AE365">
        <v>1.6387326624985199</v>
      </c>
      <c r="AF365">
        <v>1.3079613179523699</v>
      </c>
      <c r="AG365">
        <v>1.82975004265028</v>
      </c>
      <c r="AH365">
        <v>1.2915555811183801</v>
      </c>
      <c r="AI365">
        <v>1.9058737015728</v>
      </c>
      <c r="AJ365">
        <v>1.2799112556240499</v>
      </c>
      <c r="AK365">
        <v>2.6136873328000201</v>
      </c>
      <c r="AL365">
        <v>1.29285540968889</v>
      </c>
      <c r="AM365">
        <v>1.4313118776828</v>
      </c>
      <c r="AN365">
        <v>1.33328344837025</v>
      </c>
      <c r="AO365">
        <v>1.32058383057716</v>
      </c>
      <c r="AP365">
        <v>1.32478418561745</v>
      </c>
      <c r="AQ365">
        <v>1.4333830791305899</v>
      </c>
      <c r="AR365">
        <v>1.19250457321875</v>
      </c>
      <c r="AS365">
        <v>1.2457477420388201</v>
      </c>
      <c r="AT365">
        <v>1.2013108597561999</v>
      </c>
      <c r="AU365">
        <v>1.3649967703002599</v>
      </c>
      <c r="AV365">
        <v>1.35386864440624</v>
      </c>
      <c r="AW365">
        <v>1.32455655790281</v>
      </c>
      <c r="AX365">
        <v>1.3652971288123199</v>
      </c>
    </row>
    <row r="366" spans="1:50" x14ac:dyDescent="0.45">
      <c r="A366" t="s">
        <v>94</v>
      </c>
      <c r="B366" t="s">
        <v>59</v>
      </c>
      <c r="C366" t="s">
        <v>58</v>
      </c>
      <c r="D366">
        <v>30</v>
      </c>
      <c r="E366" s="1" cm="1">
        <f t="array" ref="E366">SUMPRODUCT($G366:$AX366,$G$2:$AX$2)/SUMPRODUCT(--($G366:$AX366&lt;&gt;""),$G$2:$AX$2)</f>
        <v>1.7677152500259994</v>
      </c>
      <c r="F366" s="1" cm="1">
        <f t="array" ref="F366">SUMPRODUCT($G366:$AX366,$F$2:$AW$2)/SUMPRODUCT(--($G366:$AX366&lt;&gt;""),$F$2:$AW$2)</f>
        <v>1.4256861192333834</v>
      </c>
      <c r="G366">
        <v>2.0179718859046298</v>
      </c>
      <c r="H366">
        <v>1.4102778643564</v>
      </c>
      <c r="I366">
        <v>2.0453862650190202</v>
      </c>
      <c r="J366">
        <v>1.51216049013589</v>
      </c>
      <c r="K366">
        <v>1.5655415498154901</v>
      </c>
      <c r="L366">
        <v>1.4332013579335701</v>
      </c>
      <c r="M366">
        <v>2.4062687898106798</v>
      </c>
      <c r="N366">
        <v>1.4715389894867099</v>
      </c>
      <c r="O366">
        <v>2.2160498281435901</v>
      </c>
      <c r="P366">
        <v>1.39343734337419</v>
      </c>
      <c r="Q366">
        <v>2.5551529027256401</v>
      </c>
      <c r="R366">
        <v>1.4820724598478101</v>
      </c>
      <c r="S366">
        <v>1.26806504887928</v>
      </c>
      <c r="T366">
        <v>1.2485049427501</v>
      </c>
      <c r="U366">
        <v>1.2200904200293099</v>
      </c>
      <c r="V366">
        <v>1.23361420454592</v>
      </c>
      <c r="W366">
        <v>1.3271125896776399</v>
      </c>
      <c r="X366">
        <v>1.2881751460675199</v>
      </c>
      <c r="Y366">
        <v>1.5671387376582699</v>
      </c>
      <c r="Z366">
        <v>1.2624323711919601</v>
      </c>
      <c r="AA366">
        <v>1.3404323379249401</v>
      </c>
      <c r="AB366">
        <v>1.2538665424811299</v>
      </c>
      <c r="AC366">
        <v>1.6882304084572199</v>
      </c>
      <c r="AD366">
        <v>1.52021506926224</v>
      </c>
      <c r="AE366">
        <v>2.2124617238258999</v>
      </c>
      <c r="AF366">
        <v>1.51405557727498</v>
      </c>
      <c r="AG366">
        <v>2.0861828545018199</v>
      </c>
      <c r="AH366">
        <v>1.47675754048906</v>
      </c>
      <c r="AI366">
        <v>2.4256283445428601</v>
      </c>
      <c r="AJ366">
        <v>1.48106050210447</v>
      </c>
      <c r="AK366">
        <v>3.0076369454501601</v>
      </c>
      <c r="AL366">
        <v>1.51851126674118</v>
      </c>
      <c r="AM366">
        <v>1.7270380702668899</v>
      </c>
      <c r="AN366">
        <v>1.5501290887625201</v>
      </c>
      <c r="AO366">
        <v>1.6510694449684</v>
      </c>
      <c r="AP366">
        <v>1.55697763061147</v>
      </c>
      <c r="AQ366">
        <v>1.5787981349673501</v>
      </c>
      <c r="AR366">
        <v>1.2896832947805701</v>
      </c>
      <c r="AS366">
        <v>1.3473907891600101</v>
      </c>
      <c r="AT366">
        <v>1.34075391779294</v>
      </c>
      <c r="AU366">
        <v>1.58789523121987</v>
      </c>
      <c r="AV366">
        <v>1.58936008532037</v>
      </c>
      <c r="AW366">
        <v>1.5093092214316499</v>
      </c>
      <c r="AX366">
        <v>1.54014721154983</v>
      </c>
    </row>
    <row r="367" spans="1:50" x14ac:dyDescent="0.45">
      <c r="A367" t="s">
        <v>94</v>
      </c>
      <c r="B367" t="s">
        <v>60</v>
      </c>
      <c r="C367" t="s">
        <v>50</v>
      </c>
      <c r="D367">
        <v>30</v>
      </c>
      <c r="E367" s="1" cm="1">
        <f t="array" ref="E367">SUMPRODUCT($G367:$AX367,$G$2:$AX$2)/SUMPRODUCT(--($G367:$AX367&lt;&gt;""),$G$2:$AX$2)</f>
        <v>1.7171476610545098</v>
      </c>
      <c r="F367" s="1" cm="1">
        <f t="array" ref="F367">SUMPRODUCT($G367:$AX367,$F$2:$AW$2)/SUMPRODUCT(--($G367:$AX367&lt;&gt;""),$F$2:$AW$2)</f>
        <v>1.4192251373214175</v>
      </c>
      <c r="G367">
        <v>1.9144874218743599</v>
      </c>
      <c r="H367">
        <v>1.35897113467916</v>
      </c>
      <c r="I367">
        <v>2.0210893280192601</v>
      </c>
      <c r="J367">
        <v>1.3822493984395801</v>
      </c>
      <c r="K367">
        <v>1.5937830966789599</v>
      </c>
      <c r="L367">
        <v>1.4424447527675199</v>
      </c>
      <c r="M367">
        <v>1.8880326873022599</v>
      </c>
      <c r="N367">
        <v>1.3216906723235999</v>
      </c>
      <c r="O367">
        <v>1.82575130397436</v>
      </c>
      <c r="P367">
        <v>1.2558395751819</v>
      </c>
      <c r="Q367">
        <v>1.6528952891942701</v>
      </c>
      <c r="R367">
        <v>1.2765341862942401</v>
      </c>
      <c r="S367">
        <v>1.37891243943393</v>
      </c>
      <c r="T367">
        <v>1.41323121190601</v>
      </c>
      <c r="U367">
        <v>1.42282391043635</v>
      </c>
      <c r="V367">
        <v>1.4212116300572799</v>
      </c>
      <c r="W367">
        <v>1.50254419123442</v>
      </c>
      <c r="X367">
        <v>1.4260294917965299</v>
      </c>
      <c r="Y367">
        <v>1.7782011993884701</v>
      </c>
      <c r="Z367">
        <v>1.34810042572829</v>
      </c>
      <c r="AA367">
        <v>1.4094248404554499</v>
      </c>
      <c r="AB367">
        <v>1.40382152013021</v>
      </c>
      <c r="AC367">
        <v>1.4625568113666001</v>
      </c>
      <c r="AD367">
        <v>1.4322898218826901</v>
      </c>
      <c r="AE367">
        <v>1.86212259355229</v>
      </c>
      <c r="AF367">
        <v>1.5009131333683701</v>
      </c>
      <c r="AG367">
        <v>2.0276851637689002</v>
      </c>
      <c r="AH367">
        <v>1.3976927731545901</v>
      </c>
      <c r="AI367">
        <v>2.2472915666839399</v>
      </c>
      <c r="AJ367">
        <v>1.4426743413224901</v>
      </c>
      <c r="AK367">
        <v>3.4415067487923499</v>
      </c>
      <c r="AL367">
        <v>1.4229470180766799</v>
      </c>
      <c r="AM367">
        <v>1.45096847178968</v>
      </c>
      <c r="AN367">
        <v>1.40069182951914</v>
      </c>
      <c r="AO367">
        <v>1.44718215246375</v>
      </c>
      <c r="AP367">
        <v>1.4801323713744099</v>
      </c>
      <c r="AQ367">
        <v>1.7831493308183499</v>
      </c>
      <c r="AR367">
        <v>1.4281954665384899</v>
      </c>
      <c r="AS367">
        <v>1.4262435569593299</v>
      </c>
      <c r="AT367">
        <v>1.45671640196678</v>
      </c>
      <c r="AU367">
        <v>1.4170153707930999</v>
      </c>
      <c r="AV367">
        <v>1.4269802112422001</v>
      </c>
      <c r="AW367">
        <v>1.3885612317418901</v>
      </c>
      <c r="AX367">
        <v>1.4162198871348499</v>
      </c>
    </row>
    <row r="368" spans="1:50" x14ac:dyDescent="0.45">
      <c r="A368" t="s">
        <v>94</v>
      </c>
      <c r="B368" t="s">
        <v>60</v>
      </c>
      <c r="C368" t="s">
        <v>58</v>
      </c>
      <c r="D368">
        <v>30</v>
      </c>
      <c r="E368" s="1" cm="1">
        <f t="array" ref="E368">SUMPRODUCT($G368:$AX368,$G$2:$AX$2)/SUMPRODUCT(--($G368:$AX368&lt;&gt;""),$G$2:$AX$2)</f>
        <v>2.2705803815699821</v>
      </c>
      <c r="F368" s="1" cm="1">
        <f t="array" ref="F368">SUMPRODUCT($G368:$AX368,$F$2:$AW$2)/SUMPRODUCT(--($G368:$AX368&lt;&gt;""),$F$2:$AW$2)</f>
        <v>1.7311043167664186</v>
      </c>
      <c r="G368">
        <v>2.5540235232781798</v>
      </c>
      <c r="H368">
        <v>1.61183620612914</v>
      </c>
      <c r="I368">
        <v>2.5935421235310598</v>
      </c>
      <c r="J368">
        <v>1.7464756898870599</v>
      </c>
      <c r="K368">
        <v>1.9642705239852301</v>
      </c>
      <c r="L368">
        <v>1.78627920295202</v>
      </c>
      <c r="M368">
        <v>2.3701097460846001</v>
      </c>
      <c r="N368">
        <v>1.4984576966315499</v>
      </c>
      <c r="O368">
        <v>2.1092718891425002</v>
      </c>
      <c r="P368">
        <v>1.40865800291853</v>
      </c>
      <c r="Q368">
        <v>2.35805209605663</v>
      </c>
      <c r="R368">
        <v>1.4654091163451299</v>
      </c>
      <c r="S368">
        <v>1.7529242430565499</v>
      </c>
      <c r="T368">
        <v>1.7115808072243801</v>
      </c>
      <c r="U368">
        <v>1.6373729359107601</v>
      </c>
      <c r="V368">
        <v>1.6633926215857899</v>
      </c>
      <c r="W368">
        <v>1.79351326040291</v>
      </c>
      <c r="X368">
        <v>1.76870842635712</v>
      </c>
      <c r="Y368">
        <v>2.3983432637385098</v>
      </c>
      <c r="Z368">
        <v>1.6770245422182</v>
      </c>
      <c r="AA368">
        <v>1.83027409257202</v>
      </c>
      <c r="AB368">
        <v>1.6885215594091201</v>
      </c>
      <c r="AC368">
        <v>2.1225520840157999</v>
      </c>
      <c r="AD368">
        <v>1.8797387155918901</v>
      </c>
      <c r="AE368">
        <v>3.2710810427391599</v>
      </c>
      <c r="AF368">
        <v>1.8814607386489099</v>
      </c>
      <c r="AG368">
        <v>2.5768443379280801</v>
      </c>
      <c r="AH368">
        <v>1.6636597700329201</v>
      </c>
      <c r="AI368">
        <v>3.3384776443597599</v>
      </c>
      <c r="AJ368">
        <v>1.75978260876684</v>
      </c>
      <c r="AK368">
        <v>3.9097177066176299</v>
      </c>
      <c r="AL368">
        <v>1.72649016128351</v>
      </c>
      <c r="AM368">
        <v>1.89205341674537</v>
      </c>
      <c r="AN368">
        <v>1.6477486623794799</v>
      </c>
      <c r="AO368">
        <v>2.0517367292305302</v>
      </c>
      <c r="AP368">
        <v>1.93734923422195</v>
      </c>
      <c r="AQ368">
        <v>2.3297331811089999</v>
      </c>
      <c r="AR368">
        <v>1.72222460597713</v>
      </c>
      <c r="AS368">
        <v>1.80459931146127</v>
      </c>
      <c r="AT368">
        <v>1.76259841255584</v>
      </c>
      <c r="AU368">
        <v>1.70709582584414</v>
      </c>
      <c r="AV368">
        <v>1.6755026808458</v>
      </c>
      <c r="AW368">
        <v>1.71414878023823</v>
      </c>
      <c r="AX368">
        <v>1.66614393367325</v>
      </c>
    </row>
    <row r="369" spans="1:50" x14ac:dyDescent="0.45">
      <c r="A369" t="s">
        <v>94</v>
      </c>
      <c r="B369" t="s">
        <v>53</v>
      </c>
      <c r="C369" t="s">
        <v>50</v>
      </c>
      <c r="D369">
        <v>30</v>
      </c>
      <c r="E369" s="1" cm="1">
        <f t="array" ref="E369">SUMPRODUCT($G369:$AX369,$G$2:$AX$2)/SUMPRODUCT(--($G369:$AX369&lt;&gt;""),$G$2:$AX$2)</f>
        <v>2.445145473415931</v>
      </c>
      <c r="F369" s="1" cm="1">
        <f t="array" ref="F369">SUMPRODUCT($G369:$AX369,$F$2:$AW$2)/SUMPRODUCT(--($G369:$AX369&lt;&gt;""),$F$2:$AW$2)</f>
        <v>1.6262865009892025</v>
      </c>
      <c r="G369">
        <v>2.6775013367846601</v>
      </c>
      <c r="H369">
        <v>1.56373298500491</v>
      </c>
      <c r="I369">
        <v>2.46208848982688</v>
      </c>
      <c r="J369">
        <v>1.6447411733319399</v>
      </c>
      <c r="K369">
        <v>1.7990980959409499</v>
      </c>
      <c r="L369">
        <v>1.5995908959409499</v>
      </c>
      <c r="M369">
        <v>2.54143524654843</v>
      </c>
      <c r="N369">
        <v>1.7161529190672</v>
      </c>
      <c r="O369">
        <v>2.9417097702335999</v>
      </c>
      <c r="P369">
        <v>1.60961774283221</v>
      </c>
      <c r="Q369">
        <v>2.22845334835496</v>
      </c>
      <c r="R369">
        <v>1.6205041425679101</v>
      </c>
      <c r="S369">
        <v>1.4932067451183899</v>
      </c>
      <c r="T369">
        <v>1.55804009315504</v>
      </c>
      <c r="U369">
        <v>1.51764925817209</v>
      </c>
      <c r="V369">
        <v>1.59064556963078</v>
      </c>
      <c r="W369">
        <v>1.6458254500856</v>
      </c>
      <c r="X369">
        <v>1.6789930924201</v>
      </c>
      <c r="Y369">
        <v>2.3842493550420598</v>
      </c>
      <c r="Z369">
        <v>1.5666121832581099</v>
      </c>
      <c r="AA369">
        <v>1.57174289609718</v>
      </c>
      <c r="AB369">
        <v>1.5800512476180799</v>
      </c>
      <c r="AC369">
        <v>1.5381553655431499</v>
      </c>
      <c r="AD369">
        <v>1.4989121549361499</v>
      </c>
      <c r="AE369">
        <v>2.0071432528759399</v>
      </c>
      <c r="AF369">
        <v>1.6024943406740699</v>
      </c>
      <c r="AG369">
        <v>2.5158472479901</v>
      </c>
      <c r="AH369">
        <v>1.60362384946744</v>
      </c>
      <c r="AI369">
        <v>3.58151624319841</v>
      </c>
      <c r="AJ369">
        <v>1.73200053893239</v>
      </c>
      <c r="AK369">
        <v>12.1964720698319</v>
      </c>
      <c r="AL369">
        <v>1.80188303874475</v>
      </c>
      <c r="AM369">
        <v>1.6033550652698101</v>
      </c>
      <c r="AN369">
        <v>1.6089684027182001</v>
      </c>
      <c r="AO369">
        <v>1.5460718686094701</v>
      </c>
      <c r="AP369">
        <v>1.57133877163749</v>
      </c>
      <c r="AQ369">
        <v>2.2249323637852401</v>
      </c>
      <c r="AR369">
        <v>1.6928688490985</v>
      </c>
      <c r="AS369">
        <v>1.64329993451287</v>
      </c>
      <c r="AT369">
        <v>1.7143037022170999</v>
      </c>
      <c r="AU369">
        <v>1.5433168109051001</v>
      </c>
      <c r="AV369">
        <v>1.57951959975803</v>
      </c>
      <c r="AW369">
        <v>1.5056163396583</v>
      </c>
      <c r="AX369">
        <v>1.55545861998941</v>
      </c>
    </row>
    <row r="370" spans="1:50" x14ac:dyDescent="0.45">
      <c r="A370" t="s">
        <v>94</v>
      </c>
      <c r="B370" t="s">
        <v>53</v>
      </c>
      <c r="C370" t="s">
        <v>58</v>
      </c>
      <c r="D370">
        <v>30</v>
      </c>
      <c r="E370" s="1" t="e" cm="1">
        <f t="array" ref="E370">SUMPRODUCT($G370:$AX370,$G$2:$AX$2)/SUMPRODUCT(--($G370:$AX370&lt;&gt;""),$G$2:$AX$2)</f>
        <v>#DIV/0!</v>
      </c>
      <c r="F370" s="1" t="e" cm="1">
        <f t="array" ref="F370">SUMPRODUCT($G370:$AX370,$F$2:$AW$2)/SUMPRODUCT(--($G370:$AX370&lt;&gt;""),$F$2:$AW$2)</f>
        <v>#DIV/0!</v>
      </c>
    </row>
    <row r="371" spans="1:50" x14ac:dyDescent="0.45">
      <c r="A371" t="s">
        <v>74</v>
      </c>
      <c r="B371" t="s">
        <v>49</v>
      </c>
      <c r="C371" t="s">
        <v>62</v>
      </c>
      <c r="D371">
        <v>45</v>
      </c>
      <c r="E371" s="1" cm="1">
        <f t="array" ref="E371">SUMPRODUCT($G371:$AX371,$G$2:$AX$2)/SUMPRODUCT(--($G371:$AX371&lt;&gt;""),$G$2:$AX$2)</f>
        <v>1.3454210330106815</v>
      </c>
      <c r="F371" s="1" cm="1">
        <f t="array" ref="F371">SUMPRODUCT($G371:$AX371,$F$2:$AW$2)/SUMPRODUCT(--($G371:$AX371&lt;&gt;""),$F$2:$AW$2)</f>
        <v>1.3207413779112183</v>
      </c>
      <c r="G371">
        <v>1.26511652442139</v>
      </c>
      <c r="H371">
        <v>1.2320591148284099</v>
      </c>
      <c r="I371">
        <v>1.30959856970122</v>
      </c>
      <c r="J371">
        <v>1.31871057564998</v>
      </c>
      <c r="K371">
        <v>1.3189571070110699</v>
      </c>
      <c r="L371">
        <v>1.2960322125461201</v>
      </c>
      <c r="M371">
        <v>1.4383796535975599</v>
      </c>
      <c r="N371">
        <v>1.2334926000455899</v>
      </c>
      <c r="O371">
        <v>1.4776967567889401</v>
      </c>
      <c r="P371">
        <v>1.2503304763771801</v>
      </c>
      <c r="Q371">
        <v>1.41313191241348</v>
      </c>
      <c r="R371">
        <v>1.2350209545242401</v>
      </c>
      <c r="S371">
        <v>1.3442752418519399</v>
      </c>
      <c r="T371">
        <v>1.3847330743554001</v>
      </c>
      <c r="U371">
        <v>1.3271009788116901</v>
      </c>
      <c r="V371">
        <v>1.3789138735592601</v>
      </c>
      <c r="W371">
        <v>1.3455131939804701</v>
      </c>
      <c r="X371">
        <v>1.3471646865361599</v>
      </c>
      <c r="Y371">
        <v>1.3196336660627801</v>
      </c>
      <c r="Z371">
        <v>1.3188869868773201</v>
      </c>
      <c r="AA371">
        <v>1.3260898685239799</v>
      </c>
      <c r="AB371">
        <v>1.33500298137</v>
      </c>
      <c r="AC371">
        <v>1.3786426556220699</v>
      </c>
      <c r="AD371">
        <v>1.3037929682420799</v>
      </c>
      <c r="AE371">
        <v>1.40695597480528</v>
      </c>
      <c r="AF371">
        <v>1.2831959369921</v>
      </c>
      <c r="AG371">
        <v>1.3099815824569501</v>
      </c>
      <c r="AH371">
        <v>1.30318009166531</v>
      </c>
      <c r="AI371">
        <v>1.3314719162053099</v>
      </c>
      <c r="AJ371">
        <v>1.29179508176373</v>
      </c>
      <c r="AK371">
        <v>1.37324446093847</v>
      </c>
      <c r="AL371">
        <v>1.2875090711789501</v>
      </c>
      <c r="AM371">
        <v>1.2897655790465601</v>
      </c>
      <c r="AN371">
        <v>1.27878202482151</v>
      </c>
      <c r="AO371">
        <v>1.3662973134953</v>
      </c>
      <c r="AP371">
        <v>1.36521334803414</v>
      </c>
      <c r="AQ371">
        <v>1.38807313011477</v>
      </c>
      <c r="AR371">
        <v>1.3544151844047101</v>
      </c>
      <c r="AS371">
        <v>1.3229601701154801</v>
      </c>
      <c r="AT371">
        <v>1.3368470066271101</v>
      </c>
      <c r="AU371">
        <v>1.3614050966001501</v>
      </c>
      <c r="AV371">
        <v>1.37978521691219</v>
      </c>
      <c r="AW371">
        <v>1.37380498945912</v>
      </c>
      <c r="AX371">
        <v>1.4098684836165201</v>
      </c>
    </row>
    <row r="372" spans="1:50" x14ac:dyDescent="0.45">
      <c r="A372" t="s">
        <v>80</v>
      </c>
      <c r="B372" t="s">
        <v>49</v>
      </c>
      <c r="C372" t="s">
        <v>50</v>
      </c>
      <c r="D372">
        <v>40</v>
      </c>
      <c r="E372" s="1" cm="1">
        <f t="array" ref="E372">SUMPRODUCT($G372:$AX372,$G$2:$AX$2)/SUMPRODUCT(--($G372:$AX372&lt;&gt;""),$G$2:$AX$2)</f>
        <v>1.217078064936713</v>
      </c>
      <c r="F372" s="1" cm="1">
        <f t="array" ref="F372">SUMPRODUCT($G372:$AX372,$F$2:$AW$2)/SUMPRODUCT(--($G372:$AX372&lt;&gt;""),$F$2:$AW$2)</f>
        <v>1.1766276270919092</v>
      </c>
      <c r="G372">
        <v>1.1591713757709801</v>
      </c>
      <c r="H372">
        <v>1.13428066798878</v>
      </c>
      <c r="I372">
        <v>1.1842172980249701</v>
      </c>
      <c r="J372">
        <v>1.1851359537234001</v>
      </c>
      <c r="K372">
        <v>1.20078438966789</v>
      </c>
      <c r="L372">
        <v>1.1897570715867101</v>
      </c>
      <c r="M372">
        <v>1.35322035437536</v>
      </c>
      <c r="N372">
        <v>1.08183188056552</v>
      </c>
      <c r="O372">
        <v>1.23498565726002</v>
      </c>
      <c r="P372">
        <v>1.08629557607216</v>
      </c>
      <c r="Q372">
        <v>1.42119802153224</v>
      </c>
      <c r="R372">
        <v>1.12080351781308</v>
      </c>
      <c r="S372">
        <v>1.2249706564657901</v>
      </c>
      <c r="T372">
        <v>1.26567624424831</v>
      </c>
      <c r="U372">
        <v>1.2277714306996099</v>
      </c>
      <c r="V372">
        <v>1.2328112893332701</v>
      </c>
      <c r="W372">
        <v>1.2456730906818101</v>
      </c>
      <c r="X372">
        <v>1.2082081876956601</v>
      </c>
      <c r="Y372">
        <v>1.1380938305745301</v>
      </c>
      <c r="Z372">
        <v>1.1341000734563</v>
      </c>
      <c r="AA372">
        <v>1.1684722612395999</v>
      </c>
      <c r="AB372">
        <v>1.1607185905645101</v>
      </c>
      <c r="AC372">
        <v>1.19889386039094</v>
      </c>
      <c r="AD372">
        <v>1.1325755292566499</v>
      </c>
      <c r="AE372">
        <v>1.25422541033427</v>
      </c>
      <c r="AF372">
        <v>1.12571311951014</v>
      </c>
      <c r="AG372">
        <v>1.1785382105579101</v>
      </c>
      <c r="AH372">
        <v>1.14164294244343</v>
      </c>
      <c r="AI372">
        <v>1.1834620721086</v>
      </c>
      <c r="AJ372">
        <v>1.1741259263882999</v>
      </c>
      <c r="AK372">
        <v>1.2352517240021601</v>
      </c>
      <c r="AL372">
        <v>1.1762758045652399</v>
      </c>
      <c r="AM372">
        <v>1.1731980336188099</v>
      </c>
      <c r="AN372">
        <v>1.1678473688240101</v>
      </c>
      <c r="AO372">
        <v>1.1967452030769199</v>
      </c>
      <c r="AP372">
        <v>1.17991984901534</v>
      </c>
      <c r="AQ372">
        <v>1.33283418967471</v>
      </c>
      <c r="AR372">
        <v>1.22852940265077</v>
      </c>
      <c r="AS372">
        <v>1.19983327090763</v>
      </c>
      <c r="AT372">
        <v>1.1662100515209901</v>
      </c>
      <c r="AU372">
        <v>1.2520793788801501</v>
      </c>
      <c r="AV372">
        <v>1.24040100847353</v>
      </c>
      <c r="AW372">
        <v>1.22564265663862</v>
      </c>
      <c r="AX372">
        <v>1.27046109078281</v>
      </c>
    </row>
    <row r="373" spans="1:50" x14ac:dyDescent="0.45">
      <c r="A373" t="s">
        <v>80</v>
      </c>
      <c r="B373" t="s">
        <v>51</v>
      </c>
      <c r="C373" t="s">
        <v>50</v>
      </c>
      <c r="D373">
        <v>40</v>
      </c>
      <c r="E373" s="1" cm="1">
        <f t="array" ref="E373">SUMPRODUCT($G373:$AX373,$G$2:$AX$2)/SUMPRODUCT(--($G373:$AX373&lt;&gt;""),$G$2:$AX$2)</f>
        <v>1.3424272162317554</v>
      </c>
      <c r="F373" s="1" cm="1">
        <f t="array" ref="F373">SUMPRODUCT($G373:$AX373,$F$2:$AW$2)/SUMPRODUCT(--($G373:$AX373&lt;&gt;""),$F$2:$AW$2)</f>
        <v>1.3261079480532012</v>
      </c>
      <c r="G373">
        <v>1.22814459797822</v>
      </c>
      <c r="H373">
        <v>1.2542325010445601</v>
      </c>
      <c r="I373">
        <v>1.4078872968526499</v>
      </c>
      <c r="J373">
        <v>1.4682967216801499</v>
      </c>
      <c r="K373">
        <v>1.4536407380073799</v>
      </c>
      <c r="L373">
        <v>1.4781671439114299</v>
      </c>
      <c r="M373">
        <v>1.4880330923441001</v>
      </c>
      <c r="N373">
        <v>1.22943189578657</v>
      </c>
      <c r="O373">
        <v>1.3673318830480901</v>
      </c>
      <c r="P373">
        <v>1.2616332357734299</v>
      </c>
      <c r="Q373">
        <v>1.53561845011349</v>
      </c>
      <c r="R373">
        <v>1.2479491662808999</v>
      </c>
      <c r="S373">
        <v>1.2765511220801899</v>
      </c>
      <c r="T373">
        <v>1.3160489248882401</v>
      </c>
      <c r="U373">
        <v>1.2842932598399199</v>
      </c>
      <c r="V373">
        <v>1.31886251528222</v>
      </c>
      <c r="W373">
        <v>1.34400396791607</v>
      </c>
      <c r="X373">
        <v>1.3502358997478101</v>
      </c>
      <c r="Y373">
        <v>1.22865286886476</v>
      </c>
      <c r="Z373">
        <v>1.25585267905743</v>
      </c>
      <c r="AA373">
        <v>1.2475804407155899</v>
      </c>
      <c r="AB373">
        <v>1.2738529764700199</v>
      </c>
      <c r="AC373">
        <v>1.321285678143</v>
      </c>
      <c r="AD373">
        <v>1.2567530558946201</v>
      </c>
      <c r="AE373">
        <v>1.5555800779404401</v>
      </c>
      <c r="AF373">
        <v>1.42133732663256</v>
      </c>
      <c r="AG373">
        <v>1.27828964959506</v>
      </c>
      <c r="AH373">
        <v>1.2743066662401601</v>
      </c>
      <c r="AI373">
        <v>1.4154962451909201</v>
      </c>
      <c r="AJ373">
        <v>1.46425744410197</v>
      </c>
      <c r="AK373">
        <v>1.3121384218211301</v>
      </c>
      <c r="AL373">
        <v>1.3084908235950701</v>
      </c>
      <c r="AM373">
        <v>1.24700777017686</v>
      </c>
      <c r="AN373">
        <v>1.2606962588653099</v>
      </c>
      <c r="AO373">
        <v>1.47111480727248</v>
      </c>
      <c r="AP373">
        <v>1.47732685558017</v>
      </c>
      <c r="AQ373">
        <v>1.3976733611707099</v>
      </c>
      <c r="AR373">
        <v>1.3072632278380301</v>
      </c>
      <c r="AS373">
        <v>1.29503553353156</v>
      </c>
      <c r="AT373">
        <v>1.2795042747121701</v>
      </c>
      <c r="AU373">
        <v>1.32481978038041</v>
      </c>
      <c r="AV373">
        <v>1.31277172000631</v>
      </c>
      <c r="AW373">
        <v>1.2774950589778999</v>
      </c>
      <c r="AX373">
        <v>1.32492785456449</v>
      </c>
    </row>
    <row r="374" spans="1:50" x14ac:dyDescent="0.45">
      <c r="A374" t="s">
        <v>80</v>
      </c>
      <c r="B374" t="s">
        <v>52</v>
      </c>
      <c r="C374" t="s">
        <v>50</v>
      </c>
      <c r="D374">
        <v>40</v>
      </c>
      <c r="E374" s="1" cm="1">
        <f t="array" ref="E374">SUMPRODUCT($G374:$AX374,$G$2:$AX$2)/SUMPRODUCT(--($G374:$AX374&lt;&gt;""),$G$2:$AX$2)</f>
        <v>1.4277575189906024</v>
      </c>
      <c r="F374" s="1" cm="1">
        <f t="array" ref="F374">SUMPRODUCT($G374:$AX374,$F$2:$AW$2)/SUMPRODUCT(--($G374:$AX374&lt;&gt;""),$F$2:$AW$2)</f>
        <v>1.4094766114652104</v>
      </c>
      <c r="G374">
        <v>1.32887299239551</v>
      </c>
      <c r="H374">
        <v>1.3478990179986901</v>
      </c>
      <c r="I374">
        <v>1.2034075453981401</v>
      </c>
      <c r="J374">
        <v>1.2286973512872901</v>
      </c>
      <c r="K374">
        <v>1.21837782435424</v>
      </c>
      <c r="L374">
        <v>1.2226393505535</v>
      </c>
      <c r="M374">
        <v>1.59645783455895</v>
      </c>
      <c r="N374">
        <v>1.2976703592625101</v>
      </c>
      <c r="O374">
        <v>1.45662250317</v>
      </c>
      <c r="P374">
        <v>1.3197263859903201</v>
      </c>
      <c r="Q374">
        <v>1.6691191849278</v>
      </c>
      <c r="R374">
        <v>1.33264819219879</v>
      </c>
      <c r="S374">
        <v>1.5007178798722001</v>
      </c>
      <c r="T374">
        <v>1.5913789967267</v>
      </c>
      <c r="U374">
        <v>1.3885724712644101</v>
      </c>
      <c r="V374">
        <v>1.4308405787814</v>
      </c>
      <c r="W374">
        <v>1.4401291845692199</v>
      </c>
      <c r="X374">
        <v>1.44471739668337</v>
      </c>
      <c r="Y374">
        <v>1.4453118981492601</v>
      </c>
      <c r="Z374">
        <v>1.47771310014181</v>
      </c>
      <c r="AA374">
        <v>1.4706172819721199</v>
      </c>
      <c r="AB374">
        <v>1.4892365715916001</v>
      </c>
      <c r="AC374">
        <v>1.4218354216665801</v>
      </c>
      <c r="AD374">
        <v>1.3333234384874899</v>
      </c>
      <c r="AE374">
        <v>1.4800774505576899</v>
      </c>
      <c r="AF374">
        <v>1.32936077431972</v>
      </c>
      <c r="AG374">
        <v>1.36244210428323</v>
      </c>
      <c r="AH374">
        <v>1.36635798520034</v>
      </c>
      <c r="AI374">
        <v>1.20837256498743</v>
      </c>
      <c r="AJ374">
        <v>1.2176493678842999</v>
      </c>
      <c r="AK374">
        <v>1.4096890166509499</v>
      </c>
      <c r="AL374">
        <v>1.4049251286031399</v>
      </c>
      <c r="AM374">
        <v>1.35831236063502</v>
      </c>
      <c r="AN374">
        <v>1.36777259619803</v>
      </c>
      <c r="AO374">
        <v>1.3907323132924401</v>
      </c>
      <c r="AP374">
        <v>1.3888040772689501</v>
      </c>
      <c r="AQ374">
        <v>1.6006321116005899</v>
      </c>
      <c r="AR374">
        <v>1.5415649009011401</v>
      </c>
      <c r="AS374">
        <v>1.5201463910653601</v>
      </c>
      <c r="AT374">
        <v>1.5057098789780501</v>
      </c>
      <c r="AU374">
        <v>1.41840102984093</v>
      </c>
      <c r="AV374">
        <v>1.4381361995498201</v>
      </c>
      <c r="AW374">
        <v>1.3910774842767799</v>
      </c>
      <c r="AX374">
        <v>1.42625278411319</v>
      </c>
    </row>
    <row r="375" spans="1:50" x14ac:dyDescent="0.45">
      <c r="A375" t="s">
        <v>80</v>
      </c>
      <c r="B375" t="s">
        <v>53</v>
      </c>
      <c r="C375" t="s">
        <v>50</v>
      </c>
      <c r="D375">
        <v>40</v>
      </c>
      <c r="E375" s="1" cm="1">
        <f t="array" ref="E375">SUMPRODUCT($G375:$AX375,$G$2:$AX$2)/SUMPRODUCT(--($G375:$AX375&lt;&gt;""),$G$2:$AX$2)</f>
        <v>1.6463398849372881</v>
      </c>
      <c r="F375" s="1" cm="1">
        <f t="array" ref="F375">SUMPRODUCT($G375:$AX375,$F$2:$AW$2)/SUMPRODUCT(--($G375:$AX375&lt;&gt;""),$F$2:$AW$2)</f>
        <v>1.6575556785572023</v>
      </c>
      <c r="G375">
        <v>1.55109818346493</v>
      </c>
      <c r="H375">
        <v>1.61249643795723</v>
      </c>
      <c r="I375">
        <v>1.55609790870831</v>
      </c>
      <c r="J375">
        <v>1.64866202851115</v>
      </c>
      <c r="K375">
        <v>1.62670651512915</v>
      </c>
      <c r="L375">
        <v>1.6476352708487001</v>
      </c>
      <c r="M375">
        <v>1.89199943251507</v>
      </c>
      <c r="N375">
        <v>1.60929462284583</v>
      </c>
      <c r="O375">
        <v>1.71438581818387</v>
      </c>
      <c r="P375">
        <v>1.67624644257013</v>
      </c>
      <c r="Q375">
        <v>2.2964011295968798</v>
      </c>
      <c r="R375">
        <v>1.6746763052365601</v>
      </c>
      <c r="S375">
        <v>1.6082216013372701</v>
      </c>
      <c r="T375">
        <v>1.69132439195624</v>
      </c>
      <c r="U375">
        <v>1.6059656662719</v>
      </c>
      <c r="V375">
        <v>1.70413266223298</v>
      </c>
      <c r="W375">
        <v>1.68594754488431</v>
      </c>
      <c r="X375">
        <v>1.7792745987066201</v>
      </c>
      <c r="Y375">
        <v>1.5588338983308301</v>
      </c>
      <c r="Z375">
        <v>1.60969569884578</v>
      </c>
      <c r="AA375">
        <v>1.57790089726822</v>
      </c>
      <c r="AB375">
        <v>1.6330711875035799</v>
      </c>
      <c r="AC375">
        <v>1.6974130605917299</v>
      </c>
      <c r="AD375">
        <v>1.6013736028359999</v>
      </c>
      <c r="AE375">
        <v>1.8158663444054901</v>
      </c>
      <c r="AF375">
        <v>1.5992250297883801</v>
      </c>
      <c r="AG375">
        <v>1.58850473213157</v>
      </c>
      <c r="AH375">
        <v>1.6509751537460799</v>
      </c>
      <c r="AI375">
        <v>1.57231941556357</v>
      </c>
      <c r="AJ375">
        <v>1.68806733065565</v>
      </c>
      <c r="AK375">
        <v>1.6622592992715399</v>
      </c>
      <c r="AL375">
        <v>1.7485015156835799</v>
      </c>
      <c r="AM375">
        <v>1.57264246496769</v>
      </c>
      <c r="AN375">
        <v>1.6224968209756501</v>
      </c>
      <c r="AO375">
        <v>1.59617335190627</v>
      </c>
      <c r="AP375">
        <v>1.64646390411919</v>
      </c>
      <c r="AQ375">
        <v>1.71258943993934</v>
      </c>
      <c r="AR375">
        <v>1.6828059488442899</v>
      </c>
      <c r="AS375">
        <v>1.65432180924946</v>
      </c>
      <c r="AT375">
        <v>1.6567047497163501</v>
      </c>
      <c r="AU375">
        <v>1.6907104203222301</v>
      </c>
      <c r="AV375">
        <v>1.6804827269145901</v>
      </c>
      <c r="AW375">
        <v>1.6401945229328201</v>
      </c>
      <c r="AX375">
        <v>1.73189101945093</v>
      </c>
    </row>
    <row r="376" spans="1:50" x14ac:dyDescent="0.45">
      <c r="A376" t="s">
        <v>15</v>
      </c>
      <c r="B376" t="s">
        <v>57</v>
      </c>
      <c r="C376" t="s">
        <v>58</v>
      </c>
      <c r="D376">
        <v>30</v>
      </c>
      <c r="E376" s="1" cm="1">
        <f t="array" ref="E376">SUMPRODUCT($G376:$AX376,$G$2:$AX$2)/SUMPRODUCT(--($G376:$AX376&lt;&gt;""),$G$2:$AX$2)</f>
        <v>1.367149061295355</v>
      </c>
      <c r="F376" s="1" cm="1">
        <f t="array" ref="F376">SUMPRODUCT($G376:$AX376,$F$2:$AW$2)/SUMPRODUCT(--($G376:$AX376&lt;&gt;""),$F$2:$AW$2)</f>
        <v>1.2770190271758588</v>
      </c>
      <c r="G376">
        <v>1.2289864038887901</v>
      </c>
      <c r="H376">
        <v>1.19298382135901</v>
      </c>
      <c r="I376">
        <v>1.2729545397470099</v>
      </c>
      <c r="J376">
        <v>1.2872133262115599</v>
      </c>
      <c r="K376">
        <v>1.2920683217712099</v>
      </c>
      <c r="L376">
        <v>1.2787099394833901</v>
      </c>
      <c r="M376">
        <v>1.40544527581057</v>
      </c>
      <c r="N376">
        <v>1.2056988959518899</v>
      </c>
      <c r="O376">
        <v>1.20319950253578</v>
      </c>
      <c r="P376">
        <v>1.16934083383939</v>
      </c>
      <c r="Q376">
        <v>1.3881507243103099</v>
      </c>
      <c r="R376">
        <v>1.15687088555116</v>
      </c>
      <c r="S376">
        <v>1.3582989771715901</v>
      </c>
      <c r="T376">
        <v>1.31996135698518</v>
      </c>
      <c r="U376">
        <v>1.24221365742339</v>
      </c>
      <c r="V376">
        <v>1.26343811456615</v>
      </c>
      <c r="W376">
        <v>1.3260202114989199</v>
      </c>
      <c r="X376">
        <v>1.2805157207417099</v>
      </c>
      <c r="Y376">
        <v>1.27956770005812</v>
      </c>
      <c r="Z376">
        <v>1.25536287993565</v>
      </c>
      <c r="AA376">
        <v>1.3143754645293899</v>
      </c>
      <c r="AB376">
        <v>1.29599081513465</v>
      </c>
      <c r="AC376">
        <v>1.3757900169237101</v>
      </c>
      <c r="AD376">
        <v>1.23315767882036</v>
      </c>
      <c r="AE376">
        <v>1.3511342110854401</v>
      </c>
      <c r="AF376">
        <v>1.1821870383797799</v>
      </c>
      <c r="AG376">
        <v>1.3462506807642201</v>
      </c>
      <c r="AH376">
        <v>1.2402085804179399</v>
      </c>
      <c r="AI376">
        <v>1.28275944914925</v>
      </c>
      <c r="AJ376">
        <v>1.2833241229690699</v>
      </c>
      <c r="AK376">
        <v>1.2639471638511299</v>
      </c>
      <c r="AL376">
        <v>1.2383319376768001</v>
      </c>
      <c r="AM376">
        <v>1.3197975145593701</v>
      </c>
      <c r="AN376">
        <v>1.2778292768452799</v>
      </c>
      <c r="AO376">
        <v>1.2651812997406899</v>
      </c>
      <c r="AP376">
        <v>1.2776598482039001</v>
      </c>
      <c r="AQ376">
        <v>1.6459474788927799</v>
      </c>
      <c r="AR376">
        <v>1.3786755167932601</v>
      </c>
      <c r="AS376">
        <v>1.6159009998281599</v>
      </c>
      <c r="AT376">
        <v>1.3355592426381</v>
      </c>
      <c r="AU376">
        <v>1.30026727906318</v>
      </c>
      <c r="AV376">
        <v>1.28249328071525</v>
      </c>
      <c r="AW376">
        <v>1.2865307350058801</v>
      </c>
      <c r="AX376">
        <v>1.2899075675549001</v>
      </c>
    </row>
    <row r="377" spans="1:50" x14ac:dyDescent="0.45">
      <c r="A377" t="s">
        <v>15</v>
      </c>
      <c r="B377" t="s">
        <v>57</v>
      </c>
      <c r="C377" t="s">
        <v>58</v>
      </c>
      <c r="D377">
        <v>50</v>
      </c>
      <c r="E377" s="1" cm="1">
        <f t="array" ref="E377">SUMPRODUCT($G377:$AX377,$G$2:$AX$2)/SUMPRODUCT(--($G377:$AX377&lt;&gt;""),$G$2:$AX$2)</f>
        <v>1.0945856341467637</v>
      </c>
      <c r="F377" s="1" cm="1">
        <f t="array" ref="F377">SUMPRODUCT($G377:$AX377,$F$2:$AW$2)/SUMPRODUCT(--($G377:$AX377&lt;&gt;""),$F$2:$AW$2)</f>
        <v>1.070557072957891</v>
      </c>
      <c r="G377">
        <v>1.0550972895052499</v>
      </c>
      <c r="H377">
        <v>1.0221253643475601</v>
      </c>
      <c r="I377">
        <v>1.0546370124719799</v>
      </c>
      <c r="J377">
        <v>1.0462041304201599</v>
      </c>
      <c r="K377">
        <v>1.09640322361623</v>
      </c>
      <c r="L377">
        <v>1.07784886789667</v>
      </c>
      <c r="M377">
        <v>0.96656107865624596</v>
      </c>
      <c r="N377">
        <v>0.97041505169559505</v>
      </c>
      <c r="O377">
        <v>0.98241107131725802</v>
      </c>
      <c r="P377">
        <v>0.96046976548674601</v>
      </c>
      <c r="Q377">
        <v>1.08605844399701</v>
      </c>
      <c r="R377">
        <v>0.99255942421419896</v>
      </c>
      <c r="S377">
        <v>1.09946620212405</v>
      </c>
      <c r="T377">
        <v>1.1278978959466499</v>
      </c>
      <c r="U377">
        <v>1.09507304676674</v>
      </c>
      <c r="V377">
        <v>1.0975961230368201</v>
      </c>
      <c r="W377">
        <v>1.0865758139663</v>
      </c>
      <c r="X377">
        <v>1.0840279718533701</v>
      </c>
      <c r="Y377">
        <v>1.06013466446816</v>
      </c>
      <c r="Z377">
        <v>1.04692527855347</v>
      </c>
      <c r="AA377">
        <v>1.1076450382079699</v>
      </c>
      <c r="AB377">
        <v>1.1084995693342301</v>
      </c>
      <c r="AC377">
        <v>1.1410342113034999</v>
      </c>
      <c r="AD377">
        <v>1.0295294118832801</v>
      </c>
      <c r="AE377">
        <v>1.1674115046471201</v>
      </c>
      <c r="AF377">
        <v>1.0169682558064299</v>
      </c>
      <c r="AG377">
        <v>1.0551338029786299</v>
      </c>
      <c r="AH377">
        <v>1.0590081101164801</v>
      </c>
      <c r="AI377">
        <v>1.06694676129991</v>
      </c>
      <c r="AJ377">
        <v>1.04797205725914</v>
      </c>
      <c r="AK377">
        <v>1.11131165643038</v>
      </c>
      <c r="AL377">
        <v>1.06320384948142</v>
      </c>
      <c r="AM377">
        <v>1.0915867822024301</v>
      </c>
      <c r="AN377">
        <v>1.0748078926417099</v>
      </c>
      <c r="AO377">
        <v>1.0891496863502299</v>
      </c>
      <c r="AP377">
        <v>1.06988227368139</v>
      </c>
      <c r="AQ377">
        <v>1.1389020812450901</v>
      </c>
      <c r="AR377">
        <v>1.12142530184895</v>
      </c>
      <c r="AS377">
        <v>1.0987159563817801</v>
      </c>
      <c r="AT377">
        <v>1.08696305334146</v>
      </c>
      <c r="AU377">
        <v>1.1132852159794899</v>
      </c>
      <c r="AV377">
        <v>1.10617665448555</v>
      </c>
      <c r="AW377">
        <v>1.0905526016215901</v>
      </c>
      <c r="AX377">
        <v>1.1156868914828799</v>
      </c>
    </row>
    <row r="378" spans="1:50" x14ac:dyDescent="0.45">
      <c r="A378" t="s">
        <v>46</v>
      </c>
      <c r="B378" t="s">
        <v>47</v>
      </c>
      <c r="C378" t="s">
        <v>48</v>
      </c>
      <c r="D378">
        <v>30</v>
      </c>
      <c r="E378" s="1" cm="1">
        <f t="array" ref="E378">SUMPRODUCT($G378:$AX378,$G$2:$AX$2)/SUMPRODUCT(--($G378:$AX378&lt;&gt;""),$G$2:$AX$2)</f>
        <v>1.7809389433848322</v>
      </c>
      <c r="F378" s="1" cm="1">
        <f t="array" ref="F378">SUMPRODUCT($G378:$AX378,$F$2:$AW$2)/SUMPRODUCT(--($G378:$AX378&lt;&gt;""),$F$2:$AW$2)</f>
        <v>1.8256164736819112</v>
      </c>
      <c r="G378">
        <v>1.7665582593642699</v>
      </c>
      <c r="H378">
        <v>1.79179990324924</v>
      </c>
      <c r="I378">
        <v>1.83680474261705</v>
      </c>
      <c r="J378">
        <v>1.86219184774291</v>
      </c>
      <c r="K378">
        <v>1.7179283837638299</v>
      </c>
      <c r="L378">
        <v>1.75185806642066</v>
      </c>
      <c r="M378">
        <v>1.72235885278083</v>
      </c>
      <c r="N378">
        <v>1.7385368631236799</v>
      </c>
      <c r="O378">
        <v>1.73388707597196</v>
      </c>
      <c r="P378">
        <v>1.7609661972982</v>
      </c>
      <c r="Q378">
        <v>1.65412555703664</v>
      </c>
      <c r="R378">
        <v>1.7044594072033099</v>
      </c>
      <c r="S378">
        <v>1.74417397973219</v>
      </c>
      <c r="T378">
        <v>1.86232319555827</v>
      </c>
      <c r="U378">
        <v>1.7842174728831399</v>
      </c>
      <c r="V378">
        <v>1.8516031568154301</v>
      </c>
      <c r="W378">
        <v>1.83200317697091</v>
      </c>
      <c r="X378">
        <v>1.86272084429038</v>
      </c>
      <c r="Y378">
        <v>1.7576163446970501</v>
      </c>
      <c r="Z378">
        <v>1.8020339909920999</v>
      </c>
      <c r="AA378">
        <v>1.7671446962637301</v>
      </c>
      <c r="AB378">
        <v>1.8345798540359599</v>
      </c>
      <c r="AC378">
        <v>1.7683028609039999</v>
      </c>
      <c r="AD378">
        <v>1.7561704023489499</v>
      </c>
      <c r="AE378">
        <v>1.7354407612776299</v>
      </c>
      <c r="AF378">
        <v>1.74095385354604</v>
      </c>
      <c r="AG378">
        <v>1.76239477886645</v>
      </c>
      <c r="AH378">
        <v>1.77330930563689</v>
      </c>
      <c r="AI378">
        <v>1.8096692253292199</v>
      </c>
      <c r="AJ378">
        <v>1.8429547197882299</v>
      </c>
      <c r="AK378">
        <v>1.78519271683273</v>
      </c>
      <c r="AL378">
        <v>1.7935468231732301</v>
      </c>
      <c r="AM378">
        <v>1.7814934461573999</v>
      </c>
      <c r="AN378">
        <v>1.85003465451739</v>
      </c>
      <c r="AO378">
        <v>1.7832406287658</v>
      </c>
      <c r="AP378">
        <v>1.8351050351232201</v>
      </c>
      <c r="AQ378">
        <v>1.79287952310292</v>
      </c>
      <c r="AR378">
        <v>1.8303438079537799</v>
      </c>
      <c r="AS378">
        <v>1.77433906784083</v>
      </c>
      <c r="AT378">
        <v>1.8166041376294</v>
      </c>
      <c r="AU378">
        <v>1.8701396156207899</v>
      </c>
      <c r="AV378">
        <v>1.9603641480096099</v>
      </c>
      <c r="AW378">
        <v>1.97278189350793</v>
      </c>
      <c r="AX378">
        <v>2.1053335781914799</v>
      </c>
    </row>
    <row r="379" spans="1:50" x14ac:dyDescent="0.45">
      <c r="A379" t="s">
        <v>89</v>
      </c>
      <c r="B379" t="s">
        <v>57</v>
      </c>
      <c r="C379" t="s">
        <v>58</v>
      </c>
      <c r="D379">
        <v>35</v>
      </c>
      <c r="E379" s="1" cm="1">
        <f t="array" ref="E379">SUMPRODUCT($G379:$AX379,$G$2:$AX$2)/SUMPRODUCT(--($G379:$AX379&lt;&gt;""),$G$2:$AX$2)</f>
        <v>1.3302724867255031</v>
      </c>
      <c r="F379" s="1" cm="1">
        <f t="array" ref="F379">SUMPRODUCT($G379:$AX379,$F$2:$AW$2)/SUMPRODUCT(--($G379:$AX379&lt;&gt;""),$F$2:$AW$2)</f>
        <v>1.2785897792047693</v>
      </c>
      <c r="G379">
        <v>1.26979645292849</v>
      </c>
      <c r="H379">
        <v>1.2365369474793599</v>
      </c>
      <c r="I379">
        <v>1.2785013282359301</v>
      </c>
      <c r="J379">
        <v>1.27175451582762</v>
      </c>
      <c r="K379">
        <v>1.2612120088560801</v>
      </c>
      <c r="L379">
        <v>1.24797260516605</v>
      </c>
      <c r="M379">
        <v>1.4586502385962801</v>
      </c>
      <c r="N379">
        <v>1.2539847855628501</v>
      </c>
      <c r="O379">
        <v>1.3802330135576799</v>
      </c>
      <c r="P379">
        <v>1.2170920078401399</v>
      </c>
      <c r="Q379">
        <v>1.7108068828071099</v>
      </c>
      <c r="R379">
        <v>1.2501482642394</v>
      </c>
      <c r="S379">
        <v>1.3063662776245499</v>
      </c>
      <c r="T379">
        <v>1.3348624782113501</v>
      </c>
      <c r="U379">
        <v>1.3424660690819099</v>
      </c>
      <c r="V379">
        <v>1.29879473251001</v>
      </c>
      <c r="W379">
        <v>1.3216476367568999</v>
      </c>
      <c r="X379">
        <v>1.27678140200094</v>
      </c>
      <c r="Y379">
        <v>1.24626741784268</v>
      </c>
      <c r="Z379">
        <v>1.2502331451053099</v>
      </c>
      <c r="AA379">
        <v>1.26500222699984</v>
      </c>
      <c r="AB379">
        <v>1.27209699671582</v>
      </c>
      <c r="AC379">
        <v>1.39761974359413</v>
      </c>
      <c r="AD379">
        <v>1.24652801786918</v>
      </c>
      <c r="AE379">
        <v>1.4104794206490601</v>
      </c>
      <c r="AF379">
        <v>1.23217839465997</v>
      </c>
      <c r="AG379">
        <v>1.28949755088917</v>
      </c>
      <c r="AH379">
        <v>1.2567796017611199</v>
      </c>
      <c r="AI379">
        <v>1.2285700193899001</v>
      </c>
      <c r="AJ379">
        <v>1.2304403008248801</v>
      </c>
      <c r="AK379">
        <v>1.27178532160099</v>
      </c>
      <c r="AL379">
        <v>1.2589402202906801</v>
      </c>
      <c r="AM379">
        <v>1.3115923517763299</v>
      </c>
      <c r="AN379">
        <v>1.27689918724055</v>
      </c>
      <c r="AO379">
        <v>1.3236024381615601</v>
      </c>
      <c r="AP379">
        <v>1.28237900834999</v>
      </c>
      <c r="AQ379">
        <v>1.3644415241941601</v>
      </c>
      <c r="AR379">
        <v>1.3293426265889301</v>
      </c>
      <c r="AS379">
        <v>1.4104818929983201</v>
      </c>
      <c r="AT379">
        <v>1.31612825554699</v>
      </c>
      <c r="AU379">
        <v>1.3209743772631799</v>
      </c>
      <c r="AV379">
        <v>1.3186479929141599</v>
      </c>
      <c r="AW379">
        <v>1.2936525343910099</v>
      </c>
      <c r="AX379">
        <v>1.3162021477191801</v>
      </c>
    </row>
    <row r="380" spans="1:50" x14ac:dyDescent="0.45">
      <c r="A380" t="s">
        <v>89</v>
      </c>
      <c r="B380" t="s">
        <v>57</v>
      </c>
      <c r="C380" t="s">
        <v>48</v>
      </c>
      <c r="D380">
        <v>35</v>
      </c>
      <c r="E380" s="1" cm="1">
        <f t="array" ref="E380">SUMPRODUCT($G380:$AX380,$G$2:$AX$2)/SUMPRODUCT(--($G380:$AX380&lt;&gt;""),$G$2:$AX$2)</f>
        <v>1.3016766278084595</v>
      </c>
      <c r="F380" s="1" cm="1">
        <f t="array" ref="F380">SUMPRODUCT($G380:$AX380,$F$2:$AW$2)/SUMPRODUCT(--($G380:$AX380&lt;&gt;""),$F$2:$AW$2)</f>
        <v>1.2929114287483652</v>
      </c>
      <c r="G380">
        <v>1.2752499191639499</v>
      </c>
      <c r="H380">
        <v>1.2723374800630001</v>
      </c>
      <c r="I380">
        <v>1.2568690839896199</v>
      </c>
      <c r="J380">
        <v>1.2814400129371899</v>
      </c>
      <c r="K380">
        <v>1.26282721771217</v>
      </c>
      <c r="L380">
        <v>1.27293095202952</v>
      </c>
      <c r="M380">
        <v>1.3204478867315399</v>
      </c>
      <c r="N380">
        <v>1.22265778431245</v>
      </c>
      <c r="O380">
        <v>1.2950852479083499</v>
      </c>
      <c r="P380">
        <v>1.21956905923884</v>
      </c>
      <c r="Q380">
        <v>1.46071590247838</v>
      </c>
      <c r="R380">
        <v>1.2360165674829999</v>
      </c>
      <c r="S380">
        <v>1.29116357700396</v>
      </c>
      <c r="T380">
        <v>1.3427919971464399</v>
      </c>
      <c r="U380">
        <v>1.33258479192449</v>
      </c>
      <c r="V380">
        <v>1.3468978635256299</v>
      </c>
      <c r="W380">
        <v>1.2793367225262799</v>
      </c>
      <c r="X380">
        <v>1.2832492865771199</v>
      </c>
      <c r="Y380">
        <v>1.2493838856902699</v>
      </c>
      <c r="Z380">
        <v>1.2678292486298799</v>
      </c>
      <c r="AA380">
        <v>1.2845114730951499</v>
      </c>
      <c r="AB380">
        <v>1.30272294946399</v>
      </c>
      <c r="AC380">
        <v>1.2990814424770101</v>
      </c>
      <c r="AD380">
        <v>1.24917160484991</v>
      </c>
      <c r="AE380">
        <v>1.32301901623408</v>
      </c>
      <c r="AF380">
        <v>1.2475095203389499</v>
      </c>
      <c r="AG380">
        <v>1.2779809476238</v>
      </c>
      <c r="AH380">
        <v>1.27754767810186</v>
      </c>
      <c r="AI380">
        <v>1.2448499959488299</v>
      </c>
      <c r="AJ380">
        <v>1.25288197504968</v>
      </c>
      <c r="AK380">
        <v>1.29443068012641</v>
      </c>
      <c r="AL380">
        <v>1.2839708185079699</v>
      </c>
      <c r="AM380">
        <v>1.2944378631620701</v>
      </c>
      <c r="AN380">
        <v>1.3008082460392101</v>
      </c>
      <c r="AO380">
        <v>1.3003733866415701</v>
      </c>
      <c r="AP380">
        <v>1.3074620919047499</v>
      </c>
      <c r="AQ380">
        <v>1.3685588207952299</v>
      </c>
      <c r="AR380">
        <v>1.3261490945040999</v>
      </c>
      <c r="AS380">
        <v>1.30330678957232</v>
      </c>
      <c r="AT380">
        <v>1.2991375185949401</v>
      </c>
      <c r="AU380">
        <v>1.3304313349216399</v>
      </c>
      <c r="AV380">
        <v>1.3362292437313299</v>
      </c>
      <c r="AW380">
        <v>1.32284238145179</v>
      </c>
      <c r="AX380">
        <v>1.3659604180629099</v>
      </c>
    </row>
    <row r="381" spans="1:50" x14ac:dyDescent="0.45">
      <c r="A381" t="s">
        <v>89</v>
      </c>
      <c r="B381" t="s">
        <v>57</v>
      </c>
      <c r="C381" t="s">
        <v>50</v>
      </c>
      <c r="D381">
        <v>35</v>
      </c>
      <c r="E381" s="1" cm="1">
        <f t="array" ref="E381">SUMPRODUCT($G381:$AX381,$G$2:$AX$2)/SUMPRODUCT(--($G381:$AX381&lt;&gt;""),$G$2:$AX$2)</f>
        <v>1.29274574839718</v>
      </c>
      <c r="F381" s="1" cm="1">
        <f t="array" ref="F381">SUMPRODUCT($G381:$AX381,$F$2:$AW$2)/SUMPRODUCT(--($G381:$AX381&lt;&gt;""),$F$2:$AW$2)</f>
        <v>1.2559960966977659</v>
      </c>
      <c r="G381">
        <v>1.2538109553491601</v>
      </c>
      <c r="H381">
        <v>1.2279846475096099</v>
      </c>
      <c r="I381">
        <v>1.2196716083192101</v>
      </c>
      <c r="J381">
        <v>1.2409847583673601</v>
      </c>
      <c r="K381">
        <v>1.26189666715867</v>
      </c>
      <c r="L381">
        <v>1.25277935940959</v>
      </c>
      <c r="M381">
        <v>1.4497896820283001</v>
      </c>
      <c r="N381">
        <v>1.2236448073050701</v>
      </c>
      <c r="O381">
        <v>1.3501098907308799</v>
      </c>
      <c r="P381">
        <v>1.2174745388653601</v>
      </c>
      <c r="Q381">
        <v>1.5618775458224801</v>
      </c>
      <c r="R381">
        <v>1.2097095415242101</v>
      </c>
      <c r="S381">
        <v>1.2515762042940299</v>
      </c>
      <c r="T381">
        <v>1.2988561407005801</v>
      </c>
      <c r="U381">
        <v>1.2868213296225901</v>
      </c>
      <c r="V381">
        <v>1.2859992205959001</v>
      </c>
      <c r="W381">
        <v>1.2557469832849799</v>
      </c>
      <c r="X381">
        <v>1.2492738579315901</v>
      </c>
      <c r="Y381">
        <v>1.23284762717326</v>
      </c>
      <c r="Z381">
        <v>1.22421330141426</v>
      </c>
      <c r="AA381">
        <v>1.25676172134936</v>
      </c>
      <c r="AB381">
        <v>1.2551762260900601</v>
      </c>
      <c r="AC381">
        <v>1.2793464664312699</v>
      </c>
      <c r="AD381">
        <v>1.2206213291213801</v>
      </c>
      <c r="AE381">
        <v>1.3120676782806899</v>
      </c>
      <c r="AF381">
        <v>1.21559876534449</v>
      </c>
      <c r="AG381">
        <v>1.27335216097531</v>
      </c>
      <c r="AH381">
        <v>1.24856347470263</v>
      </c>
      <c r="AI381">
        <v>1.2179480469955799</v>
      </c>
      <c r="AJ381">
        <v>1.22394376815531</v>
      </c>
      <c r="AK381">
        <v>1.3034415071607499</v>
      </c>
      <c r="AL381">
        <v>1.2418871394973201</v>
      </c>
      <c r="AM381">
        <v>1.2656141304913799</v>
      </c>
      <c r="AN381">
        <v>1.26253542426247</v>
      </c>
      <c r="AO381">
        <v>1.2814470987841899</v>
      </c>
      <c r="AP381">
        <v>1.2616077637658101</v>
      </c>
      <c r="AQ381">
        <v>1.41227708662789</v>
      </c>
      <c r="AR381">
        <v>1.3018439710309999</v>
      </c>
      <c r="AS381">
        <v>1.3028529780064</v>
      </c>
      <c r="AT381">
        <v>1.2630382573832299</v>
      </c>
      <c r="AU381">
        <v>1.2799479992056699</v>
      </c>
      <c r="AV381">
        <v>1.2919943637542299</v>
      </c>
      <c r="AW381">
        <v>1.2626521337482599</v>
      </c>
      <c r="AX381">
        <v>1.2984322377286499</v>
      </c>
    </row>
    <row r="382" spans="1:50" x14ac:dyDescent="0.45">
      <c r="A382" t="s">
        <v>89</v>
      </c>
      <c r="B382" t="s">
        <v>49</v>
      </c>
      <c r="C382" t="s">
        <v>48</v>
      </c>
      <c r="D382">
        <v>35</v>
      </c>
      <c r="E382" s="1" cm="1">
        <f t="array" ref="E382">SUMPRODUCT($G382:$AX382,$G$2:$AX$2)/SUMPRODUCT(--($G382:$AX382&lt;&gt;""),$G$2:$AX$2)</f>
        <v>1.3488892918846063</v>
      </c>
      <c r="F382" s="1" cm="1">
        <f t="array" ref="F382">SUMPRODUCT($G382:$AX382,$F$2:$AW$2)/SUMPRODUCT(--($G382:$AX382&lt;&gt;""),$F$2:$AW$2)</f>
        <v>1.3467206718849629</v>
      </c>
      <c r="G382">
        <v>1.3247933372457801</v>
      </c>
      <c r="H382">
        <v>1.3290543369279399</v>
      </c>
      <c r="I382">
        <v>1.28369321100206</v>
      </c>
      <c r="J382">
        <v>1.3205901739257599</v>
      </c>
      <c r="K382">
        <v>1.27748274538745</v>
      </c>
      <c r="L382">
        <v>1.2937033210332101</v>
      </c>
      <c r="M382">
        <v>1.3695162532095499</v>
      </c>
      <c r="N382">
        <v>1.25943041312028</v>
      </c>
      <c r="O382">
        <v>1.34127478246808</v>
      </c>
      <c r="P382">
        <v>1.26213253656757</v>
      </c>
      <c r="Q382">
        <v>1.47310247336356</v>
      </c>
      <c r="R382">
        <v>1.2430462212604401</v>
      </c>
      <c r="S382">
        <v>1.3301894062988699</v>
      </c>
      <c r="T382">
        <v>1.3811695305263401</v>
      </c>
      <c r="U382">
        <v>1.35025235964276</v>
      </c>
      <c r="V382">
        <v>1.3824546380993299</v>
      </c>
      <c r="W382">
        <v>1.3414849206352</v>
      </c>
      <c r="X382">
        <v>1.3556828927017399</v>
      </c>
      <c r="Y382">
        <v>1.3027478933303001</v>
      </c>
      <c r="Z382">
        <v>1.32977568158662</v>
      </c>
      <c r="AA382">
        <v>1.32937578056357</v>
      </c>
      <c r="AB382">
        <v>1.3637691032647301</v>
      </c>
      <c r="AC382">
        <v>1.3452275428157801</v>
      </c>
      <c r="AD382">
        <v>1.2980584598916001</v>
      </c>
      <c r="AE382">
        <v>1.3764235181298099</v>
      </c>
      <c r="AF382">
        <v>1.28824757633682</v>
      </c>
      <c r="AG382">
        <v>1.31796943819727</v>
      </c>
      <c r="AH382">
        <v>1.3214381062287399</v>
      </c>
      <c r="AI382">
        <v>1.30883145007202</v>
      </c>
      <c r="AJ382">
        <v>1.3277242793563999</v>
      </c>
      <c r="AK382">
        <v>1.33846245201345</v>
      </c>
      <c r="AL382">
        <v>1.3313194448000001</v>
      </c>
      <c r="AM382">
        <v>1.37014487287648</v>
      </c>
      <c r="AN382">
        <v>1.3912264775496599</v>
      </c>
      <c r="AO382">
        <v>1.3488971899287501</v>
      </c>
      <c r="AP382">
        <v>1.3622705459633999</v>
      </c>
      <c r="AQ382">
        <v>1.3894313113882599</v>
      </c>
      <c r="AR382">
        <v>1.3606405001244499</v>
      </c>
      <c r="AS382">
        <v>1.3566841648924799</v>
      </c>
      <c r="AT382">
        <v>1.3467920304746199</v>
      </c>
      <c r="AU382">
        <v>1.36525753739337</v>
      </c>
      <c r="AV382">
        <v>1.3806816302920499</v>
      </c>
      <c r="AW382">
        <v>1.4081912391832601</v>
      </c>
      <c r="AX382">
        <v>1.4852728590930899</v>
      </c>
    </row>
    <row r="383" spans="1:50" x14ac:dyDescent="0.45">
      <c r="A383" t="s">
        <v>89</v>
      </c>
      <c r="B383" t="s">
        <v>49</v>
      </c>
      <c r="C383" t="s">
        <v>50</v>
      </c>
      <c r="D383">
        <v>35</v>
      </c>
      <c r="E383" s="1" cm="1">
        <f t="array" ref="E383">SUMPRODUCT($G383:$AX383,$G$2:$AX$2)/SUMPRODUCT(--($G383:$AX383&lt;&gt;""),$G$2:$AX$2)</f>
        <v>1.3302645989178483</v>
      </c>
      <c r="F383" s="1" cm="1">
        <f t="array" ref="F383">SUMPRODUCT($G383:$AX383,$F$2:$AW$2)/SUMPRODUCT(--($G383:$AX383&lt;&gt;""),$F$2:$AW$2)</f>
        <v>1.2813230309391206</v>
      </c>
      <c r="G383">
        <v>1.29870906107009</v>
      </c>
      <c r="H383">
        <v>1.25576359981843</v>
      </c>
      <c r="I383">
        <v>1.2478265051003801</v>
      </c>
      <c r="J383">
        <v>1.2565172751754099</v>
      </c>
      <c r="K383">
        <v>1.2652835424354201</v>
      </c>
      <c r="L383">
        <v>1.25260334760147</v>
      </c>
      <c r="M383">
        <v>1.5253175128256999</v>
      </c>
      <c r="N383">
        <v>1.22125282210232</v>
      </c>
      <c r="O383">
        <v>1.3845203495638001</v>
      </c>
      <c r="P383">
        <v>1.2244709443778099</v>
      </c>
      <c r="Q383">
        <v>1.6265852421773099</v>
      </c>
      <c r="R383">
        <v>1.19816166286478</v>
      </c>
      <c r="S383">
        <v>1.27788122925357</v>
      </c>
      <c r="T383">
        <v>1.3278035364615499</v>
      </c>
      <c r="U383">
        <v>1.29974927365198</v>
      </c>
      <c r="V383">
        <v>1.3002106013936801</v>
      </c>
      <c r="W383">
        <v>1.2917964053450199</v>
      </c>
      <c r="X383">
        <v>1.29134293090406</v>
      </c>
      <c r="Y383">
        <v>1.2755687890632199</v>
      </c>
      <c r="Z383">
        <v>1.26791401633833</v>
      </c>
      <c r="AA383">
        <v>1.2851358975979601</v>
      </c>
      <c r="AB383">
        <v>1.2856680158699201</v>
      </c>
      <c r="AC383">
        <v>1.31502612138506</v>
      </c>
      <c r="AD383">
        <v>1.23218791673008</v>
      </c>
      <c r="AE383">
        <v>1.3591778451284799</v>
      </c>
      <c r="AF383">
        <v>1.2263658150502501</v>
      </c>
      <c r="AG383">
        <v>1.2973607878164499</v>
      </c>
      <c r="AH383">
        <v>1.2522617981361801</v>
      </c>
      <c r="AI383">
        <v>1.27526188295826</v>
      </c>
      <c r="AJ383">
        <v>1.2620104863877899</v>
      </c>
      <c r="AK383">
        <v>1.33848081359213</v>
      </c>
      <c r="AL383">
        <v>1.2619039085621599</v>
      </c>
      <c r="AM383">
        <v>1.31778612726586</v>
      </c>
      <c r="AN383">
        <v>1.3155565617821601</v>
      </c>
      <c r="AO383">
        <v>1.31417657417444</v>
      </c>
      <c r="AP383">
        <v>1.2955738833278401</v>
      </c>
      <c r="AQ383">
        <v>1.43844976095467</v>
      </c>
      <c r="AR383">
        <v>1.30420295955027</v>
      </c>
      <c r="AS383">
        <v>1.3415528152371099</v>
      </c>
      <c r="AT383">
        <v>1.2860345691205901</v>
      </c>
      <c r="AU383">
        <v>1.3125478201604099</v>
      </c>
      <c r="AV383">
        <v>1.31586972193379</v>
      </c>
      <c r="AW383">
        <v>1.32331372585781</v>
      </c>
      <c r="AX383">
        <v>1.37889707140769</v>
      </c>
    </row>
    <row r="384" spans="1:50" x14ac:dyDescent="0.45">
      <c r="A384" t="s">
        <v>89</v>
      </c>
      <c r="B384" t="s">
        <v>57</v>
      </c>
      <c r="C384" t="s">
        <v>62</v>
      </c>
      <c r="D384">
        <v>35</v>
      </c>
      <c r="E384" s="1" cm="1">
        <f t="array" ref="E384">SUMPRODUCT($G384:$AX384,$G$2:$AX$2)/SUMPRODUCT(--($G384:$AX384&lt;&gt;""),$G$2:$AX$2)</f>
        <v>1.3973659889163832</v>
      </c>
      <c r="F384" s="1" cm="1">
        <f t="array" ref="F384">SUMPRODUCT($G384:$AX384,$F$2:$AW$2)/SUMPRODUCT(--($G384:$AX384&lt;&gt;""),$F$2:$AW$2)</f>
        <v>1.3620547834873811</v>
      </c>
      <c r="G384">
        <v>1.3728607485636</v>
      </c>
      <c r="H384">
        <v>1.3306820762691001</v>
      </c>
      <c r="I384">
        <v>1.32149762444589</v>
      </c>
      <c r="J384">
        <v>1.3458388753919901</v>
      </c>
      <c r="K384">
        <v>1.3657529151291501</v>
      </c>
      <c r="L384">
        <v>1.35187247232472</v>
      </c>
      <c r="M384">
        <v>1.5296406415564101</v>
      </c>
      <c r="N384">
        <v>1.3244062113378201</v>
      </c>
      <c r="O384">
        <v>1.44871160942539</v>
      </c>
      <c r="P384">
        <v>1.30546862876103</v>
      </c>
      <c r="Q384">
        <v>1.59445344177537</v>
      </c>
      <c r="R384">
        <v>1.3184941860897399</v>
      </c>
      <c r="S384">
        <v>1.37589277156217</v>
      </c>
      <c r="T384">
        <v>1.4155407771087001</v>
      </c>
      <c r="U384">
        <v>1.3836758120075601</v>
      </c>
      <c r="V384">
        <v>1.39082558575983</v>
      </c>
      <c r="W384">
        <v>1.35147937718839</v>
      </c>
      <c r="X384">
        <v>1.35856037381227</v>
      </c>
      <c r="Y384">
        <v>1.34447779294002</v>
      </c>
      <c r="Z384">
        <v>1.32954646970298</v>
      </c>
      <c r="AA384">
        <v>1.3654985667230399</v>
      </c>
      <c r="AB384">
        <v>1.36318263449363</v>
      </c>
      <c r="AC384">
        <v>1.38714911515887</v>
      </c>
      <c r="AD384">
        <v>1.3116110892158901</v>
      </c>
      <c r="AE384">
        <v>1.4032782904555501</v>
      </c>
      <c r="AF384">
        <v>1.3171204792120601</v>
      </c>
      <c r="AG384">
        <v>1.3701970238300201</v>
      </c>
      <c r="AH384">
        <v>1.3475676622228301</v>
      </c>
      <c r="AI384">
        <v>1.3288292610685299</v>
      </c>
      <c r="AJ384">
        <v>1.32895829568459</v>
      </c>
      <c r="AK384">
        <v>1.4272012546137101</v>
      </c>
      <c r="AL384">
        <v>1.3566375900475001</v>
      </c>
      <c r="AM384">
        <v>1.36969015225146</v>
      </c>
      <c r="AN384">
        <v>1.3651261349514301</v>
      </c>
      <c r="AO384">
        <v>1.3827558293728199</v>
      </c>
      <c r="AP384">
        <v>1.3696024160961</v>
      </c>
      <c r="AQ384">
        <v>1.52080265933131</v>
      </c>
      <c r="AR384">
        <v>1.4122660952672801</v>
      </c>
      <c r="AS384">
        <v>1.39941900823386</v>
      </c>
      <c r="AT384">
        <v>1.37357071918389</v>
      </c>
      <c r="AU384">
        <v>1.3916987304880399</v>
      </c>
      <c r="AV384">
        <v>1.3968411518521799</v>
      </c>
      <c r="AW384">
        <v>1.37437967574968</v>
      </c>
      <c r="AX384">
        <v>1.4142877138960499</v>
      </c>
    </row>
    <row r="385" spans="1:50" x14ac:dyDescent="0.45">
      <c r="A385" t="s">
        <v>89</v>
      </c>
      <c r="B385" t="s">
        <v>49</v>
      </c>
      <c r="C385" t="s">
        <v>62</v>
      </c>
      <c r="D385">
        <v>35</v>
      </c>
      <c r="E385" s="1" cm="1">
        <f t="array" ref="E385">SUMPRODUCT($G385:$AX385,$G$2:$AX$2)/SUMPRODUCT(--($G385:$AX385&lt;&gt;""),$G$2:$AX$2)</f>
        <v>1.4443580097424111</v>
      </c>
      <c r="F385" s="1" cm="1">
        <f t="array" ref="F385">SUMPRODUCT($G385:$AX385,$F$2:$AW$2)/SUMPRODUCT(--($G385:$AX385&lt;&gt;""),$F$2:$AW$2)</f>
        <v>1.3982449669563559</v>
      </c>
      <c r="G385">
        <v>1.4188073929620699</v>
      </c>
      <c r="H385">
        <v>1.3766707742351001</v>
      </c>
      <c r="I385">
        <v>1.3559558000198799</v>
      </c>
      <c r="J385">
        <v>1.36648444456606</v>
      </c>
      <c r="K385">
        <v>1.3714940929889201</v>
      </c>
      <c r="L385">
        <v>1.36423167527675</v>
      </c>
      <c r="M385">
        <v>1.61205498293654</v>
      </c>
      <c r="N385">
        <v>1.32631561051475</v>
      </c>
      <c r="O385">
        <v>1.5049142195910601</v>
      </c>
      <c r="P385">
        <v>1.33281742359268</v>
      </c>
      <c r="Q385">
        <v>1.6805089809087701</v>
      </c>
      <c r="R385">
        <v>1.2978067350076501</v>
      </c>
      <c r="S385">
        <v>1.4089425392644499</v>
      </c>
      <c r="T385">
        <v>1.44865452331232</v>
      </c>
      <c r="U385">
        <v>1.40179289989089</v>
      </c>
      <c r="V385">
        <v>1.41084832288718</v>
      </c>
      <c r="W385">
        <v>1.4046369925617399</v>
      </c>
      <c r="X385">
        <v>1.40288822175954</v>
      </c>
      <c r="Y385">
        <v>1.3975031818407</v>
      </c>
      <c r="Z385">
        <v>1.38725374867671</v>
      </c>
      <c r="AA385">
        <v>1.4055636354990799</v>
      </c>
      <c r="AB385">
        <v>1.4016469202851001</v>
      </c>
      <c r="AC385">
        <v>1.42898868963682</v>
      </c>
      <c r="AD385">
        <v>1.34369634482042</v>
      </c>
      <c r="AE385">
        <v>1.46006154490115</v>
      </c>
      <c r="AF385">
        <v>1.34160374612705</v>
      </c>
      <c r="AG385">
        <v>1.40462467540669</v>
      </c>
      <c r="AH385">
        <v>1.3657090036400299</v>
      </c>
      <c r="AI385">
        <v>1.3981604772734999</v>
      </c>
      <c r="AJ385">
        <v>1.3850070029116599</v>
      </c>
      <c r="AK385">
        <v>1.4610490593722201</v>
      </c>
      <c r="AL385">
        <v>1.39148663050494</v>
      </c>
      <c r="AM385">
        <v>1.4390337227832299</v>
      </c>
      <c r="AN385">
        <v>1.4369923679661001</v>
      </c>
      <c r="AO385">
        <v>1.4319261148926801</v>
      </c>
      <c r="AP385">
        <v>1.4144567698594399</v>
      </c>
      <c r="AQ385">
        <v>1.5380530837823101</v>
      </c>
      <c r="AR385">
        <v>1.4217345590024799</v>
      </c>
      <c r="AS385">
        <v>1.45867082447775</v>
      </c>
      <c r="AT385">
        <v>1.3978066633805399</v>
      </c>
      <c r="AU385">
        <v>1.42413478557049</v>
      </c>
      <c r="AV385">
        <v>1.4251129377413201</v>
      </c>
      <c r="AW385">
        <v>1.45285964877011</v>
      </c>
      <c r="AX385">
        <v>1.5083480289634299</v>
      </c>
    </row>
    <row r="386" spans="1:50" x14ac:dyDescent="0.45">
      <c r="A386" t="s">
        <v>89</v>
      </c>
      <c r="B386" t="s">
        <v>82</v>
      </c>
      <c r="C386" t="s">
        <v>50</v>
      </c>
      <c r="D386">
        <v>35</v>
      </c>
      <c r="E386" s="1" cm="1">
        <f t="array" ref="E386">SUMPRODUCT($G386:$AX386,$G$2:$AX$2)/SUMPRODUCT(--($G386:$AX386&lt;&gt;""),$G$2:$AX$2)</f>
        <v>1.5867280751321726</v>
      </c>
      <c r="F386" s="1" cm="1">
        <f t="array" ref="F386">SUMPRODUCT($G386:$AX386,$F$2:$AW$2)/SUMPRODUCT(--($G386:$AX386&lt;&gt;""),$F$2:$AW$2)</f>
        <v>1.5622715065933579</v>
      </c>
      <c r="G386">
        <v>1.4977199942171699</v>
      </c>
      <c r="H386">
        <v>1.47771535087894</v>
      </c>
      <c r="I386">
        <v>1.4749408293385999</v>
      </c>
      <c r="J386">
        <v>1.5324877534157999</v>
      </c>
      <c r="K386">
        <v>1.4723027601476</v>
      </c>
      <c r="L386">
        <v>1.4935902937269301</v>
      </c>
      <c r="M386">
        <v>1.53604280737905</v>
      </c>
      <c r="N386">
        <v>1.27913772349648</v>
      </c>
      <c r="O386">
        <v>1.4072108511010999</v>
      </c>
      <c r="P386">
        <v>1.27176579798797</v>
      </c>
      <c r="Q386">
        <v>1.6608216162754099</v>
      </c>
      <c r="R386">
        <v>1.2635524669496201</v>
      </c>
      <c r="S386">
        <v>1.49940544015653</v>
      </c>
      <c r="T386">
        <v>1.59560539304722</v>
      </c>
      <c r="U386">
        <v>1.5664037304867999</v>
      </c>
      <c r="V386">
        <v>1.59761734546534</v>
      </c>
      <c r="W386">
        <v>1.4809191545931499</v>
      </c>
      <c r="X386">
        <v>1.51604101797327</v>
      </c>
      <c r="Y386">
        <v>1.4603637045559099</v>
      </c>
      <c r="Z386">
        <v>1.4842332966473699</v>
      </c>
      <c r="AA386">
        <v>1.4775681889217001</v>
      </c>
      <c r="AB386">
        <v>1.5045126465598599</v>
      </c>
      <c r="AC386">
        <v>1.68559221408347</v>
      </c>
      <c r="AD386">
        <v>1.6215768285221499</v>
      </c>
      <c r="AE386">
        <v>1.7608727414651999</v>
      </c>
      <c r="AF386">
        <v>1.6151845233426601</v>
      </c>
      <c r="AG386">
        <v>1.62534304775684</v>
      </c>
      <c r="AH386">
        <v>1.6402320995916999</v>
      </c>
      <c r="AI386">
        <v>1.46755169129994</v>
      </c>
      <c r="AJ386">
        <v>1.48415300990271</v>
      </c>
      <c r="AK386">
        <v>1.5495897099359</v>
      </c>
      <c r="AL386">
        <v>1.49491016450503</v>
      </c>
      <c r="AM386">
        <v>1.6742894727561399</v>
      </c>
      <c r="AN386">
        <v>1.71356666339582</v>
      </c>
      <c r="AO386">
        <v>1.7010581987044</v>
      </c>
      <c r="AP386">
        <v>1.7033378804778301</v>
      </c>
      <c r="AQ386">
        <v>1.6795283044693501</v>
      </c>
      <c r="AR386">
        <v>1.53403592208859</v>
      </c>
      <c r="AS386">
        <v>1.5420455003803499</v>
      </c>
      <c r="AT386">
        <v>1.5086278529672601</v>
      </c>
      <c r="AU386">
        <v>1.5687564833530101</v>
      </c>
      <c r="AV386">
        <v>1.59022368447605</v>
      </c>
      <c r="AW386">
        <v>1.5375928411067099</v>
      </c>
      <c r="AX386">
        <v>1.6106000236876901</v>
      </c>
    </row>
    <row r="387" spans="1:50" x14ac:dyDescent="0.45">
      <c r="A387" t="s">
        <v>89</v>
      </c>
      <c r="B387" t="s">
        <v>82</v>
      </c>
      <c r="C387" t="s">
        <v>58</v>
      </c>
      <c r="D387">
        <v>35</v>
      </c>
      <c r="E387" s="1" cm="1">
        <f t="array" ref="E387">SUMPRODUCT($G387:$AX387,$G$2:$AX$2)/SUMPRODUCT(--($G387:$AX387&lt;&gt;""),$G$2:$AX$2)</f>
        <v>1.8899403324266051</v>
      </c>
      <c r="F387" s="1" cm="1">
        <f t="array" ref="F387">SUMPRODUCT($G387:$AX387,$F$2:$AW$2)/SUMPRODUCT(--($G387:$AX387&lt;&gt;""),$F$2:$AW$2)</f>
        <v>1.7926313827404952</v>
      </c>
      <c r="G387">
        <v>1.67819586338889</v>
      </c>
      <c r="H387">
        <v>1.6315046045672199</v>
      </c>
      <c r="I387">
        <v>1.72107484574861</v>
      </c>
      <c r="J387">
        <v>1.7512271359462901</v>
      </c>
      <c r="K387">
        <v>1.64610550553505</v>
      </c>
      <c r="L387">
        <v>1.6024228369003599</v>
      </c>
      <c r="M387">
        <v>1.5444481715399001</v>
      </c>
      <c r="N387">
        <v>1.33211271845211</v>
      </c>
      <c r="O387">
        <v>1.5046419379195599</v>
      </c>
      <c r="P387">
        <v>1.29591893732881</v>
      </c>
      <c r="Q387">
        <v>1.8329910242037799</v>
      </c>
      <c r="R387">
        <v>1.3023026505369999</v>
      </c>
      <c r="S387">
        <v>1.81685995511057</v>
      </c>
      <c r="T387">
        <v>1.8224402304329499</v>
      </c>
      <c r="U387">
        <v>1.8473838987515301</v>
      </c>
      <c r="V387">
        <v>1.77717552779347</v>
      </c>
      <c r="W387">
        <v>1.75854202520354</v>
      </c>
      <c r="X387">
        <v>1.69567218973921</v>
      </c>
      <c r="Y387">
        <v>1.6507612908779199</v>
      </c>
      <c r="Z387">
        <v>1.6672604776504301</v>
      </c>
      <c r="AA387">
        <v>1.6577850605923701</v>
      </c>
      <c r="AB387">
        <v>1.6718007416866201</v>
      </c>
      <c r="AC387">
        <v>2.4702922792987398</v>
      </c>
      <c r="AD387">
        <v>1.9445736766189601</v>
      </c>
      <c r="AE387">
        <v>2.5780403154404699</v>
      </c>
      <c r="AF387">
        <v>1.91452626228737</v>
      </c>
      <c r="AG387">
        <v>1.97829694935606</v>
      </c>
      <c r="AH387">
        <v>1.94679976222463</v>
      </c>
      <c r="AI387">
        <v>1.5944833706147299</v>
      </c>
      <c r="AJ387">
        <v>1.67774711586345</v>
      </c>
      <c r="AK387">
        <v>1.6245927569574901</v>
      </c>
      <c r="AL387">
        <v>1.66894367897651</v>
      </c>
      <c r="AM387">
        <v>2.1141822950043201</v>
      </c>
      <c r="AN387">
        <v>2.0830950092926699</v>
      </c>
      <c r="AO387">
        <v>2.0873638970724802</v>
      </c>
      <c r="AP387">
        <v>2.0148585924659899</v>
      </c>
      <c r="AQ387">
        <v>1.7630198407217601</v>
      </c>
      <c r="AR387">
        <v>1.7538603477454899</v>
      </c>
      <c r="AS387">
        <v>1.9091850122591101</v>
      </c>
      <c r="AT387">
        <v>1.72355569956814</v>
      </c>
      <c r="AU387">
        <v>1.8042159240392199</v>
      </c>
      <c r="AV387">
        <v>1.7990711285193199</v>
      </c>
      <c r="AW387">
        <v>1.7368051237094499</v>
      </c>
      <c r="AX387">
        <v>1.77360349349028</v>
      </c>
    </row>
    <row r="388" spans="1:50" x14ac:dyDescent="0.45">
      <c r="A388" t="s">
        <v>89</v>
      </c>
      <c r="B388" t="s">
        <v>82</v>
      </c>
      <c r="C388" t="s">
        <v>48</v>
      </c>
      <c r="D388">
        <v>35</v>
      </c>
      <c r="E388" s="1" cm="1">
        <f t="array" ref="E388">SUMPRODUCT($G388:$AX388,$G$2:$AX$2)/SUMPRODUCT(--($G388:$AX388&lt;&gt;""),$G$2:$AX$2)</f>
        <v>1.6779849872901171</v>
      </c>
      <c r="F388" s="1" cm="1">
        <f t="array" ref="F388">SUMPRODUCT($G388:$AX388,$F$2:$AW$2)/SUMPRODUCT(--($G388:$AX388&lt;&gt;""),$F$2:$AW$2)</f>
        <v>1.7092695479270235</v>
      </c>
      <c r="G388">
        <v>1.5751823442228601</v>
      </c>
      <c r="H388">
        <v>1.6160448684019399</v>
      </c>
      <c r="I388">
        <v>1.57997293414519</v>
      </c>
      <c r="J388">
        <v>1.65398358728546</v>
      </c>
      <c r="K388">
        <v>1.5371821107010999</v>
      </c>
      <c r="L388">
        <v>1.5778588339483299</v>
      </c>
      <c r="M388">
        <v>1.39394731066612</v>
      </c>
      <c r="N388">
        <v>1.29270326731258</v>
      </c>
      <c r="O388">
        <v>1.35564306073505</v>
      </c>
      <c r="P388">
        <v>1.29379094549063</v>
      </c>
      <c r="Q388">
        <v>1.5213669567812</v>
      </c>
      <c r="R388">
        <v>1.2916056064332699</v>
      </c>
      <c r="S388">
        <v>1.6339784655407901</v>
      </c>
      <c r="T388">
        <v>1.76529498520658</v>
      </c>
      <c r="U388">
        <v>1.70106763379908</v>
      </c>
      <c r="V388">
        <v>1.7741251157870701</v>
      </c>
      <c r="W388">
        <v>1.58570743484918</v>
      </c>
      <c r="X388">
        <v>1.6381246285083899</v>
      </c>
      <c r="Y388">
        <v>1.5489229482778599</v>
      </c>
      <c r="Z388">
        <v>1.6093374139980701</v>
      </c>
      <c r="AA388">
        <v>1.57903593179502</v>
      </c>
      <c r="AB388">
        <v>1.64720706174822</v>
      </c>
      <c r="AC388">
        <v>1.8428610451174701</v>
      </c>
      <c r="AD388">
        <v>1.7856977983044</v>
      </c>
      <c r="AE388">
        <v>1.9223907089633001</v>
      </c>
      <c r="AF388">
        <v>1.79969690668969</v>
      </c>
      <c r="AG388">
        <v>1.7632357379894299</v>
      </c>
      <c r="AH388">
        <v>1.8406244822500899</v>
      </c>
      <c r="AI388">
        <v>1.5546760605613801</v>
      </c>
      <c r="AJ388">
        <v>1.59392668777114</v>
      </c>
      <c r="AK388">
        <v>1.5779086785707299</v>
      </c>
      <c r="AL388">
        <v>1.6154840015035301</v>
      </c>
      <c r="AM388">
        <v>1.8442635307480399</v>
      </c>
      <c r="AN388">
        <v>1.92761582219464</v>
      </c>
      <c r="AO388">
        <v>1.83659863507368</v>
      </c>
      <c r="AP388">
        <v>1.9062919288125699</v>
      </c>
      <c r="AQ388">
        <v>1.65633833967448</v>
      </c>
      <c r="AR388">
        <v>1.6431918209415499</v>
      </c>
      <c r="AS388">
        <v>1.6091541749282701</v>
      </c>
      <c r="AT388">
        <v>1.62011435044628</v>
      </c>
      <c r="AU388">
        <v>1.6967728270412199</v>
      </c>
      <c r="AV388">
        <v>1.7499450976481701</v>
      </c>
      <c r="AW388">
        <v>1.69209629972805</v>
      </c>
      <c r="AX388">
        <v>1.79674285203572</v>
      </c>
    </row>
    <row r="389" spans="1:50" x14ac:dyDescent="0.45">
      <c r="A389" t="s">
        <v>89</v>
      </c>
      <c r="B389" t="s">
        <v>82</v>
      </c>
      <c r="C389" t="s">
        <v>62</v>
      </c>
      <c r="D389">
        <v>35</v>
      </c>
      <c r="E389" s="1" t="e" cm="1">
        <f t="array" ref="E389">SUMPRODUCT($G389:$AX389,$G$2:$AX$2)/SUMPRODUCT(--($G389:$AX389&lt;&gt;""),$G$2:$AX$2)</f>
        <v>#DIV/0!</v>
      </c>
      <c r="F389" s="1" t="e" cm="1">
        <f t="array" ref="F389">SUMPRODUCT($G389:$AX389,$F$2:$AW$2)/SUMPRODUCT(--($G389:$AX389&lt;&gt;""),$F$2:$AW$2)</f>
        <v>#DIV/0!</v>
      </c>
    </row>
    <row r="390" spans="1:50" x14ac:dyDescent="0.45">
      <c r="A390" t="s">
        <v>64</v>
      </c>
      <c r="B390" t="s">
        <v>57</v>
      </c>
      <c r="C390" t="s">
        <v>48</v>
      </c>
      <c r="D390">
        <v>40</v>
      </c>
      <c r="E390" s="1" cm="1">
        <f t="array" ref="E390">SUMPRODUCT($G390:$AX390,$G$2:$AX$2)/SUMPRODUCT(--($G390:$AX390&lt;&gt;""),$G$2:$AX$2)</f>
        <v>1.4352425969148852</v>
      </c>
      <c r="F390" s="1" cm="1">
        <f t="array" ref="F390">SUMPRODUCT($G390:$AX390,$F$2:$AW$2)/SUMPRODUCT(--($G390:$AX390&lt;&gt;""),$F$2:$AW$2)</f>
        <v>1.3432321500576236</v>
      </c>
      <c r="G390">
        <v>1.54201406196005</v>
      </c>
      <c r="H390">
        <v>1.3083588856961501</v>
      </c>
      <c r="I390">
        <v>1.51265819149773</v>
      </c>
      <c r="J390">
        <v>1.3324587100441001</v>
      </c>
      <c r="K390">
        <v>1.36730327380073</v>
      </c>
      <c r="L390">
        <v>1.33181369151291</v>
      </c>
      <c r="M390">
        <v>1.4052409428649</v>
      </c>
      <c r="N390">
        <v>1.2504570843788401</v>
      </c>
      <c r="O390">
        <v>1.5307166436206201</v>
      </c>
      <c r="P390">
        <v>1.2606282224435299</v>
      </c>
      <c r="Q390">
        <v>1.52258200313818</v>
      </c>
      <c r="R390">
        <v>1.3022238706355</v>
      </c>
      <c r="S390">
        <v>1.4055417003947801</v>
      </c>
      <c r="T390">
        <v>1.39887062097239</v>
      </c>
      <c r="U390">
        <v>1.33723213966188</v>
      </c>
      <c r="V390">
        <v>1.3595599550250901</v>
      </c>
      <c r="W390">
        <v>1.4023279296798401</v>
      </c>
      <c r="X390">
        <v>1.3610190638276001</v>
      </c>
      <c r="Y390">
        <v>1.4725394217314201</v>
      </c>
      <c r="Z390">
        <v>1.31782185236476</v>
      </c>
      <c r="AA390">
        <v>1.4721036705986501</v>
      </c>
      <c r="AB390">
        <v>1.37948441039487</v>
      </c>
      <c r="AC390">
        <v>1.4502239695836801</v>
      </c>
      <c r="AD390">
        <v>1.3480180909364801</v>
      </c>
      <c r="AE390">
        <v>1.35414570023801</v>
      </c>
      <c r="AF390">
        <v>1.27807172373348</v>
      </c>
      <c r="AG390">
        <v>1.47267521066782</v>
      </c>
      <c r="AH390">
        <v>1.29874143713429</v>
      </c>
      <c r="AI390">
        <v>1.3789537729230401</v>
      </c>
      <c r="AJ390">
        <v>1.3063474354632001</v>
      </c>
      <c r="AK390">
        <v>1.6852385207323699</v>
      </c>
      <c r="AL390">
        <v>1.3570075287769101</v>
      </c>
      <c r="AM390">
        <v>1.25992486922556</v>
      </c>
      <c r="AN390">
        <v>1.28085581400108</v>
      </c>
      <c r="AO390">
        <v>1.37888414283894</v>
      </c>
      <c r="AP390">
        <v>1.3676222194857801</v>
      </c>
      <c r="AQ390">
        <v>1.53689857809721</v>
      </c>
      <c r="AR390">
        <v>1.3880855147464399</v>
      </c>
      <c r="AS390">
        <v>1.44924956867334</v>
      </c>
      <c r="AT390">
        <v>1.3861109472278901</v>
      </c>
      <c r="AU390">
        <v>1.3895405720324701</v>
      </c>
      <c r="AV390">
        <v>1.39242929213019</v>
      </c>
      <c r="AW390">
        <v>1.3762150953843699</v>
      </c>
      <c r="AX390">
        <v>1.39081611778008</v>
      </c>
    </row>
    <row r="391" spans="1:50" x14ac:dyDescent="0.45">
      <c r="A391" t="s">
        <v>64</v>
      </c>
      <c r="B391" t="s">
        <v>65</v>
      </c>
      <c r="C391" t="s">
        <v>48</v>
      </c>
      <c r="D391">
        <v>40</v>
      </c>
      <c r="E391" s="1" cm="1">
        <f t="array" ref="E391">SUMPRODUCT($G391:$AX391,$G$2:$AX$2)/SUMPRODUCT(--($G391:$AX391&lt;&gt;""),$G$2:$AX$2)</f>
        <v>1.68765852845013</v>
      </c>
      <c r="F391" s="1" cm="1">
        <f t="array" ref="F391">SUMPRODUCT($G391:$AX391,$F$2:$AW$2)/SUMPRODUCT(--($G391:$AX391&lt;&gt;""),$F$2:$AW$2)</f>
        <v>1.5676153906381887</v>
      </c>
      <c r="G391">
        <v>1.9148565383403799</v>
      </c>
      <c r="H391">
        <v>1.5669284593064901</v>
      </c>
      <c r="I391">
        <v>1.72267622901942</v>
      </c>
      <c r="J391">
        <v>1.4695654406624901</v>
      </c>
      <c r="K391">
        <v>1.53316123394833</v>
      </c>
      <c r="L391">
        <v>1.5000245608856</v>
      </c>
      <c r="M391">
        <v>1.7496428437049001</v>
      </c>
      <c r="N391">
        <v>1.5108884837759899</v>
      </c>
      <c r="O391">
        <v>1.98287820472973</v>
      </c>
      <c r="P391">
        <v>1.50181463155089</v>
      </c>
      <c r="Q391">
        <v>1.8421753315262701</v>
      </c>
      <c r="R391">
        <v>1.5647620754018901</v>
      </c>
      <c r="S391">
        <v>1.6250792320912799</v>
      </c>
      <c r="T391">
        <v>1.67421213850605</v>
      </c>
      <c r="U391">
        <v>1.61946313081588</v>
      </c>
      <c r="V391">
        <v>1.6875250715944801</v>
      </c>
      <c r="W391">
        <v>1.6307587455911201</v>
      </c>
      <c r="X391">
        <v>1.6200216296885599</v>
      </c>
      <c r="Y391">
        <v>1.8055533201996801</v>
      </c>
      <c r="Z391">
        <v>1.5903342117227</v>
      </c>
      <c r="AA391">
        <v>1.80813282734828</v>
      </c>
      <c r="AB391">
        <v>1.68302419883489</v>
      </c>
      <c r="AC391">
        <v>1.8139930591604201</v>
      </c>
      <c r="AD391">
        <v>1.65082345612685</v>
      </c>
      <c r="AE391">
        <v>1.43183382765579</v>
      </c>
      <c r="AF391">
        <v>1.3814676324131701</v>
      </c>
      <c r="AG391">
        <v>1.59961651648843</v>
      </c>
      <c r="AH391">
        <v>1.39687057605776</v>
      </c>
      <c r="AI391">
        <v>1.4807092921495</v>
      </c>
      <c r="AJ391">
        <v>1.3949252453999299</v>
      </c>
      <c r="AK391">
        <v>2.1411273879836199</v>
      </c>
      <c r="AL391">
        <v>1.65664724753167</v>
      </c>
      <c r="AM391">
        <v>1.39087180094401</v>
      </c>
      <c r="AN391">
        <v>1.4274287992652801</v>
      </c>
      <c r="AO391">
        <v>1.4690472385795199</v>
      </c>
      <c r="AP391">
        <v>1.47616699563175</v>
      </c>
      <c r="AQ391">
        <v>1.94298435513984</v>
      </c>
      <c r="AR391">
        <v>1.7025195733298299</v>
      </c>
      <c r="AS391">
        <v>1.73260430437077</v>
      </c>
      <c r="AT391">
        <v>1.65376571818289</v>
      </c>
      <c r="AU391">
        <v>1.66762234914911</v>
      </c>
      <c r="AV391">
        <v>1.7127271537111499</v>
      </c>
      <c r="AW391">
        <v>1.6602013988387601</v>
      </c>
      <c r="AX391">
        <v>1.7124710275661901</v>
      </c>
    </row>
    <row r="392" spans="1:50" x14ac:dyDescent="0.45">
      <c r="A392" t="s">
        <v>64</v>
      </c>
      <c r="B392" t="s">
        <v>53</v>
      </c>
      <c r="C392" t="s">
        <v>48</v>
      </c>
      <c r="D392">
        <v>40</v>
      </c>
      <c r="E392" s="1" cm="1">
        <f t="array" ref="E392">SUMPRODUCT($G392:$AX392,$G$2:$AX$2)/SUMPRODUCT(--($G392:$AX392&lt;&gt;""),$G$2:$AX$2)</f>
        <v>2.3335981180504652</v>
      </c>
      <c r="F392" s="1" cm="1">
        <f t="array" ref="F392">SUMPRODUCT($G392:$AX392,$F$2:$AW$2)/SUMPRODUCT(--($G392:$AX392&lt;&gt;""),$F$2:$AW$2)</f>
        <v>2.0849782988880534</v>
      </c>
      <c r="G392">
        <v>2.8488280299698698</v>
      </c>
      <c r="H392">
        <v>2.0397945196580398</v>
      </c>
      <c r="I392">
        <v>2.8253859902387601</v>
      </c>
      <c r="J392">
        <v>2.09717147515215</v>
      </c>
      <c r="K392">
        <v>2.0797848560885601</v>
      </c>
      <c r="L392">
        <v>2.08449676752767</v>
      </c>
      <c r="M392">
        <v>2.4723425711650502</v>
      </c>
      <c r="N392">
        <v>1.9365973629431701</v>
      </c>
      <c r="O392">
        <v>2.9244238235106099</v>
      </c>
      <c r="P392">
        <v>2.01208901279609</v>
      </c>
      <c r="Q392">
        <v>2.5275460083920298</v>
      </c>
      <c r="R392">
        <v>2.0426565279954398</v>
      </c>
      <c r="S392">
        <v>2.04749711113588</v>
      </c>
      <c r="T392">
        <v>2.0969082946835602</v>
      </c>
      <c r="U392">
        <v>2.0082407002069802</v>
      </c>
      <c r="V392">
        <v>2.1379703368706799</v>
      </c>
      <c r="W392">
        <v>2.0408575701613398</v>
      </c>
      <c r="X392">
        <v>2.0835638392025899</v>
      </c>
      <c r="Y392">
        <v>2.60362262374638</v>
      </c>
      <c r="Z392">
        <v>2.06443141528346</v>
      </c>
      <c r="AA392">
        <v>2.3201260741801502</v>
      </c>
      <c r="AB392">
        <v>2.1140351492216398</v>
      </c>
      <c r="AC392">
        <v>2.3173196424953502</v>
      </c>
      <c r="AD392">
        <v>2.0667685382204799</v>
      </c>
      <c r="AE392">
        <v>2.08334555945371</v>
      </c>
      <c r="AF392">
        <v>1.97232767268589</v>
      </c>
      <c r="AG392">
        <v>2.6411270379866401</v>
      </c>
      <c r="AH392">
        <v>2.0450103057861599</v>
      </c>
      <c r="AI392">
        <v>2.0712527839873398</v>
      </c>
      <c r="AJ392">
        <v>2.0027503368163702</v>
      </c>
      <c r="AK392">
        <v>3.1467668643890798</v>
      </c>
      <c r="AL392">
        <v>2.1809627740767201</v>
      </c>
      <c r="AM392">
        <v>1.9587438564292401</v>
      </c>
      <c r="AN392">
        <v>2.0567113456861601</v>
      </c>
      <c r="AO392">
        <v>2.0720308973308601</v>
      </c>
      <c r="AP392">
        <v>2.1041087300191901</v>
      </c>
      <c r="AQ392">
        <v>2.67366678730501</v>
      </c>
      <c r="AR392">
        <v>2.1440924545779998</v>
      </c>
      <c r="AS392">
        <v>2.2004475618341202</v>
      </c>
      <c r="AT392">
        <v>2.09835205377667</v>
      </c>
      <c r="AU392">
        <v>2.06570900006834</v>
      </c>
      <c r="AV392">
        <v>2.14325978029223</v>
      </c>
      <c r="AW392">
        <v>2.1126151339653401</v>
      </c>
      <c r="AX392">
        <v>2.2016920737113299</v>
      </c>
    </row>
    <row r="393" spans="1:50" x14ac:dyDescent="0.45">
      <c r="A393" t="s">
        <v>89</v>
      </c>
      <c r="B393" t="s">
        <v>57</v>
      </c>
      <c r="C393" t="s">
        <v>58</v>
      </c>
      <c r="D393">
        <v>40</v>
      </c>
      <c r="E393" s="1" cm="1">
        <f t="array" ref="E393">SUMPRODUCT($G393:$AX393,$G$2:$AX$2)/SUMPRODUCT(--($G393:$AX393&lt;&gt;""),$G$2:$AX$2)</f>
        <v>1.250561586347535</v>
      </c>
      <c r="F393" s="1" cm="1">
        <f t="array" ref="F393">SUMPRODUCT($G393:$AX393,$F$2:$AW$2)/SUMPRODUCT(--($G393:$AX393&lt;&gt;""),$F$2:$AW$2)</f>
        <v>1.2122798977813924</v>
      </c>
      <c r="G393">
        <v>1.2114788058972099</v>
      </c>
      <c r="H393">
        <v>1.1776540105169699</v>
      </c>
      <c r="I393">
        <v>1.20184704132053</v>
      </c>
      <c r="J393">
        <v>1.19974497239415</v>
      </c>
      <c r="K393">
        <v>1.24216844280442</v>
      </c>
      <c r="L393">
        <v>1.22049478376383</v>
      </c>
      <c r="M393">
        <v>1.3248989767044399</v>
      </c>
      <c r="N393">
        <v>1.1882170239721801</v>
      </c>
      <c r="O393">
        <v>1.2944819464917301</v>
      </c>
      <c r="P393">
        <v>1.1489063959622099</v>
      </c>
      <c r="Q393">
        <v>1.6327099728383601</v>
      </c>
      <c r="R393">
        <v>1.1836511718917</v>
      </c>
      <c r="S393">
        <v>1.2833206931771199</v>
      </c>
      <c r="T393">
        <v>1.28282976089707</v>
      </c>
      <c r="U393">
        <v>1.2531436242414999</v>
      </c>
      <c r="V393">
        <v>1.24318057831533</v>
      </c>
      <c r="W393">
        <v>1.2755737267237299</v>
      </c>
      <c r="X393">
        <v>1.2455737514554901</v>
      </c>
      <c r="Y393">
        <v>1.20736387707515</v>
      </c>
      <c r="Z393">
        <v>1.2110352004351601</v>
      </c>
      <c r="AA393">
        <v>1.23121240043275</v>
      </c>
      <c r="AB393">
        <v>1.21480060562587</v>
      </c>
      <c r="AC393">
        <v>1.31273013076315</v>
      </c>
      <c r="AD393">
        <v>1.1746129166544801</v>
      </c>
      <c r="AE393">
        <v>1.3348273021144901</v>
      </c>
      <c r="AF393">
        <v>1.16547433163692</v>
      </c>
      <c r="AG393">
        <v>1.1899457275073</v>
      </c>
      <c r="AH393">
        <v>1.1948605581610501</v>
      </c>
      <c r="AI393">
        <v>1.15855085873191</v>
      </c>
      <c r="AJ393">
        <v>1.1679752326896899</v>
      </c>
      <c r="AK393">
        <v>1.2028052254934201</v>
      </c>
      <c r="AL393">
        <v>1.1807713310785</v>
      </c>
      <c r="AM393">
        <v>1.2329697212892301</v>
      </c>
      <c r="AN393">
        <v>1.20187128912063</v>
      </c>
      <c r="AO393">
        <v>1.2452084153373399</v>
      </c>
      <c r="AP393">
        <v>1.2268568969849301</v>
      </c>
      <c r="AQ393">
        <v>1.26163153641186</v>
      </c>
      <c r="AR393">
        <v>1.23107253516222</v>
      </c>
      <c r="AS393">
        <v>1.2513461019815</v>
      </c>
      <c r="AT393">
        <v>1.2314643115450701</v>
      </c>
      <c r="AU393">
        <v>1.25517714339205</v>
      </c>
      <c r="AV393">
        <v>1.2589341600821999</v>
      </c>
      <c r="AW393">
        <v>1.23605296796762</v>
      </c>
      <c r="AX393">
        <v>1.26687700975494</v>
      </c>
    </row>
    <row r="394" spans="1:50" x14ac:dyDescent="0.45">
      <c r="A394" t="s">
        <v>89</v>
      </c>
      <c r="B394" t="s">
        <v>57</v>
      </c>
      <c r="C394" t="s">
        <v>48</v>
      </c>
      <c r="D394">
        <v>40</v>
      </c>
      <c r="E394" s="1" cm="1">
        <f t="array" ref="E394">SUMPRODUCT($G394:$AX394,$G$2:$AX$2)/SUMPRODUCT(--($G394:$AX394&lt;&gt;""),$G$2:$AX$2)</f>
        <v>1.2360263463454242</v>
      </c>
      <c r="F394" s="1" cm="1">
        <f t="array" ref="F394">SUMPRODUCT($G394:$AX394,$F$2:$AW$2)/SUMPRODUCT(--($G394:$AX394&lt;&gt;""),$F$2:$AW$2)</f>
        <v>1.2311720960000172</v>
      </c>
      <c r="G394">
        <v>1.19151029373544</v>
      </c>
      <c r="H394">
        <v>1.1913401971550199</v>
      </c>
      <c r="I394">
        <v>1.2020857285105699</v>
      </c>
      <c r="J394">
        <v>1.2257500515494499</v>
      </c>
      <c r="K394">
        <v>1.2334487852398499</v>
      </c>
      <c r="L394">
        <v>1.23800088560885</v>
      </c>
      <c r="M394">
        <v>1.23255423536789</v>
      </c>
      <c r="N394">
        <v>1.1546710863126</v>
      </c>
      <c r="O394">
        <v>1.2236274743345501</v>
      </c>
      <c r="P394">
        <v>1.15686217189814</v>
      </c>
      <c r="Q394">
        <v>1.40310188309527</v>
      </c>
      <c r="R394">
        <v>1.1785866002591601</v>
      </c>
      <c r="S394">
        <v>1.2528861200871699</v>
      </c>
      <c r="T394">
        <v>1.3153988094011699</v>
      </c>
      <c r="U394">
        <v>1.2481922964248899</v>
      </c>
      <c r="V394">
        <v>1.27737225138341</v>
      </c>
      <c r="W394">
        <v>1.2519229824803699</v>
      </c>
      <c r="X394">
        <v>1.26019139789429</v>
      </c>
      <c r="Y394">
        <v>1.22078457193347</v>
      </c>
      <c r="Z394">
        <v>1.2354304427378899</v>
      </c>
      <c r="AA394">
        <v>1.22879208994116</v>
      </c>
      <c r="AB394">
        <v>1.2434722599216901</v>
      </c>
      <c r="AC394">
        <v>1.2419372461820799</v>
      </c>
      <c r="AD394">
        <v>1.19699667069516</v>
      </c>
      <c r="AE394">
        <v>1.2732835120400701</v>
      </c>
      <c r="AF394">
        <v>1.18929150436228</v>
      </c>
      <c r="AG394">
        <v>1.196492546862</v>
      </c>
      <c r="AH394">
        <v>1.2223192447946101</v>
      </c>
      <c r="AI394">
        <v>1.1941164669064499</v>
      </c>
      <c r="AJ394">
        <v>1.19590205709342</v>
      </c>
      <c r="AK394">
        <v>1.2363159893509901</v>
      </c>
      <c r="AL394">
        <v>1.20745659002061</v>
      </c>
      <c r="AM394">
        <v>1.2242665311549801</v>
      </c>
      <c r="AN394">
        <v>1.2294786875174799</v>
      </c>
      <c r="AO394">
        <v>1.2429576499863599</v>
      </c>
      <c r="AP394">
        <v>1.2443146754491901</v>
      </c>
      <c r="AQ394">
        <v>1.2503531877642</v>
      </c>
      <c r="AR394">
        <v>1.24626432421335</v>
      </c>
      <c r="AS394">
        <v>1.2309202840570601</v>
      </c>
      <c r="AT394">
        <v>1.22321442000984</v>
      </c>
      <c r="AU394">
        <v>1.2575111759142501</v>
      </c>
      <c r="AV394">
        <v>1.27207100828529</v>
      </c>
      <c r="AW394">
        <v>1.2690761777643</v>
      </c>
      <c r="AX394">
        <v>1.3126081466233399</v>
      </c>
    </row>
    <row r="395" spans="1:50" x14ac:dyDescent="0.45">
      <c r="A395" t="s">
        <v>89</v>
      </c>
      <c r="B395" t="s">
        <v>57</v>
      </c>
      <c r="C395" t="s">
        <v>50</v>
      </c>
      <c r="D395">
        <v>40</v>
      </c>
      <c r="E395" s="1" cm="1">
        <f t="array" ref="E395">SUMPRODUCT($G395:$AX395,$G$2:$AX$2)/SUMPRODUCT(--($G395:$AX395&lt;&gt;""),$G$2:$AX$2)</f>
        <v>1.2179455375860841</v>
      </c>
      <c r="F395" s="1" cm="1">
        <f t="array" ref="F395">SUMPRODUCT($G395:$AX395,$F$2:$AW$2)/SUMPRODUCT(--($G395:$AX395&lt;&gt;""),$F$2:$AW$2)</f>
        <v>1.1926806652769451</v>
      </c>
      <c r="G395">
        <v>1.17380569589862</v>
      </c>
      <c r="H395">
        <v>1.16116786429809</v>
      </c>
      <c r="I395">
        <v>1.163545996356</v>
      </c>
      <c r="J395">
        <v>1.1756388612700901</v>
      </c>
      <c r="K395">
        <v>1.21465033210332</v>
      </c>
      <c r="L395">
        <v>1.20167942140221</v>
      </c>
      <c r="M395">
        <v>1.3161109546015199</v>
      </c>
      <c r="N395">
        <v>1.14514929895252</v>
      </c>
      <c r="O395">
        <v>1.2806010149243601</v>
      </c>
      <c r="P395">
        <v>1.1469115292677501</v>
      </c>
      <c r="Q395">
        <v>1.5030761343840999</v>
      </c>
      <c r="R395">
        <v>1.15305743868181</v>
      </c>
      <c r="S395">
        <v>1.2092662235245599</v>
      </c>
      <c r="T395">
        <v>1.2547879250615701</v>
      </c>
      <c r="U395">
        <v>1.2078425820122001</v>
      </c>
      <c r="V395">
        <v>1.22022399649122</v>
      </c>
      <c r="W395">
        <v>1.22927516989245</v>
      </c>
      <c r="X395">
        <v>1.2250719488047901</v>
      </c>
      <c r="Y395">
        <v>1.20338680224195</v>
      </c>
      <c r="Z395">
        <v>1.1926706267728799</v>
      </c>
      <c r="AA395">
        <v>1.1934536695205999</v>
      </c>
      <c r="AB395">
        <v>1.18967992089603</v>
      </c>
      <c r="AC395">
        <v>1.2073541047818801</v>
      </c>
      <c r="AD395">
        <v>1.15521570931933</v>
      </c>
      <c r="AE395">
        <v>1.2463200051029</v>
      </c>
      <c r="AF395">
        <v>1.1483914827820201</v>
      </c>
      <c r="AG395">
        <v>1.1851943725404299</v>
      </c>
      <c r="AH395">
        <v>1.18338686149646</v>
      </c>
      <c r="AI395">
        <v>1.1679225708463901</v>
      </c>
      <c r="AJ395">
        <v>1.1654869605935401</v>
      </c>
      <c r="AK395">
        <v>1.2636423734152999</v>
      </c>
      <c r="AL395">
        <v>1.16879616840933</v>
      </c>
      <c r="AM395">
        <v>1.19040441721298</v>
      </c>
      <c r="AN395">
        <v>1.18980735085081</v>
      </c>
      <c r="AO395">
        <v>1.21325105291367</v>
      </c>
      <c r="AP395">
        <v>1.2036744676353099</v>
      </c>
      <c r="AQ395">
        <v>1.2480002883554999</v>
      </c>
      <c r="AR395">
        <v>1.21820198730508</v>
      </c>
      <c r="AS395">
        <v>1.21681657939654</v>
      </c>
      <c r="AT395">
        <v>1.19543021821448</v>
      </c>
      <c r="AU395">
        <v>1.21700353393084</v>
      </c>
      <c r="AV395">
        <v>1.23481579010292</v>
      </c>
      <c r="AW395">
        <v>1.2150511487739799</v>
      </c>
      <c r="AX395">
        <v>1.2446834271014999</v>
      </c>
    </row>
    <row r="396" spans="1:50" x14ac:dyDescent="0.45">
      <c r="A396" t="s">
        <v>89</v>
      </c>
      <c r="B396" t="s">
        <v>49</v>
      </c>
      <c r="C396" t="s">
        <v>48</v>
      </c>
      <c r="D396">
        <v>40</v>
      </c>
      <c r="E396" s="1" cm="1">
        <f t="array" ref="E396">SUMPRODUCT($G396:$AX396,$G$2:$AX$2)/SUMPRODUCT(--($G396:$AX396&lt;&gt;""),$G$2:$AX$2)</f>
        <v>1.2941694498202572</v>
      </c>
      <c r="F396" s="1" cm="1">
        <f t="array" ref="F396">SUMPRODUCT($G396:$AX396,$F$2:$AW$2)/SUMPRODUCT(--($G396:$AX396&lt;&gt;""),$F$2:$AW$2)</f>
        <v>1.2991939566633732</v>
      </c>
      <c r="G396">
        <v>1.26631160784515</v>
      </c>
      <c r="H396">
        <v>1.2784499385563399</v>
      </c>
      <c r="I396">
        <v>1.2528278998353899</v>
      </c>
      <c r="J396">
        <v>1.29495599180298</v>
      </c>
      <c r="K396">
        <v>1.2476897771217701</v>
      </c>
      <c r="L396">
        <v>1.2617177269372599</v>
      </c>
      <c r="M396">
        <v>1.3017987481436</v>
      </c>
      <c r="N396">
        <v>1.21318492174218</v>
      </c>
      <c r="O396">
        <v>1.29164496817385</v>
      </c>
      <c r="P396">
        <v>1.21878307752295</v>
      </c>
      <c r="Q396">
        <v>1.44608271006579</v>
      </c>
      <c r="R396">
        <v>1.2112894968497301</v>
      </c>
      <c r="S396">
        <v>1.2886394196903399</v>
      </c>
      <c r="T396">
        <v>1.3434637714105599</v>
      </c>
      <c r="U396">
        <v>1.2967434391486301</v>
      </c>
      <c r="V396">
        <v>1.3398288702427401</v>
      </c>
      <c r="W396">
        <v>1.3100976704215299</v>
      </c>
      <c r="X396">
        <v>1.3284541697566601</v>
      </c>
      <c r="Y396">
        <v>1.26829364004384</v>
      </c>
      <c r="Z396">
        <v>1.2979837672776899</v>
      </c>
      <c r="AA396">
        <v>1.2982116998859199</v>
      </c>
      <c r="AB396">
        <v>1.3326784563846701</v>
      </c>
      <c r="AC396">
        <v>1.3158078982037</v>
      </c>
      <c r="AD396">
        <v>1.2759186835184699</v>
      </c>
      <c r="AE396">
        <v>1.3567019989340601</v>
      </c>
      <c r="AF396">
        <v>1.25623662186763</v>
      </c>
      <c r="AG396">
        <v>1.2574236108718799</v>
      </c>
      <c r="AH396">
        <v>1.2912638469904401</v>
      </c>
      <c r="AI396">
        <v>1.23160626285556</v>
      </c>
      <c r="AJ396">
        <v>1.2397835860239399</v>
      </c>
      <c r="AK396">
        <v>1.2738021526950001</v>
      </c>
      <c r="AL396">
        <v>1.2555985895247299</v>
      </c>
      <c r="AM396">
        <v>1.2565117692880701</v>
      </c>
      <c r="AN396">
        <v>1.2736698211139801</v>
      </c>
      <c r="AO396">
        <v>1.3184927728518001</v>
      </c>
      <c r="AP396">
        <v>1.3321841205599501</v>
      </c>
      <c r="AQ396">
        <v>1.31233568915689</v>
      </c>
      <c r="AR396">
        <v>1.3209809361042499</v>
      </c>
      <c r="AS396">
        <v>1.30936823131178</v>
      </c>
      <c r="AT396">
        <v>1.32136826888384</v>
      </c>
      <c r="AU396">
        <v>1.31686561243976</v>
      </c>
      <c r="AV396">
        <v>1.3485874536382401</v>
      </c>
      <c r="AW396">
        <v>1.3231108068203901</v>
      </c>
      <c r="AX396">
        <v>1.3898926290996101</v>
      </c>
    </row>
    <row r="397" spans="1:50" x14ac:dyDescent="0.45">
      <c r="A397" t="s">
        <v>89</v>
      </c>
      <c r="B397" t="s">
        <v>49</v>
      </c>
      <c r="C397" t="s">
        <v>50</v>
      </c>
      <c r="D397">
        <v>40</v>
      </c>
      <c r="E397" s="1" cm="1">
        <f t="array" ref="E397">SUMPRODUCT($G397:$AX397,$G$2:$AX$2)/SUMPRODUCT(--($G397:$AX397&lt;&gt;""),$G$2:$AX$2)</f>
        <v>1.263039951853185</v>
      </c>
      <c r="F397" s="1" cm="1">
        <f t="array" ref="F397">SUMPRODUCT($G397:$AX397,$F$2:$AW$2)/SUMPRODUCT(--($G397:$AX397&lt;&gt;""),$F$2:$AW$2)</f>
        <v>1.2291275899284142</v>
      </c>
      <c r="G397">
        <v>1.2455465570409101</v>
      </c>
      <c r="H397">
        <v>1.21832766092226</v>
      </c>
      <c r="I397">
        <v>1.2050228929112601</v>
      </c>
      <c r="J397">
        <v>1.21103720198026</v>
      </c>
      <c r="K397">
        <v>1.2210105623616201</v>
      </c>
      <c r="L397">
        <v>1.2060609889298799</v>
      </c>
      <c r="M397">
        <v>1.3915448796476799</v>
      </c>
      <c r="N397">
        <v>1.1548159420628099</v>
      </c>
      <c r="O397">
        <v>1.3316375001249701</v>
      </c>
      <c r="P397">
        <v>1.16804071738477</v>
      </c>
      <c r="Q397">
        <v>1.59761747733276</v>
      </c>
      <c r="R397">
        <v>1.1562380319618599</v>
      </c>
      <c r="S397">
        <v>1.2284852479369399</v>
      </c>
      <c r="T397">
        <v>1.2718360239227899</v>
      </c>
      <c r="U397">
        <v>1.2473507335053799</v>
      </c>
      <c r="V397">
        <v>1.2719930419563199</v>
      </c>
      <c r="W397">
        <v>1.2665283219255099</v>
      </c>
      <c r="X397">
        <v>1.2578620196400701</v>
      </c>
      <c r="Y397">
        <v>1.2399919400602299</v>
      </c>
      <c r="Z397">
        <v>1.2348086320381599</v>
      </c>
      <c r="AA397">
        <v>1.24135738763772</v>
      </c>
      <c r="AB397">
        <v>1.2515625241341699</v>
      </c>
      <c r="AC397">
        <v>1.2719033080367901</v>
      </c>
      <c r="AD397">
        <v>1.20254883837197</v>
      </c>
      <c r="AE397">
        <v>1.32708295339769</v>
      </c>
      <c r="AF397">
        <v>1.1852325165678801</v>
      </c>
      <c r="AG397">
        <v>1.23548905938068</v>
      </c>
      <c r="AH397">
        <v>1.2168818455764201</v>
      </c>
      <c r="AI397">
        <v>1.19556958008271</v>
      </c>
      <c r="AJ397">
        <v>1.17860048007427</v>
      </c>
      <c r="AK397">
        <v>1.2818467605025701</v>
      </c>
      <c r="AL397">
        <v>1.1972457867386199</v>
      </c>
      <c r="AM397">
        <v>1.21299326041357</v>
      </c>
      <c r="AN397">
        <v>1.2115438555521501</v>
      </c>
      <c r="AO397">
        <v>1.2677698978796501</v>
      </c>
      <c r="AP397">
        <v>1.25286432734884</v>
      </c>
      <c r="AQ397">
        <v>1.2974722218516801</v>
      </c>
      <c r="AR397">
        <v>1.2561707136847799</v>
      </c>
      <c r="AS397">
        <v>1.2655961657834001</v>
      </c>
      <c r="AT397">
        <v>1.23840080782387</v>
      </c>
      <c r="AU397">
        <v>1.25958679854084</v>
      </c>
      <c r="AV397">
        <v>1.2725812313151801</v>
      </c>
      <c r="AW397">
        <v>1.2606149433193199</v>
      </c>
      <c r="AX397">
        <v>1.3025510988912901</v>
      </c>
    </row>
    <row r="398" spans="1:50" x14ac:dyDescent="0.45">
      <c r="A398" t="s">
        <v>89</v>
      </c>
      <c r="B398" t="s">
        <v>57</v>
      </c>
      <c r="C398" t="s">
        <v>62</v>
      </c>
      <c r="D398">
        <v>40</v>
      </c>
      <c r="E398" s="1" cm="1">
        <f t="array" ref="E398">SUMPRODUCT($G398:$AX398,$G$2:$AX$2)/SUMPRODUCT(--($G398:$AX398&lt;&gt;""),$G$2:$AX$2)</f>
        <v>1.3153912449640883</v>
      </c>
      <c r="F398" s="1" cm="1">
        <f t="array" ref="F398">SUMPRODUCT($G398:$AX398,$F$2:$AW$2)/SUMPRODUCT(--($G398:$AX398&lt;&gt;""),$F$2:$AW$2)</f>
        <v>1.2928157670548326</v>
      </c>
      <c r="G398">
        <v>1.27880858754049</v>
      </c>
      <c r="H398">
        <v>1.25608428122579</v>
      </c>
      <c r="I398">
        <v>1.2691622907348401</v>
      </c>
      <c r="J398">
        <v>1.28460905132906</v>
      </c>
      <c r="K398">
        <v>1.3206757785977801</v>
      </c>
      <c r="L398">
        <v>1.3095325756457501</v>
      </c>
      <c r="M398">
        <v>1.40238529135351</v>
      </c>
      <c r="N398">
        <v>1.23801089498576</v>
      </c>
      <c r="O398">
        <v>1.3652566522362599</v>
      </c>
      <c r="P398">
        <v>1.2357152917212</v>
      </c>
      <c r="Q398">
        <v>1.53458513202488</v>
      </c>
      <c r="R398">
        <v>1.2678676418642401</v>
      </c>
      <c r="S398">
        <v>1.3109339904453601</v>
      </c>
      <c r="T398">
        <v>1.3718871891151001</v>
      </c>
      <c r="U398">
        <v>1.3085833696056499</v>
      </c>
      <c r="V398">
        <v>1.3205505826180799</v>
      </c>
      <c r="W398">
        <v>1.3338890912574699</v>
      </c>
      <c r="X398">
        <v>1.3215506529360601</v>
      </c>
      <c r="Y398">
        <v>1.2940432668850901</v>
      </c>
      <c r="Z398">
        <v>1.2930610012843</v>
      </c>
      <c r="AA398">
        <v>1.2889469166424099</v>
      </c>
      <c r="AB398">
        <v>1.2951311178115801</v>
      </c>
      <c r="AC398">
        <v>1.30534074724397</v>
      </c>
      <c r="AD398">
        <v>1.25180657373911</v>
      </c>
      <c r="AE398">
        <v>1.3333661271130299</v>
      </c>
      <c r="AF398">
        <v>1.23903013978988</v>
      </c>
      <c r="AG398">
        <v>1.29151559647249</v>
      </c>
      <c r="AH398">
        <v>1.2876404178744001</v>
      </c>
      <c r="AI398">
        <v>1.2762614754839701</v>
      </c>
      <c r="AJ398">
        <v>1.2614883219414901</v>
      </c>
      <c r="AK398">
        <v>1.3602921327167801</v>
      </c>
      <c r="AL398">
        <v>1.27199336064147</v>
      </c>
      <c r="AM398">
        <v>1.2946646296059701</v>
      </c>
      <c r="AN398">
        <v>1.2873647053105099</v>
      </c>
      <c r="AO398">
        <v>1.3101409982554</v>
      </c>
      <c r="AP398">
        <v>1.30281153041011</v>
      </c>
      <c r="AQ398">
        <v>1.34957970817318</v>
      </c>
      <c r="AR398">
        <v>1.31510306090558</v>
      </c>
      <c r="AS398">
        <v>1.3016846833500899</v>
      </c>
      <c r="AT398">
        <v>1.29643512351723</v>
      </c>
      <c r="AU398">
        <v>1.3201417947566001</v>
      </c>
      <c r="AV398">
        <v>1.32984044147087</v>
      </c>
      <c r="AW398">
        <v>1.32146496024932</v>
      </c>
      <c r="AX398">
        <v>1.3497904060933199</v>
      </c>
    </row>
    <row r="399" spans="1:50" x14ac:dyDescent="0.45">
      <c r="A399" t="s">
        <v>89</v>
      </c>
      <c r="B399" t="s">
        <v>49</v>
      </c>
      <c r="C399" t="s">
        <v>62</v>
      </c>
      <c r="D399">
        <v>40</v>
      </c>
      <c r="E399" s="1" cm="1">
        <f t="array" ref="E399">SUMPRODUCT($G399:$AX399,$G$2:$AX$2)/SUMPRODUCT(--($G399:$AX399&lt;&gt;""),$G$2:$AX$2)</f>
        <v>1.3734707743858483</v>
      </c>
      <c r="F399" s="1" cm="1">
        <f t="array" ref="F399">SUMPRODUCT($G399:$AX399,$F$2:$AW$2)/SUMPRODUCT(--($G399:$AX399&lt;&gt;""),$F$2:$AW$2)</f>
        <v>1.3440946699767695</v>
      </c>
      <c r="G399">
        <v>1.3552650492662499</v>
      </c>
      <c r="H399">
        <v>1.3320909166910999</v>
      </c>
      <c r="I399">
        <v>1.32190900651961</v>
      </c>
      <c r="J399">
        <v>1.33247295582355</v>
      </c>
      <c r="K399">
        <v>1.33209033210332</v>
      </c>
      <c r="L399">
        <v>1.3164710258302501</v>
      </c>
      <c r="M399">
        <v>1.4685551102582399</v>
      </c>
      <c r="N399">
        <v>1.2708735377323599</v>
      </c>
      <c r="O399">
        <v>1.44046062169116</v>
      </c>
      <c r="P399">
        <v>1.2866034374759501</v>
      </c>
      <c r="Q399">
        <v>1.65508834503644</v>
      </c>
      <c r="R399">
        <v>1.26051874357444</v>
      </c>
      <c r="S399">
        <v>1.3445868582406</v>
      </c>
      <c r="T399">
        <v>1.38806641297136</v>
      </c>
      <c r="U399">
        <v>1.35741310871958</v>
      </c>
      <c r="V399">
        <v>1.3829843145446801</v>
      </c>
      <c r="W399">
        <v>1.3711663273116199</v>
      </c>
      <c r="X399">
        <v>1.37328030373424</v>
      </c>
      <c r="Y399">
        <v>1.34483607778773</v>
      </c>
      <c r="Z399">
        <v>1.34638608359262</v>
      </c>
      <c r="AA399">
        <v>1.3511643210639499</v>
      </c>
      <c r="AB399">
        <v>1.37090741663959</v>
      </c>
      <c r="AC399">
        <v>1.3943947630226401</v>
      </c>
      <c r="AD399">
        <v>1.31661139664489</v>
      </c>
      <c r="AE399">
        <v>1.4397684745685499</v>
      </c>
      <c r="AF399">
        <v>1.29687665005277</v>
      </c>
      <c r="AG399">
        <v>1.3473413388745901</v>
      </c>
      <c r="AH399">
        <v>1.3364072811425001</v>
      </c>
      <c r="AI399">
        <v>1.3110411514970499</v>
      </c>
      <c r="AJ399">
        <v>1.28833990154462</v>
      </c>
      <c r="AK399">
        <v>1.37904624899136</v>
      </c>
      <c r="AL399">
        <v>1.3031777360208701</v>
      </c>
      <c r="AM399">
        <v>1.3207531861964401</v>
      </c>
      <c r="AN399">
        <v>1.31918235804575</v>
      </c>
      <c r="AO399">
        <v>1.3814864429134599</v>
      </c>
      <c r="AP399">
        <v>1.3731638516603499</v>
      </c>
      <c r="AQ399">
        <v>1.4101589533933501</v>
      </c>
      <c r="AR399">
        <v>1.3731539061657201</v>
      </c>
      <c r="AS399">
        <v>1.3765532164355101</v>
      </c>
      <c r="AT399">
        <v>1.3598922172974</v>
      </c>
      <c r="AU399">
        <v>1.3851439238655701</v>
      </c>
      <c r="AV399">
        <v>1.38887568971344</v>
      </c>
      <c r="AW399">
        <v>1.3816364972364199</v>
      </c>
      <c r="AX399">
        <v>1.4194370385897701</v>
      </c>
    </row>
    <row r="400" spans="1:50" x14ac:dyDescent="0.45">
      <c r="A400" t="s">
        <v>89</v>
      </c>
      <c r="B400" t="s">
        <v>82</v>
      </c>
      <c r="C400" t="s">
        <v>50</v>
      </c>
      <c r="D400">
        <v>40</v>
      </c>
      <c r="E400" s="1" cm="1">
        <f t="array" ref="E400">SUMPRODUCT($G400:$AX400,$G$2:$AX$2)/SUMPRODUCT(--($G400:$AX400&lt;&gt;""),$G$2:$AX$2)</f>
        <v>1.5086115793954489</v>
      </c>
      <c r="F400" s="1" cm="1">
        <f t="array" ref="F400">SUMPRODUCT($G400:$AX400,$F$2:$AW$2)/SUMPRODUCT(--($G400:$AX400&lt;&gt;""),$F$2:$AW$2)</f>
        <v>1.5015679960959025</v>
      </c>
      <c r="G400">
        <v>1.4281509060133499</v>
      </c>
      <c r="H400">
        <v>1.42647766985406</v>
      </c>
      <c r="I400">
        <v>1.3803679983260899</v>
      </c>
      <c r="J400">
        <v>1.41414079987855</v>
      </c>
      <c r="K400">
        <v>1.4152571985239799</v>
      </c>
      <c r="L400">
        <v>1.4310183439114299</v>
      </c>
      <c r="M400">
        <v>1.38714106232026</v>
      </c>
      <c r="N400">
        <v>1.2080881098157901</v>
      </c>
      <c r="O400">
        <v>1.35245436035378</v>
      </c>
      <c r="P400">
        <v>1.2167656610592501</v>
      </c>
      <c r="Q400">
        <v>1.6336395291982899</v>
      </c>
      <c r="R400">
        <v>1.22274895146042</v>
      </c>
      <c r="S400">
        <v>1.4638308107901501</v>
      </c>
      <c r="T400">
        <v>1.5558547871150501</v>
      </c>
      <c r="U400">
        <v>1.4443182773380201</v>
      </c>
      <c r="V400">
        <v>1.48360099254385</v>
      </c>
      <c r="W400">
        <v>1.45091935598032</v>
      </c>
      <c r="X400">
        <v>1.4747660110748799</v>
      </c>
      <c r="Y400">
        <v>1.4270431685093401</v>
      </c>
      <c r="Z400">
        <v>1.44012221559552</v>
      </c>
      <c r="AA400">
        <v>1.4216069961269799</v>
      </c>
      <c r="AB400">
        <v>1.4571632402744801</v>
      </c>
      <c r="AC400">
        <v>1.6439677895048701</v>
      </c>
      <c r="AD400">
        <v>1.56379433907301</v>
      </c>
      <c r="AE400">
        <v>1.7135354591749501</v>
      </c>
      <c r="AF400">
        <v>1.54866787980083</v>
      </c>
      <c r="AG400">
        <v>1.53925892457296</v>
      </c>
      <c r="AH400">
        <v>1.5896487031031299</v>
      </c>
      <c r="AI400">
        <v>1.4137556533700499</v>
      </c>
      <c r="AJ400">
        <v>1.4281324020920301</v>
      </c>
      <c r="AK400">
        <v>1.50175909220355</v>
      </c>
      <c r="AL400">
        <v>1.45013510178876</v>
      </c>
      <c r="AM400">
        <v>1.5857789299437799</v>
      </c>
      <c r="AN400">
        <v>1.63086589149454</v>
      </c>
      <c r="AO400">
        <v>1.61862299462385</v>
      </c>
      <c r="AP400">
        <v>1.6398843948121899</v>
      </c>
      <c r="AQ400">
        <v>1.49708278710872</v>
      </c>
      <c r="AR400">
        <v>1.4701427300418799</v>
      </c>
      <c r="AS400">
        <v>1.4523581656214499</v>
      </c>
      <c r="AT400">
        <v>1.4463902242898501</v>
      </c>
      <c r="AU400">
        <v>1.50007995817415</v>
      </c>
      <c r="AV400">
        <v>1.5349622415964601</v>
      </c>
      <c r="AW400">
        <v>1.51134483067328</v>
      </c>
      <c r="AX400">
        <v>1.5699492980996601</v>
      </c>
    </row>
    <row r="401" spans="1:50" x14ac:dyDescent="0.45">
      <c r="A401" t="s">
        <v>89</v>
      </c>
      <c r="B401" t="s">
        <v>82</v>
      </c>
      <c r="C401" t="s">
        <v>58</v>
      </c>
      <c r="D401">
        <v>40</v>
      </c>
      <c r="E401" s="1" cm="1">
        <f t="array" ref="E401">SUMPRODUCT($G401:$AX401,$G$2:$AX$2)/SUMPRODUCT(--($G401:$AX401&lt;&gt;""),$G$2:$AX$2)</f>
        <v>1.8005259618776428</v>
      </c>
      <c r="F401" s="1" cm="1">
        <f t="array" ref="F401">SUMPRODUCT($G401:$AX401,$F$2:$AW$2)/SUMPRODUCT(--($G401:$AX401&lt;&gt;""),$F$2:$AW$2)</f>
        <v>1.7343352514101655</v>
      </c>
      <c r="G401">
        <v>1.6437479314671899</v>
      </c>
      <c r="H401">
        <v>1.5907902778946501</v>
      </c>
      <c r="I401">
        <v>1.5872119297873299</v>
      </c>
      <c r="J401">
        <v>1.5999346495983</v>
      </c>
      <c r="K401">
        <v>1.6025257564575599</v>
      </c>
      <c r="L401">
        <v>1.5644085372693699</v>
      </c>
      <c r="M401">
        <v>1.4536934325771</v>
      </c>
      <c r="N401">
        <v>1.2902241448207801</v>
      </c>
      <c r="O401">
        <v>1.45137943730555</v>
      </c>
      <c r="P401">
        <v>1.2481858031434401</v>
      </c>
      <c r="Q401">
        <v>1.81332219260035</v>
      </c>
      <c r="R401">
        <v>1.2861414417604999</v>
      </c>
      <c r="S401">
        <v>1.7573889446206199</v>
      </c>
      <c r="T401">
        <v>1.7676323135570999</v>
      </c>
      <c r="U401">
        <v>1.6736291143422799</v>
      </c>
      <c r="V401">
        <v>1.65240444913649</v>
      </c>
      <c r="W401">
        <v>1.6817690555542399</v>
      </c>
      <c r="X401">
        <v>1.65663028389584</v>
      </c>
      <c r="Y401">
        <v>1.5759203105780299</v>
      </c>
      <c r="Z401">
        <v>1.6180327725071599</v>
      </c>
      <c r="AA401">
        <v>1.6410734155050299</v>
      </c>
      <c r="AB401">
        <v>1.6440821979869</v>
      </c>
      <c r="AC401">
        <v>2.35521384458607</v>
      </c>
      <c r="AD401">
        <v>1.90154979492974</v>
      </c>
      <c r="AE401">
        <v>2.4696996838918599</v>
      </c>
      <c r="AF401">
        <v>1.84696661493902</v>
      </c>
      <c r="AG401">
        <v>1.850104277906</v>
      </c>
      <c r="AH401">
        <v>1.89875293015687</v>
      </c>
      <c r="AI401">
        <v>1.5864629194795801</v>
      </c>
      <c r="AJ401">
        <v>1.5959610462178999</v>
      </c>
      <c r="AK401">
        <v>1.63222770146638</v>
      </c>
      <c r="AL401">
        <v>1.6066187135207</v>
      </c>
      <c r="AM401">
        <v>2.03692017181623</v>
      </c>
      <c r="AN401">
        <v>1.9843596022432499</v>
      </c>
      <c r="AO401">
        <v>1.98833111136577</v>
      </c>
      <c r="AP401">
        <v>1.97392041204033</v>
      </c>
      <c r="AQ401">
        <v>1.6740985981293499</v>
      </c>
      <c r="AR401">
        <v>1.6696068986320201</v>
      </c>
      <c r="AS401">
        <v>1.6784676910046601</v>
      </c>
      <c r="AT401">
        <v>1.69200345589294</v>
      </c>
      <c r="AU401">
        <v>1.72667057045705</v>
      </c>
      <c r="AV401">
        <v>1.77100216336464</v>
      </c>
      <c r="AW401">
        <v>1.6745603678112699</v>
      </c>
      <c r="AX401">
        <v>1.7422404550687101</v>
      </c>
    </row>
    <row r="402" spans="1:50" x14ac:dyDescent="0.45">
      <c r="A402" t="s">
        <v>89</v>
      </c>
      <c r="B402" t="s">
        <v>82</v>
      </c>
      <c r="C402" t="s">
        <v>48</v>
      </c>
      <c r="D402">
        <v>40</v>
      </c>
      <c r="E402" s="1" cm="1">
        <f t="array" ref="E402">SUMPRODUCT($G402:$AX402,$G$2:$AX$2)/SUMPRODUCT(--($G402:$AX402&lt;&gt;""),$G$2:$AX$2)</f>
        <v>1.6156981742645868</v>
      </c>
      <c r="F402" s="1" cm="1">
        <f t="array" ref="F402">SUMPRODUCT($G402:$AX402,$F$2:$AW$2)/SUMPRODUCT(--($G402:$AX402&lt;&gt;""),$F$2:$AW$2)</f>
        <v>1.6537227470570248</v>
      </c>
      <c r="G402">
        <v>1.4926306402568399</v>
      </c>
      <c r="H402">
        <v>1.54624021594598</v>
      </c>
      <c r="I402">
        <v>1.49373855762665</v>
      </c>
      <c r="J402">
        <v>1.55237688859338</v>
      </c>
      <c r="K402">
        <v>1.50319341107011</v>
      </c>
      <c r="L402">
        <v>1.5351419512915101</v>
      </c>
      <c r="M402">
        <v>1.32275396042975</v>
      </c>
      <c r="N402">
        <v>1.2431234822256401</v>
      </c>
      <c r="O402">
        <v>1.31597481076668</v>
      </c>
      <c r="P402">
        <v>1.25039774532736</v>
      </c>
      <c r="Q402">
        <v>1.49146179244493</v>
      </c>
      <c r="R402">
        <v>1.2604941103309</v>
      </c>
      <c r="S402">
        <v>1.59260814699888</v>
      </c>
      <c r="T402">
        <v>1.7162174876957299</v>
      </c>
      <c r="U402">
        <v>1.5499260752072901</v>
      </c>
      <c r="V402">
        <v>1.63379373172686</v>
      </c>
      <c r="W402">
        <v>1.5481184608791201</v>
      </c>
      <c r="X402">
        <v>1.6027294203217499</v>
      </c>
      <c r="Y402">
        <v>1.51033397482521</v>
      </c>
      <c r="Z402">
        <v>1.56317576817175</v>
      </c>
      <c r="AA402">
        <v>1.5368091259496099</v>
      </c>
      <c r="AB402">
        <v>1.60607042886339</v>
      </c>
      <c r="AC402">
        <v>1.8047091066516501</v>
      </c>
      <c r="AD402">
        <v>1.7582745270381199</v>
      </c>
      <c r="AE402">
        <v>1.8872577630982399</v>
      </c>
      <c r="AF402">
        <v>1.74799306866093</v>
      </c>
      <c r="AG402">
        <v>1.66270049736798</v>
      </c>
      <c r="AH402">
        <v>1.8031191407114999</v>
      </c>
      <c r="AI402">
        <v>1.5147134504701201</v>
      </c>
      <c r="AJ402">
        <v>1.5490822462057701</v>
      </c>
      <c r="AK402">
        <v>1.5493180527333901</v>
      </c>
      <c r="AL402">
        <v>1.5720897648146599</v>
      </c>
      <c r="AM402">
        <v>1.7627377964112401</v>
      </c>
      <c r="AN402">
        <v>1.83399024337831</v>
      </c>
      <c r="AO402">
        <v>1.7863358426263301</v>
      </c>
      <c r="AP402">
        <v>1.8521197250217201</v>
      </c>
      <c r="AQ402">
        <v>1.54772352021905</v>
      </c>
      <c r="AR402">
        <v>1.58433486516606</v>
      </c>
      <c r="AS402">
        <v>1.5506566853497601</v>
      </c>
      <c r="AT402">
        <v>1.57775565746533</v>
      </c>
      <c r="AU402">
        <v>1.6250763757427</v>
      </c>
      <c r="AV402">
        <v>1.6883599382923</v>
      </c>
      <c r="AW402">
        <v>1.6484707772868299</v>
      </c>
      <c r="AX402">
        <v>1.75092042042415</v>
      </c>
    </row>
    <row r="403" spans="1:50" x14ac:dyDescent="0.45">
      <c r="A403" t="s">
        <v>89</v>
      </c>
      <c r="B403" t="s">
        <v>82</v>
      </c>
      <c r="C403" t="s">
        <v>62</v>
      </c>
      <c r="D403">
        <v>40</v>
      </c>
      <c r="E403" s="1" t="e" cm="1">
        <f t="array" ref="E403">SUMPRODUCT($G403:$AX403,$G$2:$AX$2)/SUMPRODUCT(--($G403:$AX403&lt;&gt;""),$G$2:$AX$2)</f>
        <v>#DIV/0!</v>
      </c>
      <c r="F403" s="1" t="e" cm="1">
        <f t="array" ref="F403">SUMPRODUCT($G403:$AX403,$F$2:$AW$2)/SUMPRODUCT(--($G403:$AX403&lt;&gt;""),$F$2:$AW$2)</f>
        <v>#DIV/0!</v>
      </c>
    </row>
    <row r="404" spans="1:50" x14ac:dyDescent="0.45">
      <c r="A404" t="s">
        <v>78</v>
      </c>
      <c r="B404" t="s">
        <v>57</v>
      </c>
      <c r="C404" t="s">
        <v>79</v>
      </c>
      <c r="D404">
        <v>45</v>
      </c>
      <c r="E404" s="1" cm="1">
        <f t="array" ref="E404">SUMPRODUCT($G404:$AX404,$G$2:$AX$2)/SUMPRODUCT(--($G404:$AX404&lt;&gt;""),$G$2:$AX$2)</f>
        <v>1.4268117986314457</v>
      </c>
      <c r="F404" s="1" cm="1">
        <f t="array" ref="F404">SUMPRODUCT($G404:$AX404,$F$2:$AW$2)/SUMPRODUCT(--($G404:$AX404&lt;&gt;""),$F$2:$AW$2)</f>
        <v>1.3543599949913998</v>
      </c>
      <c r="G404">
        <v>1.3426007275909899</v>
      </c>
      <c r="H404">
        <v>1.30075448966595</v>
      </c>
      <c r="I404">
        <v>1.3851647718653799</v>
      </c>
      <c r="J404">
        <v>1.3972534700297501</v>
      </c>
      <c r="K404">
        <v>1.4314234095940901</v>
      </c>
      <c r="L404">
        <v>1.4109836752767499</v>
      </c>
      <c r="M404">
        <v>1.63529201970592</v>
      </c>
      <c r="N404">
        <v>1.2903264178835701</v>
      </c>
      <c r="O404">
        <v>1.4473303681382901</v>
      </c>
      <c r="P404">
        <v>1.2769884332181201</v>
      </c>
      <c r="Q404">
        <v>1.7125938387145301</v>
      </c>
      <c r="R404">
        <v>1.30598909676867</v>
      </c>
      <c r="S404">
        <v>1.4656261414513001</v>
      </c>
      <c r="T404">
        <v>1.4396677156205999</v>
      </c>
      <c r="U404">
        <v>1.37483479795831</v>
      </c>
      <c r="V404">
        <v>1.37051707406794</v>
      </c>
      <c r="W404">
        <v>1.3708615967270199</v>
      </c>
      <c r="X404">
        <v>1.3684222799218</v>
      </c>
      <c r="Y404">
        <v>1.32234840278649</v>
      </c>
      <c r="Z404">
        <v>1.3024812932360501</v>
      </c>
      <c r="AA404">
        <v>1.36558259649572</v>
      </c>
      <c r="AB404">
        <v>1.34422411552206</v>
      </c>
      <c r="AC404">
        <v>1.44755548589404</v>
      </c>
      <c r="AD404">
        <v>1.31029010209666</v>
      </c>
      <c r="AE404">
        <v>1.5086679363650499</v>
      </c>
      <c r="AF404">
        <v>1.29207778206442</v>
      </c>
      <c r="AG404">
        <v>1.32709859926608</v>
      </c>
      <c r="AH404">
        <v>1.2955025270296201</v>
      </c>
      <c r="AI404">
        <v>1.54391883106951</v>
      </c>
      <c r="AJ404">
        <v>1.39047571263951</v>
      </c>
      <c r="AK404">
        <v>1.33216354775831</v>
      </c>
      <c r="AL404">
        <v>1.3156503679995799</v>
      </c>
      <c r="AM404">
        <v>1.30072428215446</v>
      </c>
      <c r="AN404">
        <v>1.28756214378162</v>
      </c>
      <c r="AO404">
        <v>1.46616289216897</v>
      </c>
      <c r="AP404">
        <v>1.40597438200711</v>
      </c>
      <c r="AQ404">
        <v>1.5224764939045801</v>
      </c>
      <c r="AR404">
        <v>1.4099755318380101</v>
      </c>
      <c r="AS404">
        <v>1.48140548241452</v>
      </c>
      <c r="AT404">
        <v>1.3886444522057899</v>
      </c>
      <c r="AU404">
        <v>1.39311583014136</v>
      </c>
      <c r="AV404">
        <v>1.3851015791018599</v>
      </c>
      <c r="AW404">
        <v>1.3825669506704901</v>
      </c>
      <c r="AX404">
        <v>1.3896210037090799</v>
      </c>
    </row>
    <row r="405" spans="1:50" x14ac:dyDescent="0.45">
      <c r="A405" t="s">
        <v>68</v>
      </c>
      <c r="B405" t="s">
        <v>69</v>
      </c>
      <c r="C405" t="s">
        <v>48</v>
      </c>
      <c r="D405">
        <v>35</v>
      </c>
      <c r="E405" s="1" cm="1">
        <f t="array" ref="E405">SUMPRODUCT($G405:$AX405,$G$2:$AX$2)/SUMPRODUCT(--($G405:$AX405&lt;&gt;""),$G$2:$AX$2)</f>
        <v>1.3661264223788212</v>
      </c>
      <c r="F405" s="1" cm="1">
        <f t="array" ref="F405">SUMPRODUCT($G405:$AX405,$F$2:$AW$2)/SUMPRODUCT(--($G405:$AX405&lt;&gt;""),$F$2:$AW$2)</f>
        <v>1.2861185239559569</v>
      </c>
      <c r="G405">
        <v>1.31155739005827</v>
      </c>
      <c r="H405">
        <v>1.2304692512440301</v>
      </c>
      <c r="I405">
        <v>1.4368553855183801</v>
      </c>
      <c r="J405">
        <v>1.36827580910114</v>
      </c>
      <c r="K405">
        <v>1.42710678671586</v>
      </c>
      <c r="L405">
        <v>1.3832583321033201</v>
      </c>
      <c r="M405">
        <v>1.40074577794519</v>
      </c>
      <c r="N405">
        <v>1.21117005180378</v>
      </c>
      <c r="O405">
        <v>1.51789815937372</v>
      </c>
      <c r="P405">
        <v>1.2089217102440499</v>
      </c>
      <c r="Q405">
        <v>1.5024839488855499</v>
      </c>
      <c r="R405">
        <v>1.24153278731192</v>
      </c>
      <c r="S405">
        <v>1.23853421614273</v>
      </c>
      <c r="T405">
        <v>1.2580098589109601</v>
      </c>
      <c r="U405">
        <v>1.3499740753471099</v>
      </c>
      <c r="V405">
        <v>1.39818747976587</v>
      </c>
      <c r="W405">
        <v>1.39750947667954</v>
      </c>
      <c r="X405">
        <v>1.38881661719726</v>
      </c>
      <c r="Y405">
        <v>1.20387171874372</v>
      </c>
      <c r="Z405">
        <v>1.17313820274012</v>
      </c>
      <c r="AA405">
        <v>1.24280387002966</v>
      </c>
      <c r="AB405">
        <v>1.2260267513051299</v>
      </c>
      <c r="AC405">
        <v>1.29301440682835</v>
      </c>
      <c r="AD405">
        <v>1.24723248385493</v>
      </c>
      <c r="AE405">
        <v>1.48945776781529</v>
      </c>
      <c r="AF405">
        <v>1.30442140788039</v>
      </c>
      <c r="AG405">
        <v>1.4114645104485</v>
      </c>
      <c r="AH405">
        <v>1.2412680710094499</v>
      </c>
      <c r="AI405">
        <v>1.5862539751012901</v>
      </c>
      <c r="AJ405">
        <v>1.38128720347992</v>
      </c>
      <c r="AK405">
        <v>1.5380616399373199</v>
      </c>
      <c r="AL405">
        <v>1.2865981720930699</v>
      </c>
      <c r="AM405">
        <v>1.2449270373028001</v>
      </c>
      <c r="AN405">
        <v>1.2702034557305599</v>
      </c>
      <c r="AO405">
        <v>1.54429043903848</v>
      </c>
      <c r="AP405">
        <v>1.4010343003934</v>
      </c>
      <c r="AQ405">
        <v>1.3691713440367299</v>
      </c>
      <c r="AR405">
        <v>1.25523028151841</v>
      </c>
      <c r="AS405">
        <v>1.2189968947182299</v>
      </c>
      <c r="AT405">
        <v>1.2087814686734599</v>
      </c>
      <c r="AU405">
        <v>1.36509953732791</v>
      </c>
      <c r="AV405">
        <v>1.3843051007210101</v>
      </c>
      <c r="AW405">
        <v>1.3371822444110399</v>
      </c>
      <c r="AX405">
        <v>1.3788184261629499</v>
      </c>
    </row>
    <row r="406" spans="1:50" x14ac:dyDescent="0.45">
      <c r="A406" t="s">
        <v>23</v>
      </c>
      <c r="B406" t="s">
        <v>49</v>
      </c>
      <c r="C406" t="s">
        <v>48</v>
      </c>
      <c r="D406">
        <v>50</v>
      </c>
      <c r="E406" s="1" cm="1">
        <f t="array" ref="E406">SUMPRODUCT($G406:$AX406,$G$2:$AX$2)/SUMPRODUCT(--($G406:$AX406&lt;&gt;""),$G$2:$AX$2)</f>
        <v>0.95225007399519446</v>
      </c>
      <c r="F406" s="1" cm="1">
        <f t="array" ref="F406">SUMPRODUCT($G406:$AX406,$F$2:$AW$2)/SUMPRODUCT(--($G406:$AX406&lt;&gt;""),$F$2:$AW$2)</f>
        <v>0.9628923909917273</v>
      </c>
      <c r="G406">
        <v>0.93382715056366195</v>
      </c>
      <c r="H406">
        <v>0.92256303822885</v>
      </c>
      <c r="I406">
        <v>0.94615894933941802</v>
      </c>
      <c r="J406">
        <v>0.96233151268893502</v>
      </c>
      <c r="K406">
        <v>0.96203288560885603</v>
      </c>
      <c r="L406">
        <v>0.97738828044280401</v>
      </c>
      <c r="M406">
        <v>0.891347528344134</v>
      </c>
      <c r="N406">
        <v>0.89272941382878901</v>
      </c>
      <c r="O406">
        <v>0.89321570359409597</v>
      </c>
      <c r="P406">
        <v>0.89661794757325297</v>
      </c>
      <c r="Q406">
        <v>0.885936462963686</v>
      </c>
      <c r="R406">
        <v>0.90752174929493101</v>
      </c>
      <c r="S406">
        <v>0.96529354128811495</v>
      </c>
      <c r="T406">
        <v>0.992288888407582</v>
      </c>
      <c r="U406">
        <v>0.99744321751990495</v>
      </c>
      <c r="V406">
        <v>1.0317666464984201</v>
      </c>
      <c r="W406">
        <v>0.98529885443676501</v>
      </c>
      <c r="X406">
        <v>0.99633911102521699</v>
      </c>
      <c r="Y406">
        <v>0.92478970374793501</v>
      </c>
      <c r="Z406">
        <v>0.92863847417763101</v>
      </c>
      <c r="AA406">
        <v>0.94666154826595805</v>
      </c>
      <c r="AB406">
        <v>0.97060281134941695</v>
      </c>
      <c r="AC406">
        <v>0.96272468775797504</v>
      </c>
      <c r="AD406">
        <v>0.93061755933631596</v>
      </c>
      <c r="AE406">
        <v>0.93817535847447897</v>
      </c>
      <c r="AF406">
        <v>0.92613450274470299</v>
      </c>
      <c r="AG406">
        <v>0.93976405368030902</v>
      </c>
      <c r="AH406">
        <v>0.94425540592412505</v>
      </c>
      <c r="AI406">
        <v>0.94922500958098399</v>
      </c>
      <c r="AJ406">
        <v>0.95039830758983501</v>
      </c>
      <c r="AK406">
        <v>0.975559267497775</v>
      </c>
      <c r="AL406">
        <v>0.94062818844841201</v>
      </c>
      <c r="AM406">
        <v>0.95585308677370495</v>
      </c>
      <c r="AN406">
        <v>0.97791695012472102</v>
      </c>
      <c r="AO406">
        <v>0.96156455818197695</v>
      </c>
      <c r="AP406">
        <v>0.97519442512728505</v>
      </c>
      <c r="AQ406">
        <v>0.955847420615349</v>
      </c>
      <c r="AR406">
        <v>0.97712437263777596</v>
      </c>
      <c r="AS406">
        <v>0.93110060539518802</v>
      </c>
      <c r="AT406">
        <v>0.94948826176970902</v>
      </c>
      <c r="AU406">
        <v>0.99704858523210604</v>
      </c>
      <c r="AV406">
        <v>1.0323507550578399</v>
      </c>
      <c r="AW406">
        <v>1.01591783141817</v>
      </c>
      <c r="AX406">
        <v>1.07108075055798</v>
      </c>
    </row>
    <row r="407" spans="1:50" x14ac:dyDescent="0.45">
      <c r="A407" t="s">
        <v>23</v>
      </c>
      <c r="B407" t="s">
        <v>52</v>
      </c>
      <c r="C407" t="s">
        <v>48</v>
      </c>
      <c r="D407">
        <v>50</v>
      </c>
      <c r="E407" s="1" cm="1">
        <f t="array" ref="E407">SUMPRODUCT($G407:$AX407,$G$2:$AX$2)/SUMPRODUCT(--($G407:$AX407&lt;&gt;""),$G$2:$AX$2)</f>
        <v>1.1544166645050953</v>
      </c>
      <c r="F407" s="1" cm="1">
        <f t="array" ref="F407">SUMPRODUCT($G407:$AX407,$F$2:$AW$2)/SUMPRODUCT(--($G407:$AX407&lt;&gt;""),$F$2:$AW$2)</f>
        <v>1.1834940937341103</v>
      </c>
      <c r="G407">
        <v>1.11955549195489</v>
      </c>
      <c r="H407">
        <v>1.12018046489668</v>
      </c>
      <c r="I407">
        <v>0.97760062334575804</v>
      </c>
      <c r="J407">
        <v>0.99076789030592105</v>
      </c>
      <c r="K407">
        <v>0.98193452398523995</v>
      </c>
      <c r="L407">
        <v>0.99007952767527596</v>
      </c>
      <c r="M407">
        <v>1.0417907773466899</v>
      </c>
      <c r="N407">
        <v>1.05740524659213</v>
      </c>
      <c r="O407">
        <v>1.04764896649245</v>
      </c>
      <c r="P407">
        <v>1.0661867785975601</v>
      </c>
      <c r="Q407">
        <v>1.0364135112876001</v>
      </c>
      <c r="R407">
        <v>1.0851004199735601</v>
      </c>
      <c r="S407">
        <v>1.27717159615149</v>
      </c>
      <c r="T407">
        <v>1.3467674099148901</v>
      </c>
      <c r="U407">
        <v>1.15630183370105</v>
      </c>
      <c r="V407">
        <v>1.21318303970092</v>
      </c>
      <c r="W407">
        <v>1.1445259139944799</v>
      </c>
      <c r="X407">
        <v>1.19019292773015</v>
      </c>
      <c r="Y407">
        <v>1.2296467985022199</v>
      </c>
      <c r="Z407">
        <v>1.25941450514284</v>
      </c>
      <c r="AA407">
        <v>1.23456784526418</v>
      </c>
      <c r="AB407">
        <v>1.28435422039006</v>
      </c>
      <c r="AC407">
        <v>1.1564841311199701</v>
      </c>
      <c r="AD407">
        <v>1.1335971510907601</v>
      </c>
      <c r="AE407">
        <v>1.1045976963312401</v>
      </c>
      <c r="AF407">
        <v>1.1070546036128399</v>
      </c>
      <c r="AG407">
        <v>1.1066648868372999</v>
      </c>
      <c r="AH407">
        <v>1.12756650164285</v>
      </c>
      <c r="AI407">
        <v>0.96862880284499697</v>
      </c>
      <c r="AJ407">
        <v>0.96897051532823097</v>
      </c>
      <c r="AK407">
        <v>1.1662615054858401</v>
      </c>
      <c r="AL407">
        <v>1.14261202755201</v>
      </c>
      <c r="AM407">
        <v>1.1222173372722299</v>
      </c>
      <c r="AN407">
        <v>1.1524554822386599</v>
      </c>
      <c r="AO407">
        <v>1.1543151131993401</v>
      </c>
      <c r="AP407">
        <v>1.1813258099623301</v>
      </c>
      <c r="AQ407">
        <v>1.2574672040117501</v>
      </c>
      <c r="AR407">
        <v>1.31133666220192</v>
      </c>
      <c r="AS407">
        <v>1.2195286437547801</v>
      </c>
      <c r="AT407">
        <v>1.2736365869367401</v>
      </c>
      <c r="AU407">
        <v>1.17210000690201</v>
      </c>
      <c r="AV407">
        <v>1.2171149157522301</v>
      </c>
      <c r="AW407">
        <v>1.19003205970201</v>
      </c>
      <c r="AX407">
        <v>1.2527094962118801</v>
      </c>
    </row>
    <row r="408" spans="1:50" x14ac:dyDescent="0.45">
      <c r="A408" t="s">
        <v>12</v>
      </c>
      <c r="B408" t="s">
        <v>77</v>
      </c>
      <c r="C408" t="s">
        <v>62</v>
      </c>
      <c r="D408">
        <v>50</v>
      </c>
      <c r="E408" s="1" cm="1">
        <f t="array" ref="E408">SUMPRODUCT($G408:$AX408,$G$2:$AX$2)/SUMPRODUCT(--($G408:$AX408&lt;&gt;""),$G$2:$AX$2)</f>
        <v>1.3204545505539316</v>
      </c>
      <c r="F408" s="1" cm="1">
        <f t="array" ref="F408">SUMPRODUCT($G408:$AX408,$F$2:$AW$2)/SUMPRODUCT(--($G408:$AX408&lt;&gt;""),$F$2:$AW$2)</f>
        <v>1.3433514926369323</v>
      </c>
      <c r="G408">
        <v>1.3087262575818599</v>
      </c>
      <c r="H408">
        <v>1.3194293037063101</v>
      </c>
      <c r="I408">
        <v>1.29852543231999</v>
      </c>
      <c r="J408">
        <v>1.3234962566258299</v>
      </c>
      <c r="K408">
        <v>1.3427908487084801</v>
      </c>
      <c r="L408">
        <v>1.37253785977859</v>
      </c>
      <c r="M408">
        <v>1.23323683744616</v>
      </c>
      <c r="N408">
        <v>1.2409503262025701</v>
      </c>
      <c r="O408">
        <v>1.24584290928754</v>
      </c>
      <c r="P408">
        <v>1.24281776265427</v>
      </c>
      <c r="Q408">
        <v>1.2459295307971301</v>
      </c>
      <c r="R408">
        <v>1.2603403268505999</v>
      </c>
      <c r="S408">
        <v>1.2976602122923999</v>
      </c>
      <c r="T408">
        <v>1.3647481861948101</v>
      </c>
      <c r="U408">
        <v>1.3377634285956801</v>
      </c>
      <c r="V408">
        <v>1.39529992909212</v>
      </c>
      <c r="W408">
        <v>1.3329097136568799</v>
      </c>
      <c r="X408">
        <v>1.3645470490478999</v>
      </c>
      <c r="Y408">
        <v>1.29343104058759</v>
      </c>
      <c r="Z408">
        <v>1.3201774904707499</v>
      </c>
      <c r="AA408">
        <v>1.3205953546296201</v>
      </c>
      <c r="AB408">
        <v>1.3665636994439501</v>
      </c>
      <c r="AC408">
        <v>1.30509792873493</v>
      </c>
      <c r="AD408">
        <v>1.3040530229342</v>
      </c>
      <c r="AE408">
        <v>1.2897148117903801</v>
      </c>
      <c r="AF408">
        <v>1.3034628463731399</v>
      </c>
      <c r="AG408">
        <v>1.3438094643451699</v>
      </c>
      <c r="AH408">
        <v>1.3254179625792899</v>
      </c>
      <c r="AI408">
        <v>1.25433004474095</v>
      </c>
      <c r="AJ408">
        <v>1.2979712548865301</v>
      </c>
      <c r="AK408">
        <v>1.3574928747364201</v>
      </c>
      <c r="AL408">
        <v>1.33103772403994</v>
      </c>
      <c r="AM408">
        <v>1.29785589677723</v>
      </c>
      <c r="AN408">
        <v>1.333089847204</v>
      </c>
      <c r="AO408">
        <v>1.3400180687602199</v>
      </c>
      <c r="AP408">
        <v>1.36900166629772</v>
      </c>
      <c r="AQ408">
        <v>1.38473843903018</v>
      </c>
      <c r="AR408">
        <v>1.3870080517908701</v>
      </c>
      <c r="AS408">
        <v>1.32024681651984</v>
      </c>
      <c r="AT408">
        <v>1.33882930122289</v>
      </c>
      <c r="AU408">
        <v>1.34926917550488</v>
      </c>
      <c r="AV408">
        <v>1.4166137993054899</v>
      </c>
      <c r="AW408">
        <v>1.37288327020254</v>
      </c>
      <c r="AX408">
        <v>1.4315586087027401</v>
      </c>
    </row>
    <row r="409" spans="1:50" x14ac:dyDescent="0.45">
      <c r="A409" t="s">
        <v>17</v>
      </c>
      <c r="B409" t="s">
        <v>49</v>
      </c>
      <c r="C409" t="s">
        <v>50</v>
      </c>
      <c r="D409">
        <v>35</v>
      </c>
      <c r="E409" s="1" cm="1">
        <f t="array" ref="E409">SUMPRODUCT($G409:$AX409,$G$2:$AX$2)/SUMPRODUCT(--($G409:$AX409&lt;&gt;""),$G$2:$AX$2)</f>
        <v>1.2616851018845936</v>
      </c>
      <c r="F409" s="1" cm="1">
        <f t="array" ref="F409">SUMPRODUCT($G409:$AX409,$F$2:$AW$2)/SUMPRODUCT(--($G409:$AX409&lt;&gt;""),$F$2:$AW$2)</f>
        <v>1.2261210323298517</v>
      </c>
      <c r="G409">
        <v>1.1830508697122999</v>
      </c>
      <c r="H409">
        <v>1.1559102501576599</v>
      </c>
      <c r="I409">
        <v>1.20078046600703</v>
      </c>
      <c r="J409">
        <v>1.22049065617636</v>
      </c>
      <c r="K409">
        <v>1.2249677933579299</v>
      </c>
      <c r="L409">
        <v>1.2260913357933501</v>
      </c>
      <c r="M409">
        <v>1.3920508621688401</v>
      </c>
      <c r="N409">
        <v>1.14543879727304</v>
      </c>
      <c r="O409">
        <v>1.3307025812585001</v>
      </c>
      <c r="P409">
        <v>1.15955651613346</v>
      </c>
      <c r="Q409">
        <v>1.3749929702300201</v>
      </c>
      <c r="R409">
        <v>1.14013126032969</v>
      </c>
      <c r="S409">
        <v>1.25063049639158</v>
      </c>
      <c r="T409">
        <v>1.2981556054587799</v>
      </c>
      <c r="U409">
        <v>1.2424628128955799</v>
      </c>
      <c r="V409">
        <v>1.2641111464355801</v>
      </c>
      <c r="W409">
        <v>1.2738089980493701</v>
      </c>
      <c r="X409">
        <v>1.25971054186456</v>
      </c>
      <c r="Y409">
        <v>1.2316089336032301</v>
      </c>
      <c r="Z409">
        <v>1.23061997700466</v>
      </c>
      <c r="AA409">
        <v>1.2629573092380499</v>
      </c>
      <c r="AB409">
        <v>1.25584076769262</v>
      </c>
      <c r="AC409">
        <v>1.2702138093073301</v>
      </c>
      <c r="AD409">
        <v>1.21049013253717</v>
      </c>
      <c r="AE409">
        <v>1.3121254545907199</v>
      </c>
      <c r="AF409">
        <v>1.18682005199564</v>
      </c>
      <c r="AG409">
        <v>1.2141148055556901</v>
      </c>
      <c r="AH409">
        <v>1.1954052720678301</v>
      </c>
      <c r="AI409">
        <v>1.1933914495637401</v>
      </c>
      <c r="AJ409">
        <v>1.1907223325056899</v>
      </c>
      <c r="AK409">
        <v>1.2709099686481899</v>
      </c>
      <c r="AL409">
        <v>1.1985273307684701</v>
      </c>
      <c r="AM409">
        <v>1.175302703966</v>
      </c>
      <c r="AN409">
        <v>1.1798034971003599</v>
      </c>
      <c r="AO409">
        <v>1.2711559664633501</v>
      </c>
      <c r="AP409">
        <v>1.2488418305501201</v>
      </c>
      <c r="AQ409">
        <v>1.3415676255201101</v>
      </c>
      <c r="AR409">
        <v>1.2517572953801399</v>
      </c>
      <c r="AS409">
        <v>1.31108184269351</v>
      </c>
      <c r="AT409">
        <v>1.2635986459078099</v>
      </c>
      <c r="AU409">
        <v>1.2733204416675801</v>
      </c>
      <c r="AV409">
        <v>1.27548024507392</v>
      </c>
      <c r="AW409">
        <v>1.2572504026192199</v>
      </c>
      <c r="AX409">
        <v>1.3007573360126099</v>
      </c>
    </row>
    <row r="410" spans="1:50" x14ac:dyDescent="0.45">
      <c r="A410" t="s">
        <v>70</v>
      </c>
      <c r="B410" t="s">
        <v>71</v>
      </c>
      <c r="C410" t="s">
        <v>58</v>
      </c>
      <c r="D410">
        <v>45</v>
      </c>
      <c r="E410" s="1" cm="1">
        <f t="array" ref="E410">SUMPRODUCT($G410:$AX410,$G$2:$AX$2)/SUMPRODUCT(--($G410:$AX410&lt;&gt;""),$G$2:$AX$2)</f>
        <v>1.1430921134719538</v>
      </c>
      <c r="F410" s="1" cm="1">
        <f t="array" ref="F410">SUMPRODUCT($G410:$AX410,$F$2:$AW$2)/SUMPRODUCT(--($G410:$AX410&lt;&gt;""),$F$2:$AW$2)</f>
        <v>1.1359450630584644</v>
      </c>
      <c r="G410">
        <v>1.11394207525081</v>
      </c>
      <c r="H410">
        <v>1.08843709155874</v>
      </c>
      <c r="I410">
        <v>1.11805809642827</v>
      </c>
      <c r="J410">
        <v>1.1048183618074301</v>
      </c>
      <c r="K410">
        <v>1.15119208856088</v>
      </c>
      <c r="L410">
        <v>1.14750606642066</v>
      </c>
      <c r="M410">
        <v>1.06117901068958</v>
      </c>
      <c r="N410">
        <v>1.0209316026108901</v>
      </c>
      <c r="O410">
        <v>1.0954350790513401</v>
      </c>
      <c r="P410">
        <v>1.0369657552140501</v>
      </c>
      <c r="Q410">
        <v>1.08364461851936</v>
      </c>
      <c r="R410">
        <v>1.02400009946253</v>
      </c>
      <c r="S410">
        <v>1.20856269479325</v>
      </c>
      <c r="T410">
        <v>1.23000054058898</v>
      </c>
      <c r="U410">
        <v>1.18672293661817</v>
      </c>
      <c r="V410">
        <v>1.22971125429546</v>
      </c>
      <c r="W410">
        <v>1.17077737920391</v>
      </c>
      <c r="X410">
        <v>1.1562454695247599</v>
      </c>
      <c r="Y410">
        <v>1.0960754042899701</v>
      </c>
      <c r="Z410">
        <v>1.09720003443151</v>
      </c>
      <c r="AA410">
        <v>1.10252322851243</v>
      </c>
      <c r="AB410">
        <v>1.13339763315437</v>
      </c>
      <c r="AC410">
        <v>1.1392476960464599</v>
      </c>
      <c r="AD410">
        <v>1.10104903845281</v>
      </c>
      <c r="AE410">
        <v>1.1266985490217001</v>
      </c>
      <c r="AF410">
        <v>1.0906812821876199</v>
      </c>
      <c r="AG410">
        <v>1.12859226159718</v>
      </c>
      <c r="AH410">
        <v>1.1000396360618001</v>
      </c>
      <c r="AI410">
        <v>1.1126493813117599</v>
      </c>
      <c r="AJ410">
        <v>1.1212506192187801</v>
      </c>
      <c r="AK410">
        <v>1.1723347153363799</v>
      </c>
      <c r="AL410">
        <v>1.13659619763485</v>
      </c>
      <c r="AM410">
        <v>1.1723488928735899</v>
      </c>
      <c r="AN410">
        <v>1.1643660196787899</v>
      </c>
      <c r="AO410">
        <v>1.1973316281244799</v>
      </c>
      <c r="AP410">
        <v>1.17434164868806</v>
      </c>
      <c r="AQ410">
        <v>1.1200839946361101</v>
      </c>
      <c r="AR410">
        <v>1.1083807241154799</v>
      </c>
      <c r="AS410">
        <v>1.1189503532479701</v>
      </c>
      <c r="AT410">
        <v>1.12651756288209</v>
      </c>
      <c r="AU410">
        <v>1.14304322337091</v>
      </c>
      <c r="AV410">
        <v>1.17744406192273</v>
      </c>
      <c r="AW410">
        <v>1.22095833277803</v>
      </c>
      <c r="AX410">
        <v>1.3004710281685501</v>
      </c>
    </row>
    <row r="411" spans="1:50" x14ac:dyDescent="0.45">
      <c r="A411" t="s">
        <v>15</v>
      </c>
      <c r="B411" t="s">
        <v>57</v>
      </c>
      <c r="C411" t="s">
        <v>58</v>
      </c>
      <c r="D411">
        <v>40</v>
      </c>
      <c r="E411" s="1" cm="1">
        <f t="array" ref="E411">SUMPRODUCT($G411:$AX411,$G$2:$AX$2)/SUMPRODUCT(--($G411:$AX411&lt;&gt;""),$G$2:$AX$2)</f>
        <v>1.1887145270608477</v>
      </c>
      <c r="F411" s="1" cm="1">
        <f t="array" ref="F411">SUMPRODUCT($G411:$AX411,$F$2:$AW$2)/SUMPRODUCT(--($G411:$AX411&lt;&gt;""),$F$2:$AW$2)</f>
        <v>1.1562016527427612</v>
      </c>
      <c r="G411">
        <v>1.1520804372726201</v>
      </c>
      <c r="H411">
        <v>1.1050011470615499</v>
      </c>
      <c r="I411">
        <v>1.13762886940426</v>
      </c>
      <c r="J411">
        <v>1.14126469637964</v>
      </c>
      <c r="K411">
        <v>1.21459034686346</v>
      </c>
      <c r="L411">
        <v>1.18652670110701</v>
      </c>
      <c r="M411">
        <v>1.11054796084354</v>
      </c>
      <c r="N411">
        <v>1.0746465983361</v>
      </c>
      <c r="O411">
        <v>1.07295665401851</v>
      </c>
      <c r="P411">
        <v>1.0480106321890199</v>
      </c>
      <c r="Q411">
        <v>1.2873441714957099</v>
      </c>
      <c r="R411">
        <v>1.0546207317095799</v>
      </c>
      <c r="S411">
        <v>1.1822920069192999</v>
      </c>
      <c r="T411">
        <v>1.1997542051630801</v>
      </c>
      <c r="U411">
        <v>1.1715465595114301</v>
      </c>
      <c r="V411">
        <v>1.1739447459508801</v>
      </c>
      <c r="W411">
        <v>1.19045225787403</v>
      </c>
      <c r="X411">
        <v>1.1583043883441799</v>
      </c>
      <c r="Y411">
        <v>1.1441463353766701</v>
      </c>
      <c r="Z411">
        <v>1.1563954274806101</v>
      </c>
      <c r="AA411">
        <v>1.19759732838039</v>
      </c>
      <c r="AB411">
        <v>1.1737488986907201</v>
      </c>
      <c r="AC411">
        <v>1.2127753379451001</v>
      </c>
      <c r="AD411">
        <v>1.1075128590997401</v>
      </c>
      <c r="AE411">
        <v>1.24786739003549</v>
      </c>
      <c r="AF411">
        <v>1.0825596198237899</v>
      </c>
      <c r="AG411">
        <v>1.1259465083356699</v>
      </c>
      <c r="AH411">
        <v>1.13271877957838</v>
      </c>
      <c r="AI411">
        <v>1.1592641516095099</v>
      </c>
      <c r="AJ411">
        <v>1.1262722272769801</v>
      </c>
      <c r="AK411">
        <v>1.1787181299344101</v>
      </c>
      <c r="AL411">
        <v>1.14190445940952</v>
      </c>
      <c r="AM411">
        <v>1.17728549420192</v>
      </c>
      <c r="AN411">
        <v>1.16433924990922</v>
      </c>
      <c r="AO411">
        <v>1.1531257140132001</v>
      </c>
      <c r="AP411">
        <v>1.1411189925909799</v>
      </c>
      <c r="AQ411">
        <v>1.25831193909712</v>
      </c>
      <c r="AR411">
        <v>1.21915036627677</v>
      </c>
      <c r="AS411">
        <v>1.24051988436891</v>
      </c>
      <c r="AT411">
        <v>1.19813918226372</v>
      </c>
      <c r="AU411">
        <v>1.2065561971994101</v>
      </c>
      <c r="AV411">
        <v>1.21883517813714</v>
      </c>
      <c r="AW411">
        <v>1.16023910262651</v>
      </c>
      <c r="AX411">
        <v>1.1831728127040699</v>
      </c>
    </row>
    <row r="412" spans="1:50" x14ac:dyDescent="0.45">
      <c r="A412" t="s">
        <v>88</v>
      </c>
      <c r="B412" t="s">
        <v>57</v>
      </c>
      <c r="C412" t="s">
        <v>79</v>
      </c>
      <c r="D412">
        <v>30</v>
      </c>
      <c r="E412" s="1" cm="1">
        <f t="array" ref="E412">SUMPRODUCT($G412:$AX412,$G$2:$AX$2)/SUMPRODUCT(--($G412:$AX412&lt;&gt;""),$G$2:$AX$2)</f>
        <v>1.5637241264319548</v>
      </c>
      <c r="F412" s="1" cm="1">
        <f t="array" ref="F412">SUMPRODUCT($G412:$AX412,$F$2:$AW$2)/SUMPRODUCT(--($G412:$AX412&lt;&gt;""),$F$2:$AW$2)</f>
        <v>1.3598648594806595</v>
      </c>
      <c r="G412">
        <v>1.6709400161410399</v>
      </c>
      <c r="H412">
        <v>1.2517944041484601</v>
      </c>
      <c r="I412">
        <v>1.75339418364532</v>
      </c>
      <c r="J412">
        <v>1.4452701365781699</v>
      </c>
      <c r="K412">
        <v>1.6718267985239801</v>
      </c>
      <c r="L412">
        <v>1.4346999261992599</v>
      </c>
      <c r="M412">
        <v>1.59205087282784</v>
      </c>
      <c r="N412">
        <v>1.3153162198895301</v>
      </c>
      <c r="O412">
        <v>1.73045011078185</v>
      </c>
      <c r="P412">
        <v>1.30429658412835</v>
      </c>
      <c r="Q412">
        <v>1.6515926902476501</v>
      </c>
      <c r="R412">
        <v>1.2886947006921401</v>
      </c>
      <c r="S412">
        <v>1.3381745102254901</v>
      </c>
      <c r="T412">
        <v>1.36001213361082</v>
      </c>
      <c r="U412">
        <v>1.3495190415119001</v>
      </c>
      <c r="V412">
        <v>1.3490474146504601</v>
      </c>
      <c r="W412">
        <v>1.4528013249626901</v>
      </c>
      <c r="X412">
        <v>1.35709354504659</v>
      </c>
      <c r="Y412">
        <v>1.5534736405429601</v>
      </c>
      <c r="Z412">
        <v>1.32574277308945</v>
      </c>
      <c r="AA412">
        <v>1.37063207943586</v>
      </c>
      <c r="AB412">
        <v>1.3292784662847901</v>
      </c>
      <c r="AC412">
        <v>1.46514914338186</v>
      </c>
      <c r="AD412">
        <v>1.3157996328995301</v>
      </c>
      <c r="AE412">
        <v>1.48976543676693</v>
      </c>
      <c r="AF412">
        <v>1.29795995586576</v>
      </c>
      <c r="AG412">
        <v>1.50108871014043</v>
      </c>
      <c r="AH412">
        <v>1.2482915278481701</v>
      </c>
      <c r="AI412">
        <v>1.88460545635646</v>
      </c>
      <c r="AJ412">
        <v>1.4046067715925501</v>
      </c>
      <c r="AK412">
        <v>2.0887860601248698</v>
      </c>
      <c r="AL412">
        <v>1.3459417939132801</v>
      </c>
      <c r="AM412">
        <v>1.3867801375984401</v>
      </c>
      <c r="AN412">
        <v>1.2598681319323799</v>
      </c>
      <c r="AO412">
        <v>1.67649641151645</v>
      </c>
      <c r="AP412">
        <v>1.46169819654056</v>
      </c>
      <c r="AQ412">
        <v>1.60741336827588</v>
      </c>
      <c r="AR412">
        <v>1.3892981765977701</v>
      </c>
      <c r="AS412">
        <v>1.5064521113687399</v>
      </c>
      <c r="AT412">
        <v>1.4745391881819401</v>
      </c>
      <c r="AU412">
        <v>1.4194856798556099</v>
      </c>
      <c r="AV412">
        <v>1.4278128615818</v>
      </c>
      <c r="AW412">
        <v>1.3638908509415399</v>
      </c>
      <c r="AX412">
        <v>1.3529889221264499</v>
      </c>
    </row>
    <row r="413" spans="1:50" x14ac:dyDescent="0.45">
      <c r="A413" t="s">
        <v>46</v>
      </c>
      <c r="B413" t="s">
        <v>47</v>
      </c>
      <c r="C413" t="s">
        <v>48</v>
      </c>
      <c r="D413">
        <v>40</v>
      </c>
      <c r="E413" s="1" cm="1">
        <f t="array" ref="E413">SUMPRODUCT($G413:$AX413,$G$2:$AX$2)/SUMPRODUCT(--($G413:$AX413&lt;&gt;""),$G$2:$AX$2)</f>
        <v>1.6204726651633732</v>
      </c>
      <c r="F413" s="1" cm="1">
        <f t="array" ref="F413">SUMPRODUCT($G413:$AX413,$F$2:$AW$2)/SUMPRODUCT(--($G413:$AX413&lt;&gt;""),$F$2:$AW$2)</f>
        <v>1.6773913872815449</v>
      </c>
      <c r="G413">
        <v>1.5549778087088799</v>
      </c>
      <c r="H413">
        <v>1.57705606938801</v>
      </c>
      <c r="I413">
        <v>1.5881211821451799</v>
      </c>
      <c r="J413">
        <v>1.65741293491998</v>
      </c>
      <c r="K413">
        <v>1.5921038642066401</v>
      </c>
      <c r="L413">
        <v>1.6611247232472299</v>
      </c>
      <c r="M413">
        <v>1.5018503483412999</v>
      </c>
      <c r="N413">
        <v>1.54666049937181</v>
      </c>
      <c r="O413">
        <v>1.5300557995398301</v>
      </c>
      <c r="P413">
        <v>1.56979897994624</v>
      </c>
      <c r="Q413">
        <v>1.5694418107014201</v>
      </c>
      <c r="R413">
        <v>1.59582052869447</v>
      </c>
      <c r="S413">
        <v>1.5876344348259499</v>
      </c>
      <c r="T413">
        <v>1.69559792106262</v>
      </c>
      <c r="U413">
        <v>1.6080461924882501</v>
      </c>
      <c r="V413">
        <v>1.6802917085220099</v>
      </c>
      <c r="W413">
        <v>1.61918640290364</v>
      </c>
      <c r="X413">
        <v>1.6652786262144601</v>
      </c>
      <c r="Y413">
        <v>1.55770180863095</v>
      </c>
      <c r="Z413">
        <v>1.6048843741331</v>
      </c>
      <c r="AA413">
        <v>1.5746029131972901</v>
      </c>
      <c r="AB413">
        <v>1.64103345655415</v>
      </c>
      <c r="AC413">
        <v>1.6213420737244899</v>
      </c>
      <c r="AD413">
        <v>1.65999985888505</v>
      </c>
      <c r="AE413">
        <v>1.60004601903295</v>
      </c>
      <c r="AF413">
        <v>1.62870609903192</v>
      </c>
      <c r="AG413">
        <v>1.64288948941042</v>
      </c>
      <c r="AH413">
        <v>1.6730051045014001</v>
      </c>
      <c r="AI413">
        <v>1.5747083899551799</v>
      </c>
      <c r="AJ413">
        <v>1.6404551948255599</v>
      </c>
      <c r="AK413">
        <v>1.6684921136136801</v>
      </c>
      <c r="AL413">
        <v>1.6959648606465001</v>
      </c>
      <c r="AM413">
        <v>1.69696629987514</v>
      </c>
      <c r="AN413">
        <v>1.77715290618283</v>
      </c>
      <c r="AO413">
        <v>1.70621110518744</v>
      </c>
      <c r="AP413">
        <v>1.76179532013059</v>
      </c>
      <c r="AQ413">
        <v>1.5739983677571401</v>
      </c>
      <c r="AR413">
        <v>1.6106664239966799</v>
      </c>
      <c r="AS413">
        <v>1.5780871756547199</v>
      </c>
      <c r="AT413">
        <v>1.63224024214579</v>
      </c>
      <c r="AU413">
        <v>1.7610712394263099</v>
      </c>
      <c r="AV413">
        <v>1.87992368106744</v>
      </c>
      <c r="AW413">
        <v>1.7660135120737499</v>
      </c>
      <c r="AX413">
        <v>1.90381257388756</v>
      </c>
    </row>
    <row r="414" spans="1:50" x14ac:dyDescent="0.45">
      <c r="A414" t="s">
        <v>75</v>
      </c>
      <c r="B414" t="s">
        <v>57</v>
      </c>
      <c r="C414" t="s">
        <v>76</v>
      </c>
      <c r="D414">
        <v>30</v>
      </c>
      <c r="E414" s="1" cm="1">
        <f t="array" ref="E414">SUMPRODUCT($G414:$AX414,$G$2:$AX$2)/SUMPRODUCT(--($G414:$AX414&lt;&gt;""),$G$2:$AX$2)</f>
        <v>1.1298747471064698</v>
      </c>
      <c r="F414" s="1" cm="1">
        <f t="array" ref="F414">SUMPRODUCT($G414:$AX414,$F$2:$AW$2)/SUMPRODUCT(--($G414:$AX414&lt;&gt;""),$F$2:$AW$2)</f>
        <v>1.0493893543630304</v>
      </c>
      <c r="G414">
        <v>1.19086383490981</v>
      </c>
      <c r="H414">
        <v>1.02727210581816</v>
      </c>
      <c r="I414">
        <v>1.1899289546649701</v>
      </c>
      <c r="J414">
        <v>1.0404396011046599</v>
      </c>
      <c r="K414">
        <v>1.0901304206642</v>
      </c>
      <c r="L414">
        <v>1.0460148664206601</v>
      </c>
      <c r="M414">
        <v>1.1739413778691701</v>
      </c>
      <c r="N414">
        <v>0.99951426957047496</v>
      </c>
      <c r="O414">
        <v>1.1540045999355699</v>
      </c>
      <c r="P414">
        <v>0.984005747528654</v>
      </c>
      <c r="Q414">
        <v>1.13973654746035</v>
      </c>
      <c r="R414">
        <v>0.98448419382365504</v>
      </c>
      <c r="S414">
        <v>1.0801510925679101</v>
      </c>
      <c r="T414">
        <v>1.08594748609392</v>
      </c>
      <c r="U414">
        <v>1.0801717809945199</v>
      </c>
      <c r="V414">
        <v>1.08853320977163</v>
      </c>
      <c r="W414">
        <v>1.0966555361980399</v>
      </c>
      <c r="X414">
        <v>1.0512651648365701</v>
      </c>
      <c r="Y414">
        <v>1.1427084942036001</v>
      </c>
      <c r="Z414">
        <v>1.0279249696825401</v>
      </c>
      <c r="AA414">
        <v>1.0519835902611201</v>
      </c>
      <c r="AB414">
        <v>1.04427383225896</v>
      </c>
      <c r="AC414">
        <v>1.0649650387713301</v>
      </c>
      <c r="AD414">
        <v>1.0265207403696599</v>
      </c>
      <c r="AE414">
        <v>1.13132848190775</v>
      </c>
      <c r="AF414">
        <v>1.01848988381759</v>
      </c>
      <c r="AG414">
        <v>1.1452827755167601</v>
      </c>
      <c r="AH414">
        <v>1.02108539038957</v>
      </c>
      <c r="AI414">
        <v>1.2379321030330199</v>
      </c>
      <c r="AJ414">
        <v>1.02249675956089</v>
      </c>
      <c r="AK414">
        <v>1.4186347542429201</v>
      </c>
      <c r="AL414">
        <v>1.05399822492969</v>
      </c>
      <c r="AM414">
        <v>1.07708377987684</v>
      </c>
      <c r="AN414">
        <v>1.0383335791035699</v>
      </c>
      <c r="AO414">
        <v>1.0649460179328001</v>
      </c>
      <c r="AP414">
        <v>1.0523832114632099</v>
      </c>
      <c r="AQ414">
        <v>1.19923020225677</v>
      </c>
      <c r="AR414">
        <v>1.0934269006016899</v>
      </c>
      <c r="AS414">
        <v>1.06531024976273</v>
      </c>
      <c r="AT414">
        <v>1.0665620685850901</v>
      </c>
      <c r="AU414">
        <v>1.09628973721996</v>
      </c>
      <c r="AV414">
        <v>1.09662084715643</v>
      </c>
      <c r="AW414">
        <v>1.07589247293854</v>
      </c>
      <c r="AX414">
        <v>1.0864748325052</v>
      </c>
    </row>
    <row r="415" spans="1:50" x14ac:dyDescent="0.45">
      <c r="A415" t="s">
        <v>75</v>
      </c>
      <c r="B415" t="s">
        <v>57</v>
      </c>
      <c r="C415" t="s">
        <v>50</v>
      </c>
      <c r="D415">
        <v>30</v>
      </c>
      <c r="E415" s="1" cm="1">
        <f t="array" ref="E415">SUMPRODUCT($G415:$AX415,$G$2:$AX$2)/SUMPRODUCT(--($G415:$AX415&lt;&gt;""),$G$2:$AX$2)</f>
        <v>1.2127565447966049</v>
      </c>
      <c r="F415" s="1" cm="1">
        <f t="array" ref="F415">SUMPRODUCT($G415:$AX415,$F$2:$AW$2)/SUMPRODUCT(--($G415:$AX415&lt;&gt;""),$F$2:$AW$2)</f>
        <v>1.0731006611600482</v>
      </c>
      <c r="G415">
        <v>1.3115642765594999</v>
      </c>
      <c r="H415">
        <v>1.0460365821045601</v>
      </c>
      <c r="I415">
        <v>1.28878509177491</v>
      </c>
      <c r="J415">
        <v>1.0792259034892899</v>
      </c>
      <c r="K415">
        <v>1.1792994243542401</v>
      </c>
      <c r="L415">
        <v>1.0788893992619899</v>
      </c>
      <c r="M415">
        <v>1.37280833729581</v>
      </c>
      <c r="N415">
        <v>1.08961870321167</v>
      </c>
      <c r="O415">
        <v>1.31987445375221</v>
      </c>
      <c r="P415">
        <v>1.03120567476082</v>
      </c>
      <c r="Q415">
        <v>1.3344393311098299</v>
      </c>
      <c r="R415">
        <v>1.0348568529683499</v>
      </c>
      <c r="S415">
        <v>1.1013209917043301</v>
      </c>
      <c r="T415">
        <v>1.0976764475708201</v>
      </c>
      <c r="U415">
        <v>1.10320883119347</v>
      </c>
      <c r="V415">
        <v>1.0889100119095201</v>
      </c>
      <c r="W415">
        <v>1.18572802109312</v>
      </c>
      <c r="X415">
        <v>1.0778340209350701</v>
      </c>
      <c r="Y415">
        <v>1.2322277152701899</v>
      </c>
      <c r="Z415">
        <v>1.05036919840761</v>
      </c>
      <c r="AA415">
        <v>1.1021868985565</v>
      </c>
      <c r="AB415">
        <v>1.0612371976502999</v>
      </c>
      <c r="AC415">
        <v>1.0742166356381699</v>
      </c>
      <c r="AD415">
        <v>1.03880555267165</v>
      </c>
      <c r="AE415">
        <v>1.2675992625035799</v>
      </c>
      <c r="AF415">
        <v>1.04021382689116</v>
      </c>
      <c r="AG415">
        <v>1.2617591767837999</v>
      </c>
      <c r="AH415">
        <v>1.0520224849042501</v>
      </c>
      <c r="AI415">
        <v>1.43287046149394</v>
      </c>
      <c r="AJ415">
        <v>1.0684415978520201</v>
      </c>
      <c r="AK415">
        <v>1.6002154660636501</v>
      </c>
      <c r="AL415">
        <v>1.07073551011025</v>
      </c>
      <c r="AM415">
        <v>1.14006336303955</v>
      </c>
      <c r="AN415">
        <v>1.0555346635624601</v>
      </c>
      <c r="AO415">
        <v>1.08653412920818</v>
      </c>
      <c r="AP415">
        <v>1.05065997063159</v>
      </c>
      <c r="AQ415">
        <v>1.2839393800145</v>
      </c>
      <c r="AR415">
        <v>1.12626085548442</v>
      </c>
      <c r="AS415">
        <v>1.14596531005944</v>
      </c>
      <c r="AT415">
        <v>1.1221534635761801</v>
      </c>
      <c r="AU415">
        <v>1.1068032620221699</v>
      </c>
      <c r="AV415">
        <v>1.09462367341927</v>
      </c>
      <c r="AW415">
        <v>1.0799320300284001</v>
      </c>
      <c r="AX415">
        <v>1.0627657759386799</v>
      </c>
    </row>
    <row r="416" spans="1:50" x14ac:dyDescent="0.45">
      <c r="A416" t="s">
        <v>90</v>
      </c>
      <c r="B416" t="s">
        <v>49</v>
      </c>
      <c r="C416" t="s">
        <v>62</v>
      </c>
      <c r="D416">
        <v>30</v>
      </c>
      <c r="E416" s="1" cm="1">
        <f t="array" ref="E416">SUMPRODUCT($G416:$AX416,$G$2:$AX$2)/SUMPRODUCT(--($G416:$AX416&lt;&gt;""),$G$2:$AX$2)</f>
        <v>1.7222413485335737</v>
      </c>
      <c r="F416" s="1" cm="1">
        <f t="array" ref="F416">SUMPRODUCT($G416:$AX416,$F$2:$AW$2)/SUMPRODUCT(--($G416:$AX416&lt;&gt;""),$F$2:$AW$2)</f>
        <v>1.6800099209877499</v>
      </c>
      <c r="G416">
        <v>1.7070798695953699</v>
      </c>
      <c r="H416">
        <v>1.6528738769895499</v>
      </c>
      <c r="I416">
        <v>1.71371022823315</v>
      </c>
      <c r="J416">
        <v>1.7235752897326799</v>
      </c>
      <c r="K416">
        <v>1.7287833505535</v>
      </c>
      <c r="L416">
        <v>1.7042726258302501</v>
      </c>
      <c r="M416">
        <v>1.7538233017795</v>
      </c>
      <c r="N416">
        <v>1.51305892175519</v>
      </c>
      <c r="O416">
        <v>1.7297988843134799</v>
      </c>
      <c r="P416">
        <v>1.5406257729408801</v>
      </c>
      <c r="Q416">
        <v>1.87449862053836</v>
      </c>
      <c r="R416">
        <v>1.5793701116954899</v>
      </c>
      <c r="S416">
        <v>1.8374799326147899</v>
      </c>
      <c r="T416">
        <v>1.83729046233741</v>
      </c>
      <c r="U416">
        <v>1.76501247545896</v>
      </c>
      <c r="V416">
        <v>1.7790239597056801</v>
      </c>
      <c r="W416">
        <v>1.75300582126688</v>
      </c>
      <c r="X416">
        <v>1.7343359941171299</v>
      </c>
      <c r="Y416">
        <v>1.6545047685113601</v>
      </c>
      <c r="Z416">
        <v>1.65755627038719</v>
      </c>
      <c r="AA416">
        <v>1.7037384339791899</v>
      </c>
      <c r="AB416">
        <v>1.67567660177273</v>
      </c>
      <c r="AC416">
        <v>1.6222347265746599</v>
      </c>
      <c r="AD416">
        <v>1.5723383452659401</v>
      </c>
      <c r="AE416">
        <v>1.6289325074216501</v>
      </c>
      <c r="AF416">
        <v>1.55976325449914</v>
      </c>
      <c r="AG416">
        <v>1.63172505860313</v>
      </c>
      <c r="AH416">
        <v>1.59523614726816</v>
      </c>
      <c r="AI416">
        <v>1.99523043519184</v>
      </c>
      <c r="AJ416">
        <v>1.73147948798278</v>
      </c>
      <c r="AK416">
        <v>1.6561331821798699</v>
      </c>
      <c r="AL416">
        <v>1.62067667949446</v>
      </c>
      <c r="AM416">
        <v>1.6917207041417801</v>
      </c>
      <c r="AN416">
        <v>1.66532269632428</v>
      </c>
      <c r="AO416">
        <v>1.6884571335835501</v>
      </c>
      <c r="AP416">
        <v>1.6978112848429501</v>
      </c>
      <c r="AQ416">
        <v>1.7725272386427899</v>
      </c>
      <c r="AR416">
        <v>1.7318733435071301</v>
      </c>
      <c r="AS416">
        <v>1.7281603030420001</v>
      </c>
      <c r="AT416">
        <v>1.6875933430901999</v>
      </c>
      <c r="AU416">
        <v>1.71323437512983</v>
      </c>
      <c r="AV416">
        <v>1.77208766129208</v>
      </c>
      <c r="AW416">
        <v>1.6988334753013601</v>
      </c>
      <c r="AX416">
        <v>1.7727560523896999</v>
      </c>
    </row>
    <row r="417" spans="1:50" x14ac:dyDescent="0.45">
      <c r="A417" t="s">
        <v>90</v>
      </c>
      <c r="B417" t="s">
        <v>49</v>
      </c>
      <c r="C417" t="s">
        <v>62</v>
      </c>
      <c r="D417">
        <v>50</v>
      </c>
      <c r="E417" s="1" cm="1">
        <f t="array" ref="E417">SUMPRODUCT($G417:$AX417,$G$2:$AX$2)/SUMPRODUCT(--($G417:$AX417&lt;&gt;""),$G$2:$AX$2)</f>
        <v>1.4271611706903782</v>
      </c>
      <c r="F417" s="1" cm="1">
        <f t="array" ref="F417">SUMPRODUCT($G417:$AX417,$F$2:$AW$2)/SUMPRODUCT(--($G417:$AX417&lt;&gt;""),$F$2:$AW$2)</f>
        <v>1.4261927870053583</v>
      </c>
      <c r="G417">
        <v>1.40500633948348</v>
      </c>
      <c r="H417">
        <v>1.3913883751176299</v>
      </c>
      <c r="I417">
        <v>1.45575930961686</v>
      </c>
      <c r="J417">
        <v>1.45257107039183</v>
      </c>
      <c r="K417">
        <v>1.36339884870848</v>
      </c>
      <c r="L417">
        <v>1.36432042509225</v>
      </c>
      <c r="M417">
        <v>1.4480120813319699</v>
      </c>
      <c r="N417">
        <v>1.30638126353226</v>
      </c>
      <c r="O417">
        <v>1.4522902849725701</v>
      </c>
      <c r="P417">
        <v>1.3113766683025601</v>
      </c>
      <c r="Q417">
        <v>1.33322579528194</v>
      </c>
      <c r="R417">
        <v>1.3399711791050599</v>
      </c>
      <c r="S417">
        <v>1.4819414223406899</v>
      </c>
      <c r="T417">
        <v>1.53674528920131</v>
      </c>
      <c r="U417">
        <v>1.48220119652884</v>
      </c>
      <c r="V417">
        <v>1.5278095478457501</v>
      </c>
      <c r="W417">
        <v>1.4939046816863799</v>
      </c>
      <c r="X417">
        <v>1.4915075266393401</v>
      </c>
      <c r="Y417">
        <v>1.4037301046797499</v>
      </c>
      <c r="Z417">
        <v>1.40377255634814</v>
      </c>
      <c r="AA417">
        <v>1.4257456996551301</v>
      </c>
      <c r="AB417">
        <v>1.4197503809674701</v>
      </c>
      <c r="AC417">
        <v>1.4270526429318</v>
      </c>
      <c r="AD417">
        <v>1.41496135970301</v>
      </c>
      <c r="AE417">
        <v>1.3456323306534099</v>
      </c>
      <c r="AF417">
        <v>1.3345430164072001</v>
      </c>
      <c r="AG417">
        <v>1.3730021005267301</v>
      </c>
      <c r="AH417">
        <v>1.3699151833388199</v>
      </c>
      <c r="AI417">
        <v>1.41531834772025</v>
      </c>
      <c r="AJ417">
        <v>1.39690170201898</v>
      </c>
      <c r="AK417">
        <v>1.4448982853875401</v>
      </c>
      <c r="AL417">
        <v>1.4214580823696801</v>
      </c>
      <c r="AM417">
        <v>1.43487536342474</v>
      </c>
      <c r="AN417">
        <v>1.4295500065691</v>
      </c>
      <c r="AO417">
        <v>1.4350100291050401</v>
      </c>
      <c r="AP417">
        <v>1.4321590477973301</v>
      </c>
      <c r="AQ417">
        <v>1.41340424291804</v>
      </c>
      <c r="AR417">
        <v>1.43222506446652</v>
      </c>
      <c r="AS417">
        <v>1.4401944255953101</v>
      </c>
      <c r="AT417">
        <v>1.4297785538304799</v>
      </c>
      <c r="AU417">
        <v>1.4770799003465001</v>
      </c>
      <c r="AV417">
        <v>1.53352650482046</v>
      </c>
      <c r="AW417">
        <v>1.4833024550041101</v>
      </c>
      <c r="AX417">
        <v>1.56511402732246</v>
      </c>
    </row>
    <row r="418" spans="1:50" x14ac:dyDescent="0.45">
      <c r="A418" t="s">
        <v>21</v>
      </c>
      <c r="B418" t="s">
        <v>49</v>
      </c>
      <c r="C418" t="s">
        <v>48</v>
      </c>
      <c r="D418">
        <v>30</v>
      </c>
      <c r="E418" s="1" cm="1">
        <f t="array" ref="E418">SUMPRODUCT($G418:$AX418,$G$2:$AX$2)/SUMPRODUCT(--($G418:$AX418&lt;&gt;""),$G$2:$AX$2)</f>
        <v>1.3940276766599937</v>
      </c>
      <c r="F418" s="1" cm="1">
        <f t="array" ref="F418">SUMPRODUCT($G418:$AX418,$F$2:$AW$2)/SUMPRODUCT(--($G418:$AX418&lt;&gt;""),$F$2:$AW$2)</f>
        <v>1.3691197380914415</v>
      </c>
      <c r="G418">
        <v>1.3514698066174</v>
      </c>
      <c r="H418">
        <v>1.3436997213675601</v>
      </c>
      <c r="I418">
        <v>1.3341765370773699</v>
      </c>
      <c r="J418">
        <v>1.3379800475752699</v>
      </c>
      <c r="K418">
        <v>1.3226871261992601</v>
      </c>
      <c r="L418">
        <v>1.3109097092250901</v>
      </c>
      <c r="M418">
        <v>1.42141074578114</v>
      </c>
      <c r="N418">
        <v>1.2669323741089999</v>
      </c>
      <c r="O418">
        <v>1.28627372181387</v>
      </c>
      <c r="P418">
        <v>1.2661290077188601</v>
      </c>
      <c r="Q418">
        <v>1.34780931452654</v>
      </c>
      <c r="R418">
        <v>1.24129993344376</v>
      </c>
      <c r="S418">
        <v>1.3869508392130401</v>
      </c>
      <c r="T418">
        <v>1.4238639692626101</v>
      </c>
      <c r="U418">
        <v>1.37663027783071</v>
      </c>
      <c r="V418">
        <v>1.3914742742553601</v>
      </c>
      <c r="W418">
        <v>1.3913699356279401</v>
      </c>
      <c r="X418">
        <v>1.38824089721163</v>
      </c>
      <c r="Y418">
        <v>1.3393658254213701</v>
      </c>
      <c r="Z418">
        <v>1.3686215803124</v>
      </c>
      <c r="AA418">
        <v>1.3682147210567299</v>
      </c>
      <c r="AB418">
        <v>1.38345231313035</v>
      </c>
      <c r="AC418">
        <v>1.3941348595251</v>
      </c>
      <c r="AD418">
        <v>1.33939657231788</v>
      </c>
      <c r="AE418">
        <v>1.40462906422124</v>
      </c>
      <c r="AF418">
        <v>1.3062419676914201</v>
      </c>
      <c r="AG418">
        <v>1.38336427529777</v>
      </c>
      <c r="AH418">
        <v>1.3281252306806399</v>
      </c>
      <c r="AI418">
        <v>1.3595579051354501</v>
      </c>
      <c r="AJ418">
        <v>1.3561627882376199</v>
      </c>
      <c r="AK418">
        <v>1.38316283253951</v>
      </c>
      <c r="AL418">
        <v>1.3616756070487901</v>
      </c>
      <c r="AM418">
        <v>1.3772306390154101</v>
      </c>
      <c r="AN418">
        <v>1.3853407828211499</v>
      </c>
      <c r="AO418">
        <v>1.3653729666861401</v>
      </c>
      <c r="AP418">
        <v>1.38113748842453</v>
      </c>
      <c r="AQ418">
        <v>1.53261623047778</v>
      </c>
      <c r="AR418">
        <v>1.3790576342830101</v>
      </c>
      <c r="AS418">
        <v>1.4032055598792701</v>
      </c>
      <c r="AT418">
        <v>1.3826343650895601</v>
      </c>
      <c r="AU418">
        <v>1.4656319756723599</v>
      </c>
      <c r="AV418">
        <v>1.4725043086687299</v>
      </c>
      <c r="AW418">
        <v>1.45301995104493</v>
      </c>
      <c r="AX418">
        <v>1.4944392277812499</v>
      </c>
    </row>
    <row r="419" spans="1:50" x14ac:dyDescent="0.45">
      <c r="A419" t="s">
        <v>84</v>
      </c>
      <c r="B419" t="s">
        <v>57</v>
      </c>
      <c r="C419" t="s">
        <v>76</v>
      </c>
      <c r="D419">
        <v>30</v>
      </c>
      <c r="E419" s="1" cm="1">
        <f t="array" ref="E419">SUMPRODUCT($G419:$AX419,$G$2:$AX$2)/SUMPRODUCT(--($G419:$AX419&lt;&gt;""),$G$2:$AX$2)</f>
        <v>1.2828137721552673</v>
      </c>
      <c r="F419" s="1" cm="1">
        <f t="array" ref="F419">SUMPRODUCT($G419:$AX419,$F$2:$AW$2)/SUMPRODUCT(--($G419:$AX419&lt;&gt;""),$F$2:$AW$2)</f>
        <v>1.2321949120396212</v>
      </c>
      <c r="G419">
        <v>1.2482788911796401</v>
      </c>
      <c r="H419">
        <v>1.19149785212322</v>
      </c>
      <c r="I419">
        <v>1.2453312413997399</v>
      </c>
      <c r="J419">
        <v>1.2190040274451399</v>
      </c>
      <c r="K419">
        <v>1.24682957933579</v>
      </c>
      <c r="L419">
        <v>1.24394230553505</v>
      </c>
      <c r="M419">
        <v>1.3722285412301101</v>
      </c>
      <c r="N419">
        <v>1.1731636442551601</v>
      </c>
      <c r="O419">
        <v>1.25721744758781</v>
      </c>
      <c r="P419">
        <v>1.1572483434885099</v>
      </c>
      <c r="Q419">
        <v>1.3639502473549401</v>
      </c>
      <c r="R419">
        <v>1.16921248914742</v>
      </c>
      <c r="S419">
        <v>1.29351910107505</v>
      </c>
      <c r="T419">
        <v>1.2993258837705499</v>
      </c>
      <c r="U419">
        <v>1.2539535615812401</v>
      </c>
      <c r="V419">
        <v>1.2624195940440699</v>
      </c>
      <c r="W419">
        <v>1.2655828032787699</v>
      </c>
      <c r="X419">
        <v>1.2578006613271899</v>
      </c>
      <c r="Y419">
        <v>1.2545460809017499</v>
      </c>
      <c r="Z419">
        <v>1.2257189115446401</v>
      </c>
      <c r="AA419">
        <v>1.23789698466488</v>
      </c>
      <c r="AB419">
        <v>1.23067348175887</v>
      </c>
      <c r="AC419">
        <v>1.2370515946493199</v>
      </c>
      <c r="AD419">
        <v>1.1906267418876499</v>
      </c>
      <c r="AE419">
        <v>1.25679953686025</v>
      </c>
      <c r="AF419">
        <v>1.1876947267450699</v>
      </c>
      <c r="AG419">
        <v>1.37649214496505</v>
      </c>
      <c r="AH419">
        <v>1.20950139761716</v>
      </c>
      <c r="AI419">
        <v>1.20913622721515</v>
      </c>
      <c r="AJ419">
        <v>1.20387292487611</v>
      </c>
      <c r="AK419">
        <v>1.43244678099456</v>
      </c>
      <c r="AL419">
        <v>1.23448253863891</v>
      </c>
      <c r="AM419">
        <v>1.25468411580547</v>
      </c>
      <c r="AN419">
        <v>1.2308328906728001</v>
      </c>
      <c r="AO419">
        <v>1.2477938104264199</v>
      </c>
      <c r="AP419">
        <v>1.25087808053321</v>
      </c>
      <c r="AQ419">
        <v>1.3953931182678401</v>
      </c>
      <c r="AR419">
        <v>1.2541421884206601</v>
      </c>
      <c r="AS419">
        <v>1.2452616381455599</v>
      </c>
      <c r="AT419">
        <v>1.2366021374696601</v>
      </c>
      <c r="AU419">
        <v>1.26642443494669</v>
      </c>
      <c r="AV419">
        <v>1.27814969492946</v>
      </c>
      <c r="AW419">
        <v>1.27532695000489</v>
      </c>
      <c r="AX419">
        <v>1.2914081896015199</v>
      </c>
    </row>
    <row r="420" spans="1:50" x14ac:dyDescent="0.45">
      <c r="A420" t="s">
        <v>84</v>
      </c>
      <c r="B420" t="s">
        <v>57</v>
      </c>
      <c r="C420" t="s">
        <v>50</v>
      </c>
      <c r="D420">
        <v>30</v>
      </c>
      <c r="E420" s="1" cm="1">
        <f t="array" ref="E420">SUMPRODUCT($G420:$AX420,$G$2:$AX$2)/SUMPRODUCT(--($G420:$AX420&lt;&gt;""),$G$2:$AX$2)</f>
        <v>1.3464866556612893</v>
      </c>
      <c r="F420" s="1" cm="1">
        <f t="array" ref="F420">SUMPRODUCT($G420:$AX420,$F$2:$AW$2)/SUMPRODUCT(--($G420:$AX420&lt;&gt;""),$F$2:$AW$2)</f>
        <v>1.2421449514736</v>
      </c>
      <c r="G420">
        <v>1.34751860767065</v>
      </c>
      <c r="H420">
        <v>1.2002625317909501</v>
      </c>
      <c r="I420">
        <v>1.34691862664379</v>
      </c>
      <c r="J420">
        <v>1.24349156509088</v>
      </c>
      <c r="K420">
        <v>1.30062783763837</v>
      </c>
      <c r="L420">
        <v>1.26102900664206</v>
      </c>
      <c r="M420">
        <v>1.5714619569254999</v>
      </c>
      <c r="N420">
        <v>1.2418777654097899</v>
      </c>
      <c r="O420">
        <v>1.4173713967642201</v>
      </c>
      <c r="P420">
        <v>1.1958399642333399</v>
      </c>
      <c r="Q420">
        <v>1.5773589584134999</v>
      </c>
      <c r="R420">
        <v>1.22156922824512</v>
      </c>
      <c r="S420">
        <v>1.2869861330413499</v>
      </c>
      <c r="T420">
        <v>1.2713074088924099</v>
      </c>
      <c r="U420">
        <v>1.2659104754739401</v>
      </c>
      <c r="V420">
        <v>1.24656212262568</v>
      </c>
      <c r="W420">
        <v>1.2929949534259699</v>
      </c>
      <c r="X420">
        <v>1.2670108856242099</v>
      </c>
      <c r="Y420">
        <v>1.3249218599961099</v>
      </c>
      <c r="Z420">
        <v>1.23007136039558</v>
      </c>
      <c r="AA420">
        <v>1.2817878857639999</v>
      </c>
      <c r="AB420">
        <v>1.24338533075283</v>
      </c>
      <c r="AC420">
        <v>1.2923107472137301</v>
      </c>
      <c r="AD420">
        <v>1.2067809764952799</v>
      </c>
      <c r="AE420">
        <v>1.32963773698072</v>
      </c>
      <c r="AF420">
        <v>1.20274964731956</v>
      </c>
      <c r="AG420">
        <v>1.53108098797753</v>
      </c>
      <c r="AH420">
        <v>1.23078122616299</v>
      </c>
      <c r="AI420">
        <v>1.26212163955706</v>
      </c>
      <c r="AJ420">
        <v>1.23751067728697</v>
      </c>
      <c r="AK420">
        <v>1.57229998135005</v>
      </c>
      <c r="AL420">
        <v>1.2378093388990099</v>
      </c>
      <c r="AM420">
        <v>1.2874556128897601</v>
      </c>
      <c r="AN420">
        <v>1.23700546962124</v>
      </c>
      <c r="AO420">
        <v>1.26186133854742</v>
      </c>
      <c r="AP420">
        <v>1.2381570789893399</v>
      </c>
      <c r="AQ420">
        <v>1.50374429987651</v>
      </c>
      <c r="AR420">
        <v>1.2858163225471999</v>
      </c>
      <c r="AS420">
        <v>1.28326639223918</v>
      </c>
      <c r="AT420">
        <v>1.24963387192556</v>
      </c>
      <c r="AU420">
        <v>1.2674337224744101</v>
      </c>
      <c r="AV420">
        <v>1.2671567941639099</v>
      </c>
      <c r="AW420">
        <v>1.2723464119358801</v>
      </c>
      <c r="AX420">
        <v>1.2638041792888699</v>
      </c>
    </row>
    <row r="421" spans="1:50" x14ac:dyDescent="0.45">
      <c r="A421" t="s">
        <v>84</v>
      </c>
      <c r="B421" t="s">
        <v>85</v>
      </c>
      <c r="C421" t="s">
        <v>76</v>
      </c>
      <c r="D421">
        <v>30</v>
      </c>
      <c r="E421" s="1" cm="1">
        <f t="array" ref="E421">SUMPRODUCT($G421:$AX421,$G$2:$AX$2)/SUMPRODUCT(--($G421:$AX421&lt;&gt;""),$G$2:$AX$2)</f>
        <v>1.7590972774332174</v>
      </c>
      <c r="F421" s="1" cm="1">
        <f t="array" ref="F421">SUMPRODUCT($G421:$AX421,$F$2:$AW$2)/SUMPRODUCT(--($G421:$AX421&lt;&gt;""),$F$2:$AW$2)</f>
        <v>1.6868849405647046</v>
      </c>
      <c r="G421">
        <v>1.62794272249011</v>
      </c>
      <c r="H421">
        <v>1.57653425623468</v>
      </c>
      <c r="I421">
        <v>1.6451416880719301</v>
      </c>
      <c r="J421">
        <v>1.6245785529734</v>
      </c>
      <c r="K421">
        <v>1.6817728708487001</v>
      </c>
      <c r="L421">
        <v>1.7109710405903999</v>
      </c>
      <c r="M421">
        <v>1.94392792728262</v>
      </c>
      <c r="N421">
        <v>1.5834626535974501</v>
      </c>
      <c r="O421">
        <v>1.7150794816878401</v>
      </c>
      <c r="P421">
        <v>1.5755108093269701</v>
      </c>
      <c r="Q421">
        <v>1.8580054439468201</v>
      </c>
      <c r="R421">
        <v>1.56669346112874</v>
      </c>
      <c r="S421">
        <v>1.6599116521461801</v>
      </c>
      <c r="T421">
        <v>1.6988635833372501</v>
      </c>
      <c r="U421">
        <v>1.66039755434398</v>
      </c>
      <c r="V421">
        <v>1.7168476537564901</v>
      </c>
      <c r="W421">
        <v>1.6596627506872701</v>
      </c>
      <c r="X421">
        <v>1.6745088714581</v>
      </c>
      <c r="Y421">
        <v>1.6534107451637601</v>
      </c>
      <c r="Z421">
        <v>1.6269707248954599</v>
      </c>
      <c r="AA421">
        <v>1.62497169793964</v>
      </c>
      <c r="AB421">
        <v>1.6261870720985401</v>
      </c>
      <c r="AC421">
        <v>1.6376491660610399</v>
      </c>
      <c r="AD421">
        <v>1.5778316478496599</v>
      </c>
      <c r="AE421">
        <v>1.6592750194275301</v>
      </c>
      <c r="AF421">
        <v>1.57761850797426</v>
      </c>
      <c r="AG421">
        <v>2.2902959109855598</v>
      </c>
      <c r="AH421">
        <v>1.85657117923127</v>
      </c>
      <c r="AI421">
        <v>1.5948989668781199</v>
      </c>
      <c r="AJ421">
        <v>1.62675053960376</v>
      </c>
      <c r="AK421">
        <v>2.0052145117912201</v>
      </c>
      <c r="AL421">
        <v>1.65468514806641</v>
      </c>
      <c r="AM421">
        <v>1.92187667596573</v>
      </c>
      <c r="AN421">
        <v>1.9275245491577899</v>
      </c>
      <c r="AO421">
        <v>1.6351498422319899</v>
      </c>
      <c r="AP421">
        <v>1.6729771494422001</v>
      </c>
      <c r="AQ421">
        <v>1.94424157586388</v>
      </c>
      <c r="AR421">
        <v>1.6674360275075999</v>
      </c>
      <c r="AS421">
        <v>1.6638830394005</v>
      </c>
      <c r="AT421">
        <v>1.67845357078548</v>
      </c>
      <c r="AU421">
        <v>1.67413074102658</v>
      </c>
      <c r="AV421">
        <v>1.7199535750800401</v>
      </c>
      <c r="AW421">
        <v>1.7152387641771301</v>
      </c>
      <c r="AX421">
        <v>1.7610547016265601</v>
      </c>
    </row>
    <row r="422" spans="1:50" x14ac:dyDescent="0.45">
      <c r="A422" t="s">
        <v>84</v>
      </c>
      <c r="B422" t="s">
        <v>85</v>
      </c>
      <c r="C422" t="s">
        <v>50</v>
      </c>
      <c r="D422">
        <v>30</v>
      </c>
      <c r="E422" s="1" cm="1">
        <f t="array" ref="E422">SUMPRODUCT($G422:$AX422,$G$2:$AX$2)/SUMPRODUCT(--($G422:$AX422&lt;&gt;""),$G$2:$AX$2)</f>
        <v>1.683644845566274</v>
      </c>
      <c r="F422" s="1" cm="1">
        <f t="array" ref="F422">SUMPRODUCT($G422:$AX422,$F$2:$AW$2)/SUMPRODUCT(--($G422:$AX422&lt;&gt;""),$F$2:$AW$2)</f>
        <v>1.535169019407393</v>
      </c>
      <c r="G422">
        <v>1.6122107399761301</v>
      </c>
      <c r="H422">
        <v>1.4477492916889101</v>
      </c>
      <c r="I422">
        <v>1.6086540238470901</v>
      </c>
      <c r="J422">
        <v>1.4985678205522699</v>
      </c>
      <c r="K422">
        <v>1.5782202804428</v>
      </c>
      <c r="L422">
        <v>1.54877874538745</v>
      </c>
      <c r="M422">
        <v>2.1142580374422799</v>
      </c>
      <c r="N422">
        <v>1.5541793548685501</v>
      </c>
      <c r="O422">
        <v>1.74702435418547</v>
      </c>
      <c r="P422">
        <v>1.48384360653728</v>
      </c>
      <c r="Q422">
        <v>1.8935353538170301</v>
      </c>
      <c r="R422">
        <v>1.5120867889591001</v>
      </c>
      <c r="S422">
        <v>1.5100013952008899</v>
      </c>
      <c r="T422">
        <v>1.5158696324751999</v>
      </c>
      <c r="U422">
        <v>1.50225545520444</v>
      </c>
      <c r="V422">
        <v>1.52985454730063</v>
      </c>
      <c r="W422">
        <v>1.5132952040293399</v>
      </c>
      <c r="X422">
        <v>1.54506461878292</v>
      </c>
      <c r="Y422">
        <v>1.5737318117883801</v>
      </c>
      <c r="Z422">
        <v>1.4961696750236599</v>
      </c>
      <c r="AA422">
        <v>1.5163984312263401</v>
      </c>
      <c r="AB422">
        <v>1.4931281938496199</v>
      </c>
      <c r="AC422">
        <v>1.55118717990845</v>
      </c>
      <c r="AD422">
        <v>1.4537381350046701</v>
      </c>
      <c r="AE422">
        <v>1.59402915168367</v>
      </c>
      <c r="AF422">
        <v>1.47280935236847</v>
      </c>
      <c r="AG422">
        <v>2.38223983528786</v>
      </c>
      <c r="AH422">
        <v>1.6288191488314601</v>
      </c>
      <c r="AI422">
        <v>1.50476782906332</v>
      </c>
      <c r="AJ422">
        <v>1.5189726407969</v>
      </c>
      <c r="AK422">
        <v>2.2601447280817899</v>
      </c>
      <c r="AL422">
        <v>1.5309099815954501</v>
      </c>
      <c r="AM422">
        <v>1.67660464668381</v>
      </c>
      <c r="AN422">
        <v>1.6689894238396401</v>
      </c>
      <c r="AO422">
        <v>1.50242195057195</v>
      </c>
      <c r="AP422">
        <v>1.5124045224217</v>
      </c>
      <c r="AQ422">
        <v>1.93537699192932</v>
      </c>
      <c r="AR422">
        <v>1.54407459490708</v>
      </c>
      <c r="AS422">
        <v>1.55255984532589</v>
      </c>
      <c r="AT422">
        <v>1.5422084047350799</v>
      </c>
      <c r="AU422">
        <v>1.52691249692843</v>
      </c>
      <c r="AV422">
        <v>1.5481276814181399</v>
      </c>
      <c r="AW422">
        <v>1.54293631301304</v>
      </c>
      <c r="AX422">
        <v>1.55441742697305</v>
      </c>
    </row>
    <row r="423" spans="1:50" x14ac:dyDescent="0.45">
      <c r="A423" t="s">
        <v>4</v>
      </c>
      <c r="B423" t="s">
        <v>92</v>
      </c>
      <c r="C423" t="s">
        <v>50</v>
      </c>
      <c r="D423">
        <v>35</v>
      </c>
      <c r="E423" s="1" cm="1">
        <f t="array" ref="E423">SUMPRODUCT($G423:$AX423,$G$2:$AX$2)/SUMPRODUCT(--($G423:$AX423&lt;&gt;""),$G$2:$AX$2)</f>
        <v>1.5076674222349691</v>
      </c>
      <c r="F423" s="1" cm="1">
        <f t="array" ref="F423">SUMPRODUCT($G423:$AX423,$F$2:$AW$2)/SUMPRODUCT(--($G423:$AX423&lt;&gt;""),$F$2:$AW$2)</f>
        <v>1.5103892874371789</v>
      </c>
      <c r="G423">
        <v>1.5730355463288599</v>
      </c>
      <c r="H423">
        <v>1.5557305492035201</v>
      </c>
      <c r="I423">
        <v>1.5730655892578</v>
      </c>
      <c r="J423">
        <v>1.6031124719490399</v>
      </c>
      <c r="K423">
        <v>1.5609619601475999</v>
      </c>
      <c r="L423">
        <v>1.5595824649446399</v>
      </c>
      <c r="M423">
        <v>1.44488046842448</v>
      </c>
      <c r="N423">
        <v>1.43211093839985</v>
      </c>
      <c r="O423">
        <v>1.49315378138438</v>
      </c>
      <c r="P423">
        <v>1.45441680971733</v>
      </c>
      <c r="Q423">
        <v>1.4352710400434201</v>
      </c>
      <c r="R423">
        <v>1.47760594153834</v>
      </c>
      <c r="S423">
        <v>1.4076343843475001</v>
      </c>
      <c r="T423">
        <v>1.4444154486832801</v>
      </c>
      <c r="U423">
        <v>1.36542608394594</v>
      </c>
      <c r="V423">
        <v>1.4439864168134899</v>
      </c>
      <c r="W423">
        <v>1.4139044532120399</v>
      </c>
      <c r="X423">
        <v>1.4297752931390399</v>
      </c>
      <c r="Y423">
        <v>1.39868391690287</v>
      </c>
      <c r="Z423">
        <v>1.38485475471344</v>
      </c>
      <c r="AA423">
        <v>1.4103860693608301</v>
      </c>
      <c r="AB423">
        <v>1.4111369075367199</v>
      </c>
      <c r="AC423">
        <v>1.5967343984824001</v>
      </c>
      <c r="AD423">
        <v>1.53165964283806</v>
      </c>
      <c r="AE423">
        <v>1.5335709905955399</v>
      </c>
      <c r="AF423">
        <v>1.5114265531537201</v>
      </c>
      <c r="AG423">
        <v>1.5311004164144499</v>
      </c>
      <c r="AH423">
        <v>1.52541454850568</v>
      </c>
      <c r="AI423">
        <v>1.56971507781278</v>
      </c>
      <c r="AJ423">
        <v>1.58709905358676</v>
      </c>
      <c r="AK423">
        <v>1.65957515426521</v>
      </c>
      <c r="AL423">
        <v>1.5746885167098801</v>
      </c>
      <c r="AM423">
        <v>1.56420213021583</v>
      </c>
      <c r="AN423">
        <v>1.59326021257572</v>
      </c>
      <c r="AO423">
        <v>1.5639887508888399</v>
      </c>
      <c r="AP423">
        <v>1.5821616992108301</v>
      </c>
      <c r="AQ423">
        <v>1.4276047712103099</v>
      </c>
      <c r="AR423">
        <v>1.4114124845292</v>
      </c>
      <c r="AS423">
        <v>1.3977929115149099</v>
      </c>
      <c r="AT423">
        <v>1.4041056931557201</v>
      </c>
      <c r="AU423">
        <v>1.6039286851094401</v>
      </c>
      <c r="AV423">
        <v>1.6582934602353501</v>
      </c>
      <c r="AW423">
        <v>1.6763994957066599</v>
      </c>
      <c r="AX423">
        <v>1.74848802728737</v>
      </c>
    </row>
    <row r="424" spans="1:50" x14ac:dyDescent="0.45">
      <c r="A424" t="s">
        <v>88</v>
      </c>
      <c r="B424" t="s">
        <v>57</v>
      </c>
      <c r="C424" t="s">
        <v>79</v>
      </c>
      <c r="D424">
        <v>50</v>
      </c>
      <c r="E424" s="1" cm="1">
        <f t="array" ref="E424">SUMPRODUCT($G424:$AX424,$G$2:$AX$2)/SUMPRODUCT(--($G424:$AX424&lt;&gt;""),$G$2:$AX$2)</f>
        <v>1.2328852387171578</v>
      </c>
      <c r="F424" s="1" cm="1">
        <f t="array" ref="F424">SUMPRODUCT($G424:$AX424,$F$2:$AW$2)/SUMPRODUCT(--($G424:$AX424&lt;&gt;""),$F$2:$AW$2)</f>
        <v>1.1202144902392639</v>
      </c>
      <c r="G424">
        <v>1.1180940845734799</v>
      </c>
      <c r="H424">
        <v>1.0617294492915399</v>
      </c>
      <c r="I424">
        <v>1.19099034969503</v>
      </c>
      <c r="J424">
        <v>1.1894826056780601</v>
      </c>
      <c r="K424">
        <v>1.16878653874538</v>
      </c>
      <c r="L424">
        <v>1.15664063763837</v>
      </c>
      <c r="M424">
        <v>1.31680437556033</v>
      </c>
      <c r="N424">
        <v>1.06468251595358</v>
      </c>
      <c r="O424">
        <v>1.2586821501895</v>
      </c>
      <c r="P424">
        <v>1.03936271417933</v>
      </c>
      <c r="Q424">
        <v>1.4127168654987701</v>
      </c>
      <c r="R424">
        <v>1.0647212330193201</v>
      </c>
      <c r="S424">
        <v>1.16103341831908</v>
      </c>
      <c r="T424">
        <v>1.1542715950773601</v>
      </c>
      <c r="U424">
        <v>1.1098729338301301</v>
      </c>
      <c r="V424">
        <v>1.12080123614404</v>
      </c>
      <c r="W424">
        <v>1.1480587277960299</v>
      </c>
      <c r="X424">
        <v>1.10711306546955</v>
      </c>
      <c r="Y424">
        <v>1.13140550014485</v>
      </c>
      <c r="Z424">
        <v>1.0985918975995199</v>
      </c>
      <c r="AA424">
        <v>1.1961393011200501</v>
      </c>
      <c r="AB424">
        <v>1.1412963263543401</v>
      </c>
      <c r="AC424">
        <v>1.1991251881112599</v>
      </c>
      <c r="AD424">
        <v>1.0878288356303101</v>
      </c>
      <c r="AE424">
        <v>1.3231555279176399</v>
      </c>
      <c r="AF424">
        <v>1.09570398287356</v>
      </c>
      <c r="AG424">
        <v>1.32010092739772</v>
      </c>
      <c r="AH424">
        <v>1.08251585237422</v>
      </c>
      <c r="AI424">
        <v>1.3407535005879501</v>
      </c>
      <c r="AJ424">
        <v>1.16403214442235</v>
      </c>
      <c r="AK424">
        <v>1.3996545904564599</v>
      </c>
      <c r="AL424">
        <v>1.1029161188354299</v>
      </c>
      <c r="AM424">
        <v>1.06821074332066</v>
      </c>
      <c r="AN424">
        <v>1.05960458218054</v>
      </c>
      <c r="AO424">
        <v>1.3630718422732799</v>
      </c>
      <c r="AP424">
        <v>1.17121342561913</v>
      </c>
      <c r="AQ424">
        <v>1.3864400874220799</v>
      </c>
      <c r="AR424">
        <v>1.1749436815324901</v>
      </c>
      <c r="AS424">
        <v>1.1461626247743899</v>
      </c>
      <c r="AT424">
        <v>1.1216675438596999</v>
      </c>
      <c r="AU424">
        <v>1.1627217525068101</v>
      </c>
      <c r="AV424">
        <v>1.13402092275633</v>
      </c>
      <c r="AW424">
        <v>1.1346858922478</v>
      </c>
      <c r="AX424">
        <v>1.12743097195056</v>
      </c>
    </row>
    <row r="425" spans="1:50" x14ac:dyDescent="0.45">
      <c r="A425" t="s">
        <v>21</v>
      </c>
      <c r="B425" t="s">
        <v>49</v>
      </c>
      <c r="C425" t="s">
        <v>48</v>
      </c>
      <c r="D425">
        <v>50</v>
      </c>
      <c r="E425" s="1" cm="1">
        <f t="array" ref="E425">SUMPRODUCT($G425:$AX425,$G$2:$AX$2)/SUMPRODUCT(--($G425:$AX425&lt;&gt;""),$G$2:$AX$2)</f>
        <v>1.1668618690037571</v>
      </c>
      <c r="F425" s="1" cm="1">
        <f t="array" ref="F425">SUMPRODUCT($G425:$AX425,$F$2:$AW$2)/SUMPRODUCT(--($G425:$AX425&lt;&gt;""),$F$2:$AW$2)</f>
        <v>1.1731720500551179</v>
      </c>
      <c r="G425">
        <v>1.15851913228431</v>
      </c>
      <c r="H425">
        <v>1.14494501197631</v>
      </c>
      <c r="I425">
        <v>1.1327779844260399</v>
      </c>
      <c r="J425">
        <v>1.1590331248719701</v>
      </c>
      <c r="K425">
        <v>1.17193895202952</v>
      </c>
      <c r="L425">
        <v>1.1932047586715799</v>
      </c>
      <c r="M425">
        <v>1.08585868921854</v>
      </c>
      <c r="N425">
        <v>1.0833161457029199</v>
      </c>
      <c r="O425">
        <v>1.0992552273081899</v>
      </c>
      <c r="P425">
        <v>1.0917663674375599</v>
      </c>
      <c r="Q425">
        <v>1.13333568046314</v>
      </c>
      <c r="R425">
        <v>1.08491357914521</v>
      </c>
      <c r="S425">
        <v>1.16795507042242</v>
      </c>
      <c r="T425">
        <v>1.2103711146340299</v>
      </c>
      <c r="U425">
        <v>1.1656653980370499</v>
      </c>
      <c r="V425">
        <v>1.20159008005432</v>
      </c>
      <c r="W425">
        <v>1.1851236240457199</v>
      </c>
      <c r="X425">
        <v>1.19508875580062</v>
      </c>
      <c r="Y425">
        <v>1.1576143193139401</v>
      </c>
      <c r="Z425">
        <v>1.16283004250772</v>
      </c>
      <c r="AA425">
        <v>1.1725916178878399</v>
      </c>
      <c r="AB425">
        <v>1.1923848993754</v>
      </c>
      <c r="AC425">
        <v>1.1977484101889</v>
      </c>
      <c r="AD425">
        <v>1.14829326508745</v>
      </c>
      <c r="AE425">
        <v>1.2174891718659799</v>
      </c>
      <c r="AF425">
        <v>1.1317848844547</v>
      </c>
      <c r="AG425">
        <v>1.12613274451328</v>
      </c>
      <c r="AH425">
        <v>1.1454938226797799</v>
      </c>
      <c r="AI425">
        <v>1.1339112075472</v>
      </c>
      <c r="AJ425">
        <v>1.1317307190352399</v>
      </c>
      <c r="AK425">
        <v>1.1846214951821701</v>
      </c>
      <c r="AL425">
        <v>1.1483244794624801</v>
      </c>
      <c r="AM425">
        <v>1.18432978090268</v>
      </c>
      <c r="AN425">
        <v>1.1920149888782099</v>
      </c>
      <c r="AO425">
        <v>1.1815494006381899</v>
      </c>
      <c r="AP425">
        <v>1.1967830168601401</v>
      </c>
      <c r="AQ425">
        <v>1.15580571020792</v>
      </c>
      <c r="AR425">
        <v>1.17678728876494</v>
      </c>
      <c r="AS425">
        <v>1.1460914097559201</v>
      </c>
      <c r="AT425">
        <v>1.17771637255989</v>
      </c>
      <c r="AU425">
        <v>1.2019870666169401</v>
      </c>
      <c r="AV425">
        <v>1.2347015762528799</v>
      </c>
      <c r="AW425">
        <v>1.2170131386876699</v>
      </c>
      <c r="AX425">
        <v>1.2691331193309201</v>
      </c>
    </row>
    <row r="426" spans="1:50" x14ac:dyDescent="0.45">
      <c r="A426" t="s">
        <v>86</v>
      </c>
      <c r="B426" t="s">
        <v>87</v>
      </c>
      <c r="C426" t="s">
        <v>48</v>
      </c>
      <c r="D426">
        <v>45</v>
      </c>
      <c r="E426" s="1" cm="1">
        <f t="array" ref="E426">SUMPRODUCT($G426:$AX426,$G$2:$AX$2)/SUMPRODUCT(--($G426:$AX426&lt;&gt;""),$G$2:$AX$2)</f>
        <v>1.4912057504687142</v>
      </c>
      <c r="F426" s="1" cm="1">
        <f t="array" ref="F426">SUMPRODUCT($G426:$AX426,$F$2:$AW$2)/SUMPRODUCT(--($G426:$AX426&lt;&gt;""),$F$2:$AW$2)</f>
        <v>1.5181368145627583</v>
      </c>
      <c r="G426">
        <v>1.4561805269670101</v>
      </c>
      <c r="H426">
        <v>1.4663862299724999</v>
      </c>
      <c r="I426">
        <v>1.4511523484195501</v>
      </c>
      <c r="J426">
        <v>1.48917439007511</v>
      </c>
      <c r="K426">
        <v>1.48746426568265</v>
      </c>
      <c r="L426">
        <v>1.5108955630996299</v>
      </c>
      <c r="M426">
        <v>1.4321590637649799</v>
      </c>
      <c r="N426">
        <v>1.3919284968993499</v>
      </c>
      <c r="O426">
        <v>1.526858568282</v>
      </c>
      <c r="P426">
        <v>1.4418545234511</v>
      </c>
      <c r="Q426">
        <v>1.4379011035693099</v>
      </c>
      <c r="R426">
        <v>1.4298232588015001</v>
      </c>
      <c r="S426">
        <v>1.49823974012284</v>
      </c>
      <c r="T426">
        <v>1.59223067384094</v>
      </c>
      <c r="U426">
        <v>1.4967955693394901</v>
      </c>
      <c r="V426">
        <v>1.6073813270925501</v>
      </c>
      <c r="W426">
        <v>1.48445620812457</v>
      </c>
      <c r="X426">
        <v>1.54317658463142</v>
      </c>
      <c r="Y426">
        <v>1.46322392527204</v>
      </c>
      <c r="Z426">
        <v>1.5009598869257501</v>
      </c>
      <c r="AA426">
        <v>1.4752920574942801</v>
      </c>
      <c r="AB426">
        <v>1.53745368807673</v>
      </c>
      <c r="AC426">
        <v>1.50768446495763</v>
      </c>
      <c r="AD426">
        <v>1.4598758289243301</v>
      </c>
      <c r="AE426">
        <v>1.54120751376871</v>
      </c>
      <c r="AF426">
        <v>1.4689664701952201</v>
      </c>
      <c r="AG426">
        <v>1.4611477910431101</v>
      </c>
      <c r="AH426">
        <v>1.5004113804914201</v>
      </c>
      <c r="AI426">
        <v>1.4598098763357099</v>
      </c>
      <c r="AJ426">
        <v>1.4731253317155699</v>
      </c>
      <c r="AK426">
        <v>1.5613868476835799</v>
      </c>
      <c r="AL426">
        <v>1.5235035563494099</v>
      </c>
      <c r="AM426">
        <v>1.4768487175453</v>
      </c>
      <c r="AN426">
        <v>1.5158304357113399</v>
      </c>
      <c r="AO426">
        <v>1.50169094341207</v>
      </c>
      <c r="AP426">
        <v>1.5477698409365399</v>
      </c>
      <c r="AQ426">
        <v>1.51225254183599</v>
      </c>
      <c r="AR426">
        <v>1.53002637178308</v>
      </c>
      <c r="AS426">
        <v>1.4564869177090201</v>
      </c>
      <c r="AT426">
        <v>1.5052390003645999</v>
      </c>
      <c r="AU426">
        <v>1.5506416071135101</v>
      </c>
      <c r="AV426">
        <v>1.6198449235377701</v>
      </c>
      <c r="AW426">
        <v>1.56771095805719</v>
      </c>
      <c r="AX426">
        <v>1.65466884328393</v>
      </c>
    </row>
    <row r="427" spans="1:50" x14ac:dyDescent="0.45">
      <c r="A427" t="s">
        <v>68</v>
      </c>
      <c r="B427" t="s">
        <v>69</v>
      </c>
      <c r="C427" t="s">
        <v>48</v>
      </c>
      <c r="D427">
        <v>40</v>
      </c>
      <c r="E427" s="1" cm="1">
        <f t="array" ref="E427">SUMPRODUCT($G427:$AX427,$G$2:$AX$2)/SUMPRODUCT(--($G427:$AX427&lt;&gt;""),$G$2:$AX$2)</f>
        <v>1.2933274149940095</v>
      </c>
      <c r="F427" s="1" cm="1">
        <f t="array" ref="F427">SUMPRODUCT($G427:$AX427,$F$2:$AW$2)/SUMPRODUCT(--($G427:$AX427&lt;&gt;""),$F$2:$AW$2)</f>
        <v>1.237661271477863</v>
      </c>
      <c r="G427">
        <v>1.20611330323748</v>
      </c>
      <c r="H427">
        <v>1.1919793103793299</v>
      </c>
      <c r="I427">
        <v>1.35280872152519</v>
      </c>
      <c r="J427">
        <v>1.31640112646389</v>
      </c>
      <c r="K427">
        <v>1.3088581667896599</v>
      </c>
      <c r="L427">
        <v>1.3067439704796999</v>
      </c>
      <c r="M427">
        <v>1.35376881299399</v>
      </c>
      <c r="N427">
        <v>1.17003528234133</v>
      </c>
      <c r="O427">
        <v>1.32214833988055</v>
      </c>
      <c r="P427">
        <v>1.1642240466826901</v>
      </c>
      <c r="Q427">
        <v>1.45516877490049</v>
      </c>
      <c r="R427">
        <v>1.20071608374187</v>
      </c>
      <c r="S427">
        <v>1.17737875149535</v>
      </c>
      <c r="T427">
        <v>1.21546732509348</v>
      </c>
      <c r="U427">
        <v>1.3219237465659099</v>
      </c>
      <c r="V427">
        <v>1.36386425885037</v>
      </c>
      <c r="W427">
        <v>1.3017797914924401</v>
      </c>
      <c r="X427">
        <v>1.33519192491626</v>
      </c>
      <c r="Y427">
        <v>1.1373665010313101</v>
      </c>
      <c r="Z427">
        <v>1.13976011507069</v>
      </c>
      <c r="AA427">
        <v>1.1872682558766601</v>
      </c>
      <c r="AB427">
        <v>1.1966553409223299</v>
      </c>
      <c r="AC427">
        <v>1.2608070867927399</v>
      </c>
      <c r="AD427">
        <v>1.2140528314210499</v>
      </c>
      <c r="AE427">
        <v>1.4366162819196999</v>
      </c>
      <c r="AF427">
        <v>1.25151835789222</v>
      </c>
      <c r="AG427">
        <v>1.3630618662946199</v>
      </c>
      <c r="AH427">
        <v>1.1963299938977201</v>
      </c>
      <c r="AI427">
        <v>1.4811811527454799</v>
      </c>
      <c r="AJ427">
        <v>1.3180986244975399</v>
      </c>
      <c r="AK427">
        <v>1.3264192573412299</v>
      </c>
      <c r="AL427">
        <v>1.23695399535887</v>
      </c>
      <c r="AM427">
        <v>1.1948185968949601</v>
      </c>
      <c r="AN427">
        <v>1.2225396526069601</v>
      </c>
      <c r="AO427">
        <v>1.4620976880386001</v>
      </c>
      <c r="AP427">
        <v>1.3470662020583499</v>
      </c>
      <c r="AQ427">
        <v>1.32257107120845</v>
      </c>
      <c r="AR427">
        <v>1.19914815407193</v>
      </c>
      <c r="AS427">
        <v>1.1584828536643701</v>
      </c>
      <c r="AT427">
        <v>1.1559319132854</v>
      </c>
      <c r="AU427">
        <v>1.3070232784275899</v>
      </c>
      <c r="AV427">
        <v>1.32523898845363</v>
      </c>
      <c r="AW427">
        <v>1.27665740617968</v>
      </c>
      <c r="AX427">
        <v>1.3270966035419001</v>
      </c>
    </row>
    <row r="428" spans="1:50" x14ac:dyDescent="0.45">
      <c r="A428" t="s">
        <v>70</v>
      </c>
      <c r="B428" t="s">
        <v>71</v>
      </c>
      <c r="C428" t="s">
        <v>58</v>
      </c>
      <c r="D428">
        <v>40</v>
      </c>
      <c r="E428" s="1" cm="1">
        <f t="array" ref="E428">SUMPRODUCT($G428:$AX428,$G$2:$AX$2)/SUMPRODUCT(--($G428:$AX428&lt;&gt;""),$G$2:$AX$2)</f>
        <v>1.197146365179409</v>
      </c>
      <c r="F428" s="1" cm="1">
        <f t="array" ref="F428">SUMPRODUCT($G428:$AX428,$F$2:$AW$2)/SUMPRODUCT(--($G428:$AX428&lt;&gt;""),$F$2:$AW$2)</f>
        <v>1.17396333027568</v>
      </c>
      <c r="G428">
        <v>1.14101667621365</v>
      </c>
      <c r="H428">
        <v>1.11294725128287</v>
      </c>
      <c r="I428">
        <v>1.2111958763141999</v>
      </c>
      <c r="J428">
        <v>1.1972914888055699</v>
      </c>
      <c r="K428">
        <v>1.1721934642066401</v>
      </c>
      <c r="L428">
        <v>1.1656557107011001</v>
      </c>
      <c r="M428">
        <v>1.0756514751463599</v>
      </c>
      <c r="N428">
        <v>1.0526836313108801</v>
      </c>
      <c r="O428">
        <v>1.2672473675997</v>
      </c>
      <c r="P428">
        <v>1.0654154134790801</v>
      </c>
      <c r="Q428">
        <v>1.11383742245176</v>
      </c>
      <c r="R428">
        <v>1.0459457631750599</v>
      </c>
      <c r="S428">
        <v>1.25461665050475</v>
      </c>
      <c r="T428">
        <v>1.24894586614652</v>
      </c>
      <c r="U428">
        <v>1.21345128495562</v>
      </c>
      <c r="V428">
        <v>1.2457180629498801</v>
      </c>
      <c r="W428">
        <v>1.18478980420338</v>
      </c>
      <c r="X428">
        <v>1.1764864699031501</v>
      </c>
      <c r="Y428">
        <v>1.1240529977659299</v>
      </c>
      <c r="Z428">
        <v>1.1142959406620601</v>
      </c>
      <c r="AA428">
        <v>1.14784933071656</v>
      </c>
      <c r="AB428">
        <v>1.1553667796781</v>
      </c>
      <c r="AC428">
        <v>1.24448099433625</v>
      </c>
      <c r="AD428">
        <v>1.19877562622278</v>
      </c>
      <c r="AE428">
        <v>1.16794765264296</v>
      </c>
      <c r="AF428">
        <v>1.12747014558165</v>
      </c>
      <c r="AG428">
        <v>1.14875539075046</v>
      </c>
      <c r="AH428">
        <v>1.11653227724656</v>
      </c>
      <c r="AI428">
        <v>1.15889892469624</v>
      </c>
      <c r="AJ428">
        <v>1.14625117432963</v>
      </c>
      <c r="AK428">
        <v>1.22231652148366</v>
      </c>
      <c r="AL428">
        <v>1.16138856613902</v>
      </c>
      <c r="AM428">
        <v>1.2078861731125099</v>
      </c>
      <c r="AN428">
        <v>1.18721634779576</v>
      </c>
      <c r="AO428">
        <v>1.2322253865191399</v>
      </c>
      <c r="AP428">
        <v>1.19553275972641</v>
      </c>
      <c r="AQ428">
        <v>1.25118889238898</v>
      </c>
      <c r="AR428">
        <v>1.22357529196833</v>
      </c>
      <c r="AS428">
        <v>1.17523664719938</v>
      </c>
      <c r="AT428">
        <v>1.1407240074851801</v>
      </c>
      <c r="AU428">
        <v>1.24180408364964</v>
      </c>
      <c r="AV428">
        <v>1.2753226180900801</v>
      </c>
      <c r="AW428">
        <v>1.2342589227340699</v>
      </c>
      <c r="AX428">
        <v>1.3239693538794299</v>
      </c>
    </row>
    <row r="429" spans="1:50" x14ac:dyDescent="0.45">
      <c r="A429" t="s">
        <v>93</v>
      </c>
      <c r="B429" t="s">
        <v>49</v>
      </c>
      <c r="C429" t="s">
        <v>48</v>
      </c>
      <c r="D429">
        <v>35</v>
      </c>
      <c r="E429" s="1" cm="1">
        <f t="array" ref="E429">SUMPRODUCT($G429:$AX429,$G$2:$AX$2)/SUMPRODUCT(--($G429:$AX429&lt;&gt;""),$G$2:$AX$2)</f>
        <v>1.1640370243033673</v>
      </c>
      <c r="F429" s="1" cm="1">
        <f t="array" ref="F429">SUMPRODUCT($G429:$AX429,$F$2:$AW$2)/SUMPRODUCT(--($G429:$AX429&lt;&gt;""),$F$2:$AW$2)</f>
        <v>1.1219066573562297</v>
      </c>
      <c r="G429">
        <v>1.13191446616554</v>
      </c>
      <c r="H429">
        <v>1.0766844967365501</v>
      </c>
      <c r="I429">
        <v>1.13048368193825</v>
      </c>
      <c r="J429">
        <v>1.10428276554611</v>
      </c>
      <c r="K429">
        <v>1.1767329298892899</v>
      </c>
      <c r="L429">
        <v>1.1788319881918801</v>
      </c>
      <c r="M429">
        <v>1.2037489392967</v>
      </c>
      <c r="N429">
        <v>1.0392115135912301</v>
      </c>
      <c r="O429">
        <v>1.14984533575139</v>
      </c>
      <c r="P429">
        <v>1.03457841386118</v>
      </c>
      <c r="Q429">
        <v>1.22817378427971</v>
      </c>
      <c r="R429">
        <v>1.03254417484211</v>
      </c>
      <c r="S429">
        <v>1.1911198074916201</v>
      </c>
      <c r="T429">
        <v>1.22221864177398</v>
      </c>
      <c r="U429">
        <v>1.16479626676675</v>
      </c>
      <c r="V429">
        <v>1.17636316651949</v>
      </c>
      <c r="W429">
        <v>1.16982815079353</v>
      </c>
      <c r="X429">
        <v>1.14044411405956</v>
      </c>
      <c r="Y429">
        <v>1.1331272566294199</v>
      </c>
      <c r="Z429">
        <v>1.13493965805022</v>
      </c>
      <c r="AA429">
        <v>1.1137672977316599</v>
      </c>
      <c r="AB429">
        <v>1.1140166458024301</v>
      </c>
      <c r="AC429">
        <v>1.1221529807005099</v>
      </c>
      <c r="AD429">
        <v>1.0798181431490199</v>
      </c>
      <c r="AE429">
        <v>1.156256788022</v>
      </c>
      <c r="AF429">
        <v>1.0657369663790801</v>
      </c>
      <c r="AG429">
        <v>1.2489204145607999</v>
      </c>
      <c r="AH429">
        <v>1.0856023594631901</v>
      </c>
      <c r="AI429">
        <v>1.1360208252700299</v>
      </c>
      <c r="AJ429">
        <v>1.117532850281</v>
      </c>
      <c r="AK429">
        <v>1.2964594580168001</v>
      </c>
      <c r="AL429">
        <v>1.11011956624536</v>
      </c>
      <c r="AM429">
        <v>1.11138252429242</v>
      </c>
      <c r="AN429">
        <v>1.1185001766073801</v>
      </c>
      <c r="AO429">
        <v>1.12507037812359</v>
      </c>
      <c r="AP429">
        <v>1.13504414158619</v>
      </c>
      <c r="AQ429">
        <v>1.27887300780621</v>
      </c>
      <c r="AR429">
        <v>1.15599751719096</v>
      </c>
      <c r="AS429">
        <v>1.1063827749533499</v>
      </c>
      <c r="AT429">
        <v>1.1072653807403501</v>
      </c>
      <c r="AU429">
        <v>1.1687351498677301</v>
      </c>
      <c r="AV429">
        <v>1.16066802298793</v>
      </c>
      <c r="AW429">
        <v>1.1529798340641799</v>
      </c>
      <c r="AX429">
        <v>1.1823546423922699</v>
      </c>
    </row>
    <row r="430" spans="1:50" x14ac:dyDescent="0.45">
      <c r="A430" t="s">
        <v>93</v>
      </c>
      <c r="B430" t="s">
        <v>52</v>
      </c>
      <c r="C430" t="s">
        <v>48</v>
      </c>
      <c r="D430">
        <v>35</v>
      </c>
      <c r="E430" s="1" cm="1">
        <f t="array" ref="E430">SUMPRODUCT($G430:$AX430,$G$2:$AX$2)/SUMPRODUCT(--($G430:$AX430&lt;&gt;""),$G$2:$AX$2)</f>
        <v>1.4474310227717293</v>
      </c>
      <c r="F430" s="1" cm="1">
        <f t="array" ref="F430">SUMPRODUCT($G430:$AX430,$F$2:$AW$2)/SUMPRODUCT(--($G430:$AX430&lt;&gt;""),$F$2:$AW$2)</f>
        <v>1.3904305162119124</v>
      </c>
      <c r="G430">
        <v>1.3671821396478601</v>
      </c>
      <c r="H430">
        <v>1.3109694664931</v>
      </c>
      <c r="I430">
        <v>1.1791388184201399</v>
      </c>
      <c r="J430">
        <v>1.15568193194841</v>
      </c>
      <c r="K430">
        <v>1.19637963099631</v>
      </c>
      <c r="L430">
        <v>1.20719870110701</v>
      </c>
      <c r="M430">
        <v>1.4898700103509499</v>
      </c>
      <c r="N430">
        <v>1.26521190562909</v>
      </c>
      <c r="O430">
        <v>1.3911814970612399</v>
      </c>
      <c r="P430">
        <v>1.27117830857821</v>
      </c>
      <c r="Q430">
        <v>1.52806377128451</v>
      </c>
      <c r="R430">
        <v>1.2737871729588299</v>
      </c>
      <c r="S430">
        <v>1.5306224292308199</v>
      </c>
      <c r="T430">
        <v>1.5819661156943701</v>
      </c>
      <c r="U430">
        <v>1.38015268080884</v>
      </c>
      <c r="V430">
        <v>1.4132556120839599</v>
      </c>
      <c r="W430">
        <v>1.40054412222104</v>
      </c>
      <c r="X430">
        <v>1.41187774456263</v>
      </c>
      <c r="Y430">
        <v>1.4418381400617499</v>
      </c>
      <c r="Z430">
        <v>1.4801601969540401</v>
      </c>
      <c r="AA430">
        <v>1.46025968995333</v>
      </c>
      <c r="AB430">
        <v>1.5010454959013799</v>
      </c>
      <c r="AC430">
        <v>1.3503783392584801</v>
      </c>
      <c r="AD430">
        <v>1.31470881434211</v>
      </c>
      <c r="AE430">
        <v>1.3986343175221301</v>
      </c>
      <c r="AF430">
        <v>1.3080891934917001</v>
      </c>
      <c r="AG430">
        <v>1.6220248347711399</v>
      </c>
      <c r="AH430">
        <v>1.3405062712328699</v>
      </c>
      <c r="AI430">
        <v>1.16504791539992</v>
      </c>
      <c r="AJ430">
        <v>1.1630658912974401</v>
      </c>
      <c r="AK430">
        <v>1.69667902012493</v>
      </c>
      <c r="AL430">
        <v>1.3793038407537901</v>
      </c>
      <c r="AM430">
        <v>1.3353522125077499</v>
      </c>
      <c r="AN430">
        <v>1.3577458099828701</v>
      </c>
      <c r="AO430">
        <v>1.3507867224329499</v>
      </c>
      <c r="AP430">
        <v>1.37996890906256</v>
      </c>
      <c r="AQ430">
        <v>1.81052581714509</v>
      </c>
      <c r="AR430">
        <v>1.5210702447794</v>
      </c>
      <c r="AS430">
        <v>1.4620497315347201</v>
      </c>
      <c r="AT430">
        <v>1.4969866531390801</v>
      </c>
      <c r="AU430">
        <v>1.4056867474456201</v>
      </c>
      <c r="AV430">
        <v>1.4223511162686799</v>
      </c>
      <c r="AW430">
        <v>1.3788634711774701</v>
      </c>
      <c r="AX430">
        <v>1.4148111245411601</v>
      </c>
    </row>
    <row r="431" spans="1:50" x14ac:dyDescent="0.45">
      <c r="A431" t="s">
        <v>93</v>
      </c>
      <c r="B431" t="s">
        <v>53</v>
      </c>
      <c r="C431" t="s">
        <v>48</v>
      </c>
      <c r="D431">
        <v>35</v>
      </c>
      <c r="E431" s="1" cm="1">
        <f t="array" ref="E431">SUMPRODUCT($G431:$AX431,$G$2:$AX$2)/SUMPRODUCT(--($G431:$AX431&lt;&gt;""),$G$2:$AX$2)</f>
        <v>1.7873590657084319</v>
      </c>
      <c r="F431" s="1" cm="1">
        <f t="array" ref="F431">SUMPRODUCT($G431:$AX431,$F$2:$AW$2)/SUMPRODUCT(--($G431:$AX431&lt;&gt;""),$F$2:$AW$2)</f>
        <v>1.6863039789302159</v>
      </c>
      <c r="G431">
        <v>1.72298929429109</v>
      </c>
      <c r="H431">
        <v>1.6377082403368699</v>
      </c>
      <c r="I431">
        <v>1.69876330868306</v>
      </c>
      <c r="J431">
        <v>1.6756721952678499</v>
      </c>
      <c r="K431">
        <v>1.62803884870848</v>
      </c>
      <c r="L431">
        <v>1.66781496678966</v>
      </c>
      <c r="M431">
        <v>2.0168910971485299</v>
      </c>
      <c r="N431">
        <v>1.5861899708018099</v>
      </c>
      <c r="O431">
        <v>1.7676793994436699</v>
      </c>
      <c r="P431">
        <v>1.60257775921149</v>
      </c>
      <c r="Q431">
        <v>1.9970981574333799</v>
      </c>
      <c r="R431">
        <v>1.6093761328968099</v>
      </c>
      <c r="S431">
        <v>1.69255125308938</v>
      </c>
      <c r="T431">
        <v>1.73257937310812</v>
      </c>
      <c r="U431">
        <v>1.6758423327526899</v>
      </c>
      <c r="V431">
        <v>1.74305199536602</v>
      </c>
      <c r="W431">
        <v>1.71195381238276</v>
      </c>
      <c r="X431">
        <v>1.7362161376602601</v>
      </c>
      <c r="Y431">
        <v>1.6197600445439599</v>
      </c>
      <c r="Z431">
        <v>1.6508373331635799</v>
      </c>
      <c r="AA431">
        <v>1.6369930161980799</v>
      </c>
      <c r="AB431">
        <v>1.6787000921006301</v>
      </c>
      <c r="AC431">
        <v>1.6853304962508699</v>
      </c>
      <c r="AD431">
        <v>1.6211279317890599</v>
      </c>
      <c r="AE431">
        <v>1.74149868818989</v>
      </c>
      <c r="AF431">
        <v>1.62905508006539</v>
      </c>
      <c r="AG431">
        <v>2.2869956398281501</v>
      </c>
      <c r="AH431">
        <v>1.6789205252875199</v>
      </c>
      <c r="AI431">
        <v>1.62574066360865</v>
      </c>
      <c r="AJ431">
        <v>1.65872040497743</v>
      </c>
      <c r="AK431">
        <v>2.3503591660147398</v>
      </c>
      <c r="AL431">
        <v>1.74078841676287</v>
      </c>
      <c r="AM431">
        <v>1.63060997980664</v>
      </c>
      <c r="AN431">
        <v>1.6776706865175901</v>
      </c>
      <c r="AO431">
        <v>1.6680626032538699</v>
      </c>
      <c r="AP431">
        <v>1.7187481093108301</v>
      </c>
      <c r="AQ431">
        <v>2.1437936753388902</v>
      </c>
      <c r="AR431">
        <v>1.71295796013557</v>
      </c>
      <c r="AS431">
        <v>1.6459654942362101</v>
      </c>
      <c r="AT431">
        <v>1.6741872079531901</v>
      </c>
      <c r="AU431">
        <v>1.71910922354423</v>
      </c>
      <c r="AV431">
        <v>1.7657698632469301</v>
      </c>
      <c r="AW431">
        <v>1.7384055111455201</v>
      </c>
      <c r="AX431">
        <v>1.80003894991393</v>
      </c>
    </row>
    <row r="432" spans="1:50" x14ac:dyDescent="0.45">
      <c r="A432" t="s">
        <v>80</v>
      </c>
      <c r="B432" t="s">
        <v>49</v>
      </c>
      <c r="C432" t="s">
        <v>50</v>
      </c>
      <c r="D432">
        <v>45</v>
      </c>
      <c r="E432" s="1" cm="1">
        <f t="array" ref="E432">SUMPRODUCT($G432:$AX432,$G$2:$AX$2)/SUMPRODUCT(--($G432:$AX432&lt;&gt;""),$G$2:$AX$2)</f>
        <v>1.161498246388432</v>
      </c>
      <c r="F432" s="1" cm="1">
        <f t="array" ref="F432">SUMPRODUCT($G432:$AX432,$F$2:$AW$2)/SUMPRODUCT(--($G432:$AX432&lt;&gt;""),$F$2:$AW$2)</f>
        <v>1.1342069365842369</v>
      </c>
      <c r="G432">
        <v>1.1274729024210699</v>
      </c>
      <c r="H432">
        <v>1.1016790988673399</v>
      </c>
      <c r="I432">
        <v>1.10963084511932</v>
      </c>
      <c r="J432">
        <v>1.12667470961977</v>
      </c>
      <c r="K432">
        <v>1.1632374081180801</v>
      </c>
      <c r="L432">
        <v>1.1684757254612499</v>
      </c>
      <c r="M432">
        <v>1.30286406145891</v>
      </c>
      <c r="N432">
        <v>1.0607823361683</v>
      </c>
      <c r="O432">
        <v>1.2062871364814101</v>
      </c>
      <c r="P432">
        <v>1.0521278396951499</v>
      </c>
      <c r="Q432">
        <v>1.28118737114024</v>
      </c>
      <c r="R432">
        <v>1.05737837684586</v>
      </c>
      <c r="S432">
        <v>1.15349481389681</v>
      </c>
      <c r="T432">
        <v>1.1920374587668801</v>
      </c>
      <c r="U432">
        <v>1.18671955559402</v>
      </c>
      <c r="V432">
        <v>1.21303375448063</v>
      </c>
      <c r="W432">
        <v>1.22281706024903</v>
      </c>
      <c r="X432">
        <v>1.1730589427267799</v>
      </c>
      <c r="Y432">
        <v>1.11616196048405</v>
      </c>
      <c r="Z432">
        <v>1.10691644824477</v>
      </c>
      <c r="AA432">
        <v>1.13926558927565</v>
      </c>
      <c r="AB432">
        <v>1.1385471716205799</v>
      </c>
      <c r="AC432">
        <v>1.17754755321797</v>
      </c>
      <c r="AD432">
        <v>1.10282491969047</v>
      </c>
      <c r="AE432">
        <v>1.2226520205067499</v>
      </c>
      <c r="AF432">
        <v>1.1037088300231499</v>
      </c>
      <c r="AG432">
        <v>1.12933197754626</v>
      </c>
      <c r="AH432">
        <v>1.1116684013851501</v>
      </c>
      <c r="AI432">
        <v>1.16772174844393</v>
      </c>
      <c r="AJ432">
        <v>1.1489115799135901</v>
      </c>
      <c r="AK432">
        <v>1.2058277061274001</v>
      </c>
      <c r="AL432">
        <v>1.1509931465995999</v>
      </c>
      <c r="AM432">
        <v>1.1409436590455899</v>
      </c>
      <c r="AN432">
        <v>1.1352013150626401</v>
      </c>
      <c r="AO432">
        <v>1.15270762703117</v>
      </c>
      <c r="AP432">
        <v>1.13830751556504</v>
      </c>
      <c r="AQ432">
        <v>1.14957221547102</v>
      </c>
      <c r="AR432">
        <v>1.12819463831624</v>
      </c>
      <c r="AS432">
        <v>1.1467664790171299</v>
      </c>
      <c r="AT432">
        <v>1.1324007522024899</v>
      </c>
      <c r="AU432">
        <v>1.18285069290583</v>
      </c>
      <c r="AV432">
        <v>1.17390809609158</v>
      </c>
      <c r="AW432">
        <v>1.1592464181778099</v>
      </c>
      <c r="AX432">
        <v>1.1970577266637601</v>
      </c>
    </row>
    <row r="433" spans="1:50" x14ac:dyDescent="0.45">
      <c r="A433" t="s">
        <v>80</v>
      </c>
      <c r="B433" t="s">
        <v>51</v>
      </c>
      <c r="C433" t="s">
        <v>50</v>
      </c>
      <c r="D433">
        <v>45</v>
      </c>
      <c r="E433" s="1" cm="1">
        <f t="array" ref="E433">SUMPRODUCT($G433:$AX433,$G$2:$AX$2)/SUMPRODUCT(--($G433:$AX433&lt;&gt;""),$G$2:$AX$2)</f>
        <v>1.2795594280886979</v>
      </c>
      <c r="F433" s="1" cm="1">
        <f t="array" ref="F433">SUMPRODUCT($G433:$AX433,$F$2:$AW$2)/SUMPRODUCT(--($G433:$AX433&lt;&gt;""),$F$2:$AW$2)</f>
        <v>1.2754545973858038</v>
      </c>
      <c r="G433">
        <v>1.1964506697191299</v>
      </c>
      <c r="H433">
        <v>1.20780311290974</v>
      </c>
      <c r="I433">
        <v>1.36096214980861</v>
      </c>
      <c r="J433">
        <v>1.4210615459339599</v>
      </c>
      <c r="K433">
        <v>1.4006983793357899</v>
      </c>
      <c r="L433">
        <v>1.43598854612546</v>
      </c>
      <c r="M433">
        <v>1.40210373398472</v>
      </c>
      <c r="N433">
        <v>1.1862160107280599</v>
      </c>
      <c r="O433">
        <v>1.31967107113468</v>
      </c>
      <c r="P433">
        <v>1.1900146796280899</v>
      </c>
      <c r="Q433">
        <v>1.39792785620134</v>
      </c>
      <c r="R433">
        <v>1.19015202429488</v>
      </c>
      <c r="S433">
        <v>1.25221575452399</v>
      </c>
      <c r="T433">
        <v>1.2931419213964801</v>
      </c>
      <c r="U433">
        <v>1.2266880985452999</v>
      </c>
      <c r="V433">
        <v>1.2699718657177801</v>
      </c>
      <c r="W433">
        <v>1.30218633447912</v>
      </c>
      <c r="X433">
        <v>1.2867297514917599</v>
      </c>
      <c r="Y433">
        <v>1.1825876547835701</v>
      </c>
      <c r="Z433">
        <v>1.19621500201272</v>
      </c>
      <c r="AA433">
        <v>1.2011450822524401</v>
      </c>
      <c r="AB433">
        <v>1.2229936138954201</v>
      </c>
      <c r="AC433">
        <v>1.2690227991359699</v>
      </c>
      <c r="AD433">
        <v>1.1873119517306201</v>
      </c>
      <c r="AE433">
        <v>1.51292828268049</v>
      </c>
      <c r="AF433">
        <v>1.3774433912108099</v>
      </c>
      <c r="AG433">
        <v>1.19892909840569</v>
      </c>
      <c r="AH433">
        <v>1.2140589295761699</v>
      </c>
      <c r="AI433">
        <v>1.3694298392615101</v>
      </c>
      <c r="AJ433">
        <v>1.4097822386929399</v>
      </c>
      <c r="AK433">
        <v>1.2503292872535301</v>
      </c>
      <c r="AL433">
        <v>1.2465891160683</v>
      </c>
      <c r="AM433">
        <v>1.1879281678458999</v>
      </c>
      <c r="AN433">
        <v>1.20450550753747</v>
      </c>
      <c r="AO433">
        <v>1.41404758023817</v>
      </c>
      <c r="AP433">
        <v>1.43427101432048</v>
      </c>
      <c r="AQ433">
        <v>1.2623193220920901</v>
      </c>
      <c r="AR433">
        <v>1.2577688729982599</v>
      </c>
      <c r="AS433">
        <v>1.2203392057278399</v>
      </c>
      <c r="AT433">
        <v>1.23243136238198</v>
      </c>
      <c r="AU433">
        <v>1.27273334686602</v>
      </c>
      <c r="AV433">
        <v>1.2626515453295</v>
      </c>
      <c r="AW433">
        <v>1.24261914942814</v>
      </c>
      <c r="AX433">
        <v>1.2839463596512899</v>
      </c>
    </row>
    <row r="434" spans="1:50" x14ac:dyDescent="0.45">
      <c r="A434" t="s">
        <v>80</v>
      </c>
      <c r="B434" t="s">
        <v>52</v>
      </c>
      <c r="C434" t="s">
        <v>50</v>
      </c>
      <c r="D434">
        <v>45</v>
      </c>
      <c r="E434" s="1" cm="1">
        <f t="array" ref="E434">SUMPRODUCT($G434:$AX434,$G$2:$AX$2)/SUMPRODUCT(--($G434:$AX434&lt;&gt;""),$G$2:$AX$2)</f>
        <v>1.3603040133535811</v>
      </c>
      <c r="F434" s="1" cm="1">
        <f t="array" ref="F434">SUMPRODUCT($G434:$AX434,$F$2:$AW$2)/SUMPRODUCT(--($G434:$AX434&lt;&gt;""),$F$2:$AW$2)</f>
        <v>1.3558079522467879</v>
      </c>
      <c r="G434">
        <v>1.2853900167677099</v>
      </c>
      <c r="H434">
        <v>1.2926477004158901</v>
      </c>
      <c r="I434">
        <v>1.1503842475238499</v>
      </c>
      <c r="J434">
        <v>1.1719532585277801</v>
      </c>
      <c r="K434">
        <v>1.1788619571955701</v>
      </c>
      <c r="L434">
        <v>1.1840226715867099</v>
      </c>
      <c r="M434">
        <v>1.4640376680377301</v>
      </c>
      <c r="N434">
        <v>1.24878911145227</v>
      </c>
      <c r="O434">
        <v>1.38580910962861</v>
      </c>
      <c r="P434">
        <v>1.2472221944500801</v>
      </c>
      <c r="Q434">
        <v>1.5258992993004099</v>
      </c>
      <c r="R434">
        <v>1.2767469966034</v>
      </c>
      <c r="S434">
        <v>1.41815955216927</v>
      </c>
      <c r="T434">
        <v>1.5082580103871699</v>
      </c>
      <c r="U434">
        <v>1.3488448132800801</v>
      </c>
      <c r="V434">
        <v>1.38627139824178</v>
      </c>
      <c r="W434">
        <v>1.3984776661040701</v>
      </c>
      <c r="X434">
        <v>1.3881829542366999</v>
      </c>
      <c r="Y434">
        <v>1.4040158283690301</v>
      </c>
      <c r="Z434">
        <v>1.4164370780376401</v>
      </c>
      <c r="AA434">
        <v>1.4036430227586201</v>
      </c>
      <c r="AB434">
        <v>1.4443275607058399</v>
      </c>
      <c r="AC434">
        <v>1.3900630884619301</v>
      </c>
      <c r="AD434">
        <v>1.29417366613614</v>
      </c>
      <c r="AE434">
        <v>1.4319147851951</v>
      </c>
      <c r="AF434">
        <v>1.2825541351146399</v>
      </c>
      <c r="AG434">
        <v>1.2926706913775801</v>
      </c>
      <c r="AH434">
        <v>1.3252625863463301</v>
      </c>
      <c r="AI434">
        <v>1.19102546560372</v>
      </c>
      <c r="AJ434">
        <v>1.1836647285055999</v>
      </c>
      <c r="AK434">
        <v>1.3593904732714499</v>
      </c>
      <c r="AL434">
        <v>1.3297952572159899</v>
      </c>
      <c r="AM434">
        <v>1.29906930739022</v>
      </c>
      <c r="AN434">
        <v>1.3196640311691401</v>
      </c>
      <c r="AO434">
        <v>1.3389272523312801</v>
      </c>
      <c r="AP434">
        <v>1.3371303413525799</v>
      </c>
      <c r="AQ434">
        <v>1.43603715730079</v>
      </c>
      <c r="AR434">
        <v>1.4737465288522</v>
      </c>
      <c r="AS434">
        <v>1.4401679348362899</v>
      </c>
      <c r="AT434">
        <v>1.4507185933020099</v>
      </c>
      <c r="AU434">
        <v>1.3758755759235499</v>
      </c>
      <c r="AV434">
        <v>1.38325334972179</v>
      </c>
      <c r="AW434">
        <v>1.3401309704973701</v>
      </c>
      <c r="AX434">
        <v>1.3915547581351799</v>
      </c>
    </row>
    <row r="435" spans="1:50" x14ac:dyDescent="0.45">
      <c r="A435" t="s">
        <v>80</v>
      </c>
      <c r="B435" t="s">
        <v>53</v>
      </c>
      <c r="C435" t="s">
        <v>50</v>
      </c>
      <c r="D435">
        <v>45</v>
      </c>
      <c r="E435" s="1" cm="1">
        <f t="array" ref="E435">SUMPRODUCT($G435:$AX435,$G$2:$AX$2)/SUMPRODUCT(--($G435:$AX435&lt;&gt;""),$G$2:$AX$2)</f>
        <v>1.5650041706717428</v>
      </c>
      <c r="F435" s="1" cm="1">
        <f t="array" ref="F435">SUMPRODUCT($G435:$AX435,$F$2:$AW$2)/SUMPRODUCT(--($G435:$AX435&lt;&gt;""),$F$2:$AW$2)</f>
        <v>1.5859216820099873</v>
      </c>
      <c r="G435">
        <v>1.4780930984265099</v>
      </c>
      <c r="H435">
        <v>1.5419271084045001</v>
      </c>
      <c r="I435">
        <v>1.51302959529711</v>
      </c>
      <c r="J435">
        <v>1.5824048519886</v>
      </c>
      <c r="K435">
        <v>1.54617040295202</v>
      </c>
      <c r="L435">
        <v>1.58257088708487</v>
      </c>
      <c r="M435">
        <v>1.69415392463685</v>
      </c>
      <c r="N435">
        <v>1.5587967784678001</v>
      </c>
      <c r="O435">
        <v>1.69067987065235</v>
      </c>
      <c r="P435">
        <v>1.55722224009298</v>
      </c>
      <c r="Q435">
        <v>2.0670072444974901</v>
      </c>
      <c r="R435">
        <v>1.57313174276944</v>
      </c>
      <c r="S435">
        <v>1.54809401881425</v>
      </c>
      <c r="T435">
        <v>1.6340014156270599</v>
      </c>
      <c r="U435">
        <v>1.5359433556737501</v>
      </c>
      <c r="V435">
        <v>1.65153594205528</v>
      </c>
      <c r="W435">
        <v>1.63516653364514</v>
      </c>
      <c r="X435">
        <v>1.6955741459859099</v>
      </c>
      <c r="Y435">
        <v>1.4984768033956899</v>
      </c>
      <c r="Z435">
        <v>1.53840867818796</v>
      </c>
      <c r="AA435">
        <v>1.4968620362395999</v>
      </c>
      <c r="AB435">
        <v>1.5667388546025001</v>
      </c>
      <c r="AC435">
        <v>1.63424335676177</v>
      </c>
      <c r="AD435">
        <v>1.5411307238491301</v>
      </c>
      <c r="AE435">
        <v>1.71266381465157</v>
      </c>
      <c r="AF435">
        <v>1.5417322479130899</v>
      </c>
      <c r="AG435">
        <v>1.50252990031315</v>
      </c>
      <c r="AH435">
        <v>1.58193356315277</v>
      </c>
      <c r="AI435">
        <v>1.54822216826493</v>
      </c>
      <c r="AJ435">
        <v>1.6120870982348301</v>
      </c>
      <c r="AK435">
        <v>1.60404673892771</v>
      </c>
      <c r="AL435">
        <v>1.6570492601725599</v>
      </c>
      <c r="AM435">
        <v>1.5123711967512199</v>
      </c>
      <c r="AN435">
        <v>1.56488407410676</v>
      </c>
      <c r="AO435">
        <v>1.53380676783084</v>
      </c>
      <c r="AP435">
        <v>1.57025498412354</v>
      </c>
      <c r="AQ435">
        <v>1.55763385729183</v>
      </c>
      <c r="AR435">
        <v>1.6145862373252</v>
      </c>
      <c r="AS435">
        <v>1.5561655660774301</v>
      </c>
      <c r="AT435">
        <v>1.5632075956465199</v>
      </c>
      <c r="AU435">
        <v>1.64158003117944</v>
      </c>
      <c r="AV435">
        <v>1.6523742490248501</v>
      </c>
      <c r="AW435">
        <v>1.5458705448824099</v>
      </c>
      <c r="AX435">
        <v>1.6220376549968201</v>
      </c>
    </row>
    <row r="436" spans="1:50" x14ac:dyDescent="0.45">
      <c r="A436" t="s">
        <v>80</v>
      </c>
      <c r="B436" t="s">
        <v>49</v>
      </c>
      <c r="C436" t="s">
        <v>50</v>
      </c>
      <c r="D436">
        <v>50</v>
      </c>
      <c r="E436" s="1" cm="1">
        <f t="array" ref="E436">SUMPRODUCT($G436:$AX436,$G$2:$AX$2)/SUMPRODUCT(--($G436:$AX436&lt;&gt;""),$G$2:$AX$2)</f>
        <v>1.1148182748091728</v>
      </c>
      <c r="F436" s="1" cm="1">
        <f t="array" ref="F436">SUMPRODUCT($G436:$AX436,$F$2:$AW$2)/SUMPRODUCT(--($G436:$AX436&lt;&gt;""),$F$2:$AW$2)</f>
        <v>1.0963624144294191</v>
      </c>
      <c r="G436">
        <v>1.0992624878550801</v>
      </c>
      <c r="H436">
        <v>1.0727054763248201</v>
      </c>
      <c r="I436">
        <v>1.0798590805244599</v>
      </c>
      <c r="J436">
        <v>1.09833861553321</v>
      </c>
      <c r="K436">
        <v>1.1395010361623601</v>
      </c>
      <c r="L436">
        <v>1.1268026568265599</v>
      </c>
      <c r="M436">
        <v>1.19159379377849</v>
      </c>
      <c r="N436">
        <v>1.0341937381172099</v>
      </c>
      <c r="O436">
        <v>1.1763357179216201</v>
      </c>
      <c r="P436">
        <v>1.03443692085128</v>
      </c>
      <c r="Q436">
        <v>1.14608315160506</v>
      </c>
      <c r="R436">
        <v>1.02745421470149</v>
      </c>
      <c r="S436">
        <v>1.0961987789732299</v>
      </c>
      <c r="T436">
        <v>1.13533114127726</v>
      </c>
      <c r="U436">
        <v>1.1171736052911201</v>
      </c>
      <c r="V436">
        <v>1.1361388620949899</v>
      </c>
      <c r="W436">
        <v>1.1866999791664301</v>
      </c>
      <c r="X436">
        <v>1.15080772153736</v>
      </c>
      <c r="Y436">
        <v>1.08977736699471</v>
      </c>
      <c r="Z436">
        <v>1.0778695157779099</v>
      </c>
      <c r="AA436">
        <v>1.1028520200383001</v>
      </c>
      <c r="AB436">
        <v>1.1071058559526199</v>
      </c>
      <c r="AC436">
        <v>1.1374830536065399</v>
      </c>
      <c r="AD436">
        <v>1.07252663292675</v>
      </c>
      <c r="AE436">
        <v>1.17633390424475</v>
      </c>
      <c r="AF436">
        <v>1.0688206759191901</v>
      </c>
      <c r="AG436">
        <v>1.0905946475527699</v>
      </c>
      <c r="AH436">
        <v>1.0852319888649899</v>
      </c>
      <c r="AI436">
        <v>1.0939797098633699</v>
      </c>
      <c r="AJ436">
        <v>1.0837244053780299</v>
      </c>
      <c r="AK436">
        <v>1.15317529075295</v>
      </c>
      <c r="AL436">
        <v>1.0936913676392299</v>
      </c>
      <c r="AM436">
        <v>1.0654048511938801</v>
      </c>
      <c r="AN436">
        <v>1.0649006110633801</v>
      </c>
      <c r="AO436">
        <v>1.11451668468678</v>
      </c>
      <c r="AP436">
        <v>1.10907603755682</v>
      </c>
      <c r="AQ436">
        <v>1.1165409579249399</v>
      </c>
      <c r="AR436">
        <v>1.1047896453539401</v>
      </c>
      <c r="AS436">
        <v>1.10111292497945</v>
      </c>
      <c r="AT436">
        <v>1.10289050709329</v>
      </c>
      <c r="AU436">
        <v>1.15599271676847</v>
      </c>
      <c r="AV436">
        <v>1.1467486021733999</v>
      </c>
      <c r="AW436">
        <v>1.13159843579916</v>
      </c>
      <c r="AX436">
        <v>1.1780340480827001</v>
      </c>
    </row>
    <row r="437" spans="1:50" x14ac:dyDescent="0.45">
      <c r="A437" t="s">
        <v>80</v>
      </c>
      <c r="B437" t="s">
        <v>51</v>
      </c>
      <c r="C437" t="s">
        <v>50</v>
      </c>
      <c r="D437">
        <v>50</v>
      </c>
      <c r="E437" s="1" cm="1">
        <f t="array" ref="E437">SUMPRODUCT($G437:$AX437,$G$2:$AX$2)/SUMPRODUCT(--($G437:$AX437&lt;&gt;""),$G$2:$AX$2)</f>
        <v>1.2278615121584899</v>
      </c>
      <c r="F437" s="1" cm="1">
        <f t="array" ref="F437">SUMPRODUCT($G437:$AX437,$F$2:$AW$2)/SUMPRODUCT(--($G437:$AX437&lt;&gt;""),$F$2:$AW$2)</f>
        <v>1.2228645826775166</v>
      </c>
      <c r="G437">
        <v>1.1602758328385301</v>
      </c>
      <c r="H437">
        <v>1.1619810682735501</v>
      </c>
      <c r="I437">
        <v>1.30057564210457</v>
      </c>
      <c r="J437">
        <v>1.3593114412303</v>
      </c>
      <c r="K437">
        <v>1.35444229667896</v>
      </c>
      <c r="L437">
        <v>1.37936791143911</v>
      </c>
      <c r="M437">
        <v>1.2853563947098501</v>
      </c>
      <c r="N437">
        <v>1.13933758819119</v>
      </c>
      <c r="O437">
        <v>1.2711856983821099</v>
      </c>
      <c r="P437">
        <v>1.1439928827494501</v>
      </c>
      <c r="Q437">
        <v>1.2878223120483501</v>
      </c>
      <c r="R437">
        <v>1.1193342958889401</v>
      </c>
      <c r="S437">
        <v>1.19480461699387</v>
      </c>
      <c r="T437">
        <v>1.24031258369664</v>
      </c>
      <c r="U437">
        <v>1.1885552436459601</v>
      </c>
      <c r="V437">
        <v>1.2302749490453599</v>
      </c>
      <c r="W437">
        <v>1.2485498651707001</v>
      </c>
      <c r="X437">
        <v>1.23803721941084</v>
      </c>
      <c r="Y437">
        <v>1.1571999295455999</v>
      </c>
      <c r="Z437">
        <v>1.1606315976402799</v>
      </c>
      <c r="AA437">
        <v>1.15349745989173</v>
      </c>
      <c r="AB437">
        <v>1.1765529838028601</v>
      </c>
      <c r="AC437">
        <v>1.22398001610726</v>
      </c>
      <c r="AD437">
        <v>1.1553906918563499</v>
      </c>
      <c r="AE437">
        <v>1.415970240756</v>
      </c>
      <c r="AF437">
        <v>1.29482357089615</v>
      </c>
      <c r="AG437">
        <v>1.14417202255872</v>
      </c>
      <c r="AH437">
        <v>1.1518961334232201</v>
      </c>
      <c r="AI437">
        <v>1.34319009333787</v>
      </c>
      <c r="AJ437">
        <v>1.37115824811863</v>
      </c>
      <c r="AK437">
        <v>1.2137024693321901</v>
      </c>
      <c r="AL437">
        <v>1.1887075349504099</v>
      </c>
      <c r="AM437">
        <v>1.1425778940907501</v>
      </c>
      <c r="AN437">
        <v>1.1547695597935199</v>
      </c>
      <c r="AO437">
        <v>1.36899517122436</v>
      </c>
      <c r="AP437">
        <v>1.3739032223393499</v>
      </c>
      <c r="AQ437">
        <v>1.1997827374386101</v>
      </c>
      <c r="AR437">
        <v>1.2043809189670101</v>
      </c>
      <c r="AS437">
        <v>1.1635102349180799</v>
      </c>
      <c r="AT437">
        <v>1.1750883235057601</v>
      </c>
      <c r="AU437">
        <v>1.22593517571211</v>
      </c>
      <c r="AV437">
        <v>1.2173579105937</v>
      </c>
      <c r="AW437">
        <v>1.19119978535005</v>
      </c>
      <c r="AX437">
        <v>1.22865037607034</v>
      </c>
    </row>
    <row r="438" spans="1:50" x14ac:dyDescent="0.45">
      <c r="A438" t="s">
        <v>80</v>
      </c>
      <c r="B438" t="s">
        <v>52</v>
      </c>
      <c r="C438" t="s">
        <v>50</v>
      </c>
      <c r="D438">
        <v>50</v>
      </c>
      <c r="E438" s="1" cm="1">
        <f t="array" ref="E438">SUMPRODUCT($G438:$AX438,$G$2:$AX$2)/SUMPRODUCT(--($G438:$AX438&lt;&gt;""),$G$2:$AX$2)</f>
        <v>1.3029462178430058</v>
      </c>
      <c r="F438" s="1" cm="1">
        <f t="array" ref="F438">SUMPRODUCT($G438:$AX438,$F$2:$AW$2)/SUMPRODUCT(--($G438:$AX438&lt;&gt;""),$F$2:$AW$2)</f>
        <v>1.3063421879938211</v>
      </c>
      <c r="G438">
        <v>1.2477790230102299</v>
      </c>
      <c r="H438">
        <v>1.2517271918964401</v>
      </c>
      <c r="I438">
        <v>1.1147014979915699</v>
      </c>
      <c r="J438">
        <v>1.1288892244811599</v>
      </c>
      <c r="K438">
        <v>1.15080256236162</v>
      </c>
      <c r="L438">
        <v>1.1488317402214001</v>
      </c>
      <c r="M438">
        <v>1.33966291139592</v>
      </c>
      <c r="N438">
        <v>1.2059280110623301</v>
      </c>
      <c r="O438">
        <v>1.34313445922067</v>
      </c>
      <c r="P438">
        <v>1.20949393101487</v>
      </c>
      <c r="Q438">
        <v>1.3403363204626899</v>
      </c>
      <c r="R438">
        <v>1.20976403676581</v>
      </c>
      <c r="S438">
        <v>1.3475766499131001</v>
      </c>
      <c r="T438">
        <v>1.4567538494073999</v>
      </c>
      <c r="U438">
        <v>1.2854401552482999</v>
      </c>
      <c r="V438">
        <v>1.3143623721348601</v>
      </c>
      <c r="W438">
        <v>1.3247693145310699</v>
      </c>
      <c r="X438">
        <v>1.31797143764646</v>
      </c>
      <c r="Y438">
        <v>1.34479217941711</v>
      </c>
      <c r="Z438">
        <v>1.3599917754978501</v>
      </c>
      <c r="AA438">
        <v>1.3739628003253801</v>
      </c>
      <c r="AB438">
        <v>1.3959054832694999</v>
      </c>
      <c r="AC438">
        <v>1.34502605082758</v>
      </c>
      <c r="AD438">
        <v>1.2516812838234801</v>
      </c>
      <c r="AE438">
        <v>1.38021039162489</v>
      </c>
      <c r="AF438">
        <v>1.24425121927458</v>
      </c>
      <c r="AG438">
        <v>1.2416751967244499</v>
      </c>
      <c r="AH438">
        <v>1.27171725031946</v>
      </c>
      <c r="AI438">
        <v>1.1236891114630401</v>
      </c>
      <c r="AJ438">
        <v>1.1311795381752801</v>
      </c>
      <c r="AK438">
        <v>1.3292434093849901</v>
      </c>
      <c r="AL438">
        <v>1.2810508566882901</v>
      </c>
      <c r="AM438">
        <v>1.2339098609780901</v>
      </c>
      <c r="AN438">
        <v>1.25328569227994</v>
      </c>
      <c r="AO438">
        <v>1.2788178397065699</v>
      </c>
      <c r="AP438">
        <v>1.29311242847411</v>
      </c>
      <c r="AQ438">
        <v>1.3922504405768199</v>
      </c>
      <c r="AR438">
        <v>1.43869273194731</v>
      </c>
      <c r="AS438">
        <v>1.3618249990376701</v>
      </c>
      <c r="AT438">
        <v>1.4021759810283101</v>
      </c>
      <c r="AU438">
        <v>1.31275398167117</v>
      </c>
      <c r="AV438">
        <v>1.31401601503722</v>
      </c>
      <c r="AW438">
        <v>1.30473863387976</v>
      </c>
      <c r="AX438">
        <v>1.3460668982277799</v>
      </c>
    </row>
    <row r="439" spans="1:50" x14ac:dyDescent="0.45">
      <c r="A439" t="s">
        <v>80</v>
      </c>
      <c r="B439" t="s">
        <v>53</v>
      </c>
      <c r="C439" t="s">
        <v>50</v>
      </c>
      <c r="D439">
        <v>50</v>
      </c>
      <c r="E439" s="1" cm="1">
        <f t="array" ref="E439">SUMPRODUCT($G439:$AX439,$G$2:$AX$2)/SUMPRODUCT(--($G439:$AX439&lt;&gt;""),$G$2:$AX$2)</f>
        <v>1.4881949068461999</v>
      </c>
      <c r="F439" s="1" cm="1">
        <f t="array" ref="F439">SUMPRODUCT($G439:$AX439,$F$2:$AW$2)/SUMPRODUCT(--($G439:$AX439&lt;&gt;""),$F$2:$AW$2)</f>
        <v>1.5208771643007941</v>
      </c>
      <c r="G439">
        <v>1.4257804804693499</v>
      </c>
      <c r="H439">
        <v>1.4895997992447101</v>
      </c>
      <c r="I439">
        <v>1.4369665363825299</v>
      </c>
      <c r="J439">
        <v>1.49770113661049</v>
      </c>
      <c r="K439">
        <v>1.4805831557195499</v>
      </c>
      <c r="L439">
        <v>1.52655185239852</v>
      </c>
      <c r="M439">
        <v>1.5622169836811799</v>
      </c>
      <c r="N439">
        <v>1.4749239667196301</v>
      </c>
      <c r="O439">
        <v>1.6466071888881599</v>
      </c>
      <c r="P439">
        <v>1.4964173578669</v>
      </c>
      <c r="Q439">
        <v>1.6707825098393501</v>
      </c>
      <c r="R439">
        <v>1.4554925510001</v>
      </c>
      <c r="S439">
        <v>1.4686269092520099</v>
      </c>
      <c r="T439">
        <v>1.5715372091039801</v>
      </c>
      <c r="U439">
        <v>1.4921733972280999</v>
      </c>
      <c r="V439">
        <v>1.5746585269637099</v>
      </c>
      <c r="W439">
        <v>1.56569002133644</v>
      </c>
      <c r="X439">
        <v>1.6285865906530199</v>
      </c>
      <c r="Y439">
        <v>1.4277544939092</v>
      </c>
      <c r="Z439">
        <v>1.4680786962608801</v>
      </c>
      <c r="AA439">
        <v>1.4398207392964699</v>
      </c>
      <c r="AB439">
        <v>1.5084493412492801</v>
      </c>
      <c r="AC439">
        <v>1.57147608252805</v>
      </c>
      <c r="AD439">
        <v>1.4804003935091099</v>
      </c>
      <c r="AE439">
        <v>1.6407640250351201</v>
      </c>
      <c r="AF439">
        <v>1.47403972515243</v>
      </c>
      <c r="AG439">
        <v>1.4284472198573099</v>
      </c>
      <c r="AH439">
        <v>1.5133317011395799</v>
      </c>
      <c r="AI439">
        <v>1.4611496093493299</v>
      </c>
      <c r="AJ439">
        <v>1.5345168580450801</v>
      </c>
      <c r="AK439">
        <v>1.56142321773365</v>
      </c>
      <c r="AL439">
        <v>1.5698642473168101</v>
      </c>
      <c r="AM439">
        <v>1.4283873031987899</v>
      </c>
      <c r="AN439">
        <v>1.50054562820426</v>
      </c>
      <c r="AO439">
        <v>1.48388776940318</v>
      </c>
      <c r="AP439">
        <v>1.5140271341031499</v>
      </c>
      <c r="AQ439">
        <v>1.4920857946391199</v>
      </c>
      <c r="AR439">
        <v>1.55701514173449</v>
      </c>
      <c r="AS439">
        <v>1.43512735424726</v>
      </c>
      <c r="AT439">
        <v>1.49894153609198</v>
      </c>
      <c r="AU439">
        <v>1.53229514893842</v>
      </c>
      <c r="AV439">
        <v>1.55851042415479</v>
      </c>
      <c r="AW439">
        <v>1.5387045663710499</v>
      </c>
      <c r="AX439">
        <v>1.6142505898769799</v>
      </c>
    </row>
    <row r="440" spans="1:50" x14ac:dyDescent="0.45">
      <c r="A440" t="s">
        <v>21</v>
      </c>
      <c r="B440" t="s">
        <v>49</v>
      </c>
      <c r="C440" t="s">
        <v>48</v>
      </c>
      <c r="D440">
        <v>40</v>
      </c>
      <c r="E440" s="1" cm="1">
        <f t="array" ref="E440">SUMPRODUCT($G440:$AX440,$G$2:$AX$2)/SUMPRODUCT(--($G440:$AX440&lt;&gt;""),$G$2:$AX$2)</f>
        <v>1.2513682537532953</v>
      </c>
      <c r="F440" s="1" cm="1">
        <f t="array" ref="F440">SUMPRODUCT($G440:$AX440,$F$2:$AW$2)/SUMPRODUCT(--($G440:$AX440&lt;&gt;""),$F$2:$AW$2)</f>
        <v>1.2525685932339463</v>
      </c>
      <c r="G440">
        <v>1.19321006587948</v>
      </c>
      <c r="H440">
        <v>1.18671632476794</v>
      </c>
      <c r="I440">
        <v>1.24695655532773</v>
      </c>
      <c r="J440">
        <v>1.2707136730090201</v>
      </c>
      <c r="K440">
        <v>1.2280042509225</v>
      </c>
      <c r="L440">
        <v>1.2443716959409501</v>
      </c>
      <c r="M440">
        <v>1.1792418832014899</v>
      </c>
      <c r="N440">
        <v>1.1370881670546</v>
      </c>
      <c r="O440">
        <v>1.1541877692659701</v>
      </c>
      <c r="P440">
        <v>1.14493030110842</v>
      </c>
      <c r="Q440">
        <v>1.30576466700502</v>
      </c>
      <c r="R440">
        <v>1.1810144852767499</v>
      </c>
      <c r="S440">
        <v>1.2751463537566201</v>
      </c>
      <c r="T440">
        <v>1.3265290729755801</v>
      </c>
      <c r="U440">
        <v>1.28899293542805</v>
      </c>
      <c r="V440">
        <v>1.3274245168152301</v>
      </c>
      <c r="W440">
        <v>1.23911558292693</v>
      </c>
      <c r="X440">
        <v>1.25515371552849</v>
      </c>
      <c r="Y440">
        <v>1.25766675322768</v>
      </c>
      <c r="Z440">
        <v>1.2764810704439</v>
      </c>
      <c r="AA440">
        <v>1.22293388633428</v>
      </c>
      <c r="AB440">
        <v>1.2406769257143599</v>
      </c>
      <c r="AC440">
        <v>1.31647920217639</v>
      </c>
      <c r="AD440">
        <v>1.2650648775979001</v>
      </c>
      <c r="AE440">
        <v>1.2593877034335901</v>
      </c>
      <c r="AF440">
        <v>1.1784708196554401</v>
      </c>
      <c r="AG440">
        <v>1.18155371926923</v>
      </c>
      <c r="AH440">
        <v>1.1893981429079901</v>
      </c>
      <c r="AI440">
        <v>1.22904541697536</v>
      </c>
      <c r="AJ440">
        <v>1.22819346101035</v>
      </c>
      <c r="AK440">
        <v>1.25972317683795</v>
      </c>
      <c r="AL440">
        <v>1.24891844710714</v>
      </c>
      <c r="AM440">
        <v>1.24324648050621</v>
      </c>
      <c r="AN440">
        <v>1.2472535404162299</v>
      </c>
      <c r="AO440">
        <v>1.2303184151878599</v>
      </c>
      <c r="AP440">
        <v>1.2404418322584101</v>
      </c>
      <c r="AQ440">
        <v>1.31289506168746</v>
      </c>
      <c r="AR440">
        <v>1.3221266177392801</v>
      </c>
      <c r="AS440">
        <v>1.2339523248603199</v>
      </c>
      <c r="AT440">
        <v>1.2314439600117799</v>
      </c>
      <c r="AU440">
        <v>1.3216443470588299</v>
      </c>
      <c r="AV440">
        <v>1.3412502439868901</v>
      </c>
      <c r="AW440">
        <v>1.3065936112955201</v>
      </c>
      <c r="AX440">
        <v>1.36741285154405</v>
      </c>
    </row>
    <row r="441" spans="1:50" x14ac:dyDescent="0.45">
      <c r="A441" t="s">
        <v>54</v>
      </c>
      <c r="B441" t="s">
        <v>55</v>
      </c>
      <c r="C441" t="s">
        <v>50</v>
      </c>
      <c r="D441">
        <v>45</v>
      </c>
      <c r="E441" s="1" cm="1">
        <f t="array" ref="E441">SUMPRODUCT($G441:$AX441,$G$2:$AX$2)/SUMPRODUCT(--($G441:$AX441&lt;&gt;""),$G$2:$AX$2)</f>
        <v>1.3730029672587034</v>
      </c>
      <c r="F441" s="1" cm="1">
        <f t="array" ref="F441">SUMPRODUCT($G441:$AX441,$F$2:$AW$2)/SUMPRODUCT(--($G441:$AX441&lt;&gt;""),$F$2:$AW$2)</f>
        <v>1.3242402648253637</v>
      </c>
      <c r="G441">
        <v>1.3221253230285499</v>
      </c>
      <c r="H441">
        <v>1.3073168662397601</v>
      </c>
      <c r="I441">
        <v>1.2946701189877301</v>
      </c>
      <c r="J441">
        <v>1.30029089543789</v>
      </c>
      <c r="K441">
        <v>1.3417320147601399</v>
      </c>
      <c r="L441">
        <v>1.3396866597785899</v>
      </c>
      <c r="M441">
        <v>1.53119509617984</v>
      </c>
      <c r="N441">
        <v>1.2976666286140499</v>
      </c>
      <c r="O441">
        <v>1.5253114911015799</v>
      </c>
      <c r="P441">
        <v>1.2919904958427999</v>
      </c>
      <c r="Q441">
        <v>1.53765185465084</v>
      </c>
      <c r="R441">
        <v>1.2865148910280999</v>
      </c>
      <c r="S441">
        <v>1.3162628126486999</v>
      </c>
      <c r="T441">
        <v>1.32653065776414</v>
      </c>
      <c r="U441">
        <v>1.3434841214622</v>
      </c>
      <c r="V441">
        <v>1.3654701412914301</v>
      </c>
      <c r="W441">
        <v>1.35786458703205</v>
      </c>
      <c r="X441">
        <v>1.35888806960034</v>
      </c>
      <c r="Y441">
        <v>1.3018588496040899</v>
      </c>
      <c r="Z441">
        <v>1.28283607163924</v>
      </c>
      <c r="AA441">
        <v>1.3709728902767799</v>
      </c>
      <c r="AB441">
        <v>1.34777735188869</v>
      </c>
      <c r="AC441">
        <v>1.3683948376119699</v>
      </c>
      <c r="AD441">
        <v>1.3138355143992599</v>
      </c>
      <c r="AE441">
        <v>1.3627829555643101</v>
      </c>
      <c r="AF441">
        <v>1.25431525653666</v>
      </c>
      <c r="AG441">
        <v>1.3285745965856799</v>
      </c>
      <c r="AH441">
        <v>1.31629992544401</v>
      </c>
      <c r="AI441">
        <v>1.29587211713251</v>
      </c>
      <c r="AJ441">
        <v>1.29730020938322</v>
      </c>
      <c r="AK441">
        <v>1.39851693764413</v>
      </c>
      <c r="AL441">
        <v>1.3225252490833399</v>
      </c>
      <c r="AM441">
        <v>1.3581033188849601</v>
      </c>
      <c r="AN441">
        <v>1.2897997493326201</v>
      </c>
      <c r="AO441">
        <v>1.31659318632995</v>
      </c>
      <c r="AP441">
        <v>1.30358764718903</v>
      </c>
      <c r="AQ441">
        <v>1.4734452984880699</v>
      </c>
      <c r="AR441">
        <v>1.3818881934545499</v>
      </c>
      <c r="AS441">
        <v>1.4578468482964699</v>
      </c>
      <c r="AT441">
        <v>1.3596653729067001</v>
      </c>
      <c r="AU441">
        <v>1.33446224439457</v>
      </c>
      <c r="AV441">
        <v>1.36416496787343</v>
      </c>
      <c r="AW441">
        <v>1.3633128140397901</v>
      </c>
      <c r="AX441">
        <v>1.39792065587047</v>
      </c>
    </row>
    <row r="442" spans="1:50" x14ac:dyDescent="0.45">
      <c r="A442" t="s">
        <v>18</v>
      </c>
      <c r="B442" t="s">
        <v>57</v>
      </c>
      <c r="C442" t="s">
        <v>62</v>
      </c>
      <c r="D442">
        <v>30</v>
      </c>
      <c r="E442" s="1" cm="1">
        <f t="array" ref="E442">SUMPRODUCT($G442:$AX442,$G$2:$AX$2)/SUMPRODUCT(--($G442:$AX442&lt;&gt;""),$G$2:$AX$2)</f>
        <v>1.7310263238549068</v>
      </c>
      <c r="F442" s="1" cm="1">
        <f t="array" ref="F442">SUMPRODUCT($G442:$AX442,$F$2:$AW$2)/SUMPRODUCT(--($G442:$AX442&lt;&gt;""),$F$2:$AW$2)</f>
        <v>1.5333099092130946</v>
      </c>
      <c r="G442">
        <v>1.95649893582896</v>
      </c>
      <c r="H442">
        <v>1.4817917923280901</v>
      </c>
      <c r="I442">
        <v>1.7431319295440899</v>
      </c>
      <c r="J442">
        <v>1.504081218736</v>
      </c>
      <c r="K442">
        <v>1.7687872236162301</v>
      </c>
      <c r="L442">
        <v>1.54213070405904</v>
      </c>
      <c r="M442">
        <v>1.71317426274658</v>
      </c>
      <c r="N442">
        <v>1.4715433063799299</v>
      </c>
      <c r="O442">
        <v>1.7675421990404501</v>
      </c>
      <c r="P442">
        <v>1.4391107327338299</v>
      </c>
      <c r="Q442">
        <v>1.7460512445830101</v>
      </c>
      <c r="R442">
        <v>1.4548655071380601</v>
      </c>
      <c r="S442">
        <v>1.5260824208619601</v>
      </c>
      <c r="T442">
        <v>1.5490910856054001</v>
      </c>
      <c r="U442">
        <v>1.5221569436041</v>
      </c>
      <c r="V442">
        <v>1.52991134850639</v>
      </c>
      <c r="W442">
        <v>1.65078976157054</v>
      </c>
      <c r="X442">
        <v>1.5184368775472901</v>
      </c>
      <c r="Y442">
        <v>1.8591630411706099</v>
      </c>
      <c r="Z442">
        <v>1.5437993619319801</v>
      </c>
      <c r="AA442">
        <v>1.8550622956353999</v>
      </c>
      <c r="AB442">
        <v>1.66933440987034</v>
      </c>
      <c r="AC442">
        <v>1.5314796204814201</v>
      </c>
      <c r="AD442">
        <v>1.5143284087575899</v>
      </c>
      <c r="AE442">
        <v>1.4962051216577601</v>
      </c>
      <c r="AF442">
        <v>1.4082513459380299</v>
      </c>
      <c r="AG442">
        <v>1.6576080938765601</v>
      </c>
      <c r="AH442">
        <v>1.4268037483862599</v>
      </c>
      <c r="AI442">
        <v>1.74952416029086</v>
      </c>
      <c r="AJ442">
        <v>1.4597810564214599</v>
      </c>
      <c r="AK442">
        <v>2.2289169793578698</v>
      </c>
      <c r="AL442">
        <v>1.5203902094414601</v>
      </c>
      <c r="AM442">
        <v>1.48042673022705</v>
      </c>
      <c r="AN442">
        <v>1.448813368293</v>
      </c>
      <c r="AO442">
        <v>1.5580514530813601</v>
      </c>
      <c r="AP442">
        <v>1.52680507875587</v>
      </c>
      <c r="AQ442">
        <v>2.0087430081336302</v>
      </c>
      <c r="AR442">
        <v>1.61778518768638</v>
      </c>
      <c r="AS442">
        <v>1.8982565765381201</v>
      </c>
      <c r="AT442">
        <v>1.69251411668912</v>
      </c>
      <c r="AU442">
        <v>1.5702430440204</v>
      </c>
      <c r="AV442">
        <v>1.5615744247802099</v>
      </c>
      <c r="AW442">
        <v>1.5288165927386299</v>
      </c>
      <c r="AX442">
        <v>1.5101623849243799</v>
      </c>
    </row>
    <row r="443" spans="1:50" x14ac:dyDescent="0.45">
      <c r="A443" t="s">
        <v>56</v>
      </c>
      <c r="B443" t="s">
        <v>57</v>
      </c>
      <c r="C443" t="s">
        <v>58</v>
      </c>
      <c r="D443">
        <v>45</v>
      </c>
      <c r="E443" s="1" cm="1">
        <f t="array" ref="E443">SUMPRODUCT($G443:$AX443,$G$2:$AX$2)/SUMPRODUCT(--($G443:$AX443&lt;&gt;""),$G$2:$AX$2)</f>
        <v>1.1732944586467142</v>
      </c>
      <c r="F443" s="1" cm="1">
        <f t="array" ref="F443">SUMPRODUCT($G443:$AX443,$F$2:$AW$2)/SUMPRODUCT(--($G443:$AX443&lt;&gt;""),$F$2:$AW$2)</f>
        <v>1.1285813055281555</v>
      </c>
      <c r="G443">
        <v>1.13320343555609</v>
      </c>
      <c r="H443">
        <v>1.09878878839035</v>
      </c>
      <c r="I443">
        <v>1.11321244804091</v>
      </c>
      <c r="J443">
        <v>1.10912250165346</v>
      </c>
      <c r="K443">
        <v>1.1141065682656801</v>
      </c>
      <c r="L443">
        <v>1.1073265830258301</v>
      </c>
      <c r="M443">
        <v>1.29590560265588</v>
      </c>
      <c r="N443">
        <v>1.0958079023022</v>
      </c>
      <c r="O443">
        <v>1.21410973293683</v>
      </c>
      <c r="P443">
        <v>1.0617389317038599</v>
      </c>
      <c r="Q443">
        <v>1.51124960726243</v>
      </c>
      <c r="R443">
        <v>1.08823441924107</v>
      </c>
      <c r="S443">
        <v>1.15694601382534</v>
      </c>
      <c r="T443">
        <v>1.18913530003246</v>
      </c>
      <c r="U443">
        <v>1.19817685814845</v>
      </c>
      <c r="V443">
        <v>1.1583456367935301</v>
      </c>
      <c r="W443">
        <v>1.1448341776873101</v>
      </c>
      <c r="X443">
        <v>1.1392614060805</v>
      </c>
      <c r="Y443">
        <v>1.10591614407562</v>
      </c>
      <c r="Z443">
        <v>1.10796367981731</v>
      </c>
      <c r="AA443">
        <v>1.11278350625244</v>
      </c>
      <c r="AB443">
        <v>1.10860036288842</v>
      </c>
      <c r="AC443">
        <v>1.2450242364925199</v>
      </c>
      <c r="AD443">
        <v>1.11259309806783</v>
      </c>
      <c r="AE443">
        <v>1.2193255898600099</v>
      </c>
      <c r="AF443">
        <v>1.05805039397231</v>
      </c>
      <c r="AG443">
        <v>1.1119310184889</v>
      </c>
      <c r="AH443">
        <v>1.0915013762920101</v>
      </c>
      <c r="AI443">
        <v>1.0722103256381701</v>
      </c>
      <c r="AJ443">
        <v>1.0866638401317401</v>
      </c>
      <c r="AK443">
        <v>1.1199425988801901</v>
      </c>
      <c r="AL443">
        <v>1.10457130922116</v>
      </c>
      <c r="AM443">
        <v>1.1690341923962499</v>
      </c>
      <c r="AN443">
        <v>1.1417590863267499</v>
      </c>
      <c r="AO443">
        <v>1.18104732257061</v>
      </c>
      <c r="AP443">
        <v>1.1443921536666699</v>
      </c>
      <c r="AQ443">
        <v>1.2053891053891601</v>
      </c>
      <c r="AR443">
        <v>1.1567654675599599</v>
      </c>
      <c r="AS443">
        <v>1.23048215821288</v>
      </c>
      <c r="AT443">
        <v>1.16660194899543</v>
      </c>
      <c r="AU443">
        <v>1.16770154420177</v>
      </c>
      <c r="AV443">
        <v>1.16627840740953</v>
      </c>
      <c r="AW443">
        <v>1.1486150041573899</v>
      </c>
      <c r="AX443">
        <v>1.1679611320066201</v>
      </c>
    </row>
    <row r="444" spans="1:50" x14ac:dyDescent="0.45">
      <c r="A444" t="s">
        <v>56</v>
      </c>
      <c r="B444" t="s">
        <v>57</v>
      </c>
      <c r="C444" t="s">
        <v>50</v>
      </c>
      <c r="D444">
        <v>45</v>
      </c>
      <c r="E444" s="1" cm="1">
        <f t="array" ref="E444">SUMPRODUCT($G444:$AX444,$G$2:$AX$2)/SUMPRODUCT(--($G444:$AX444&lt;&gt;""),$G$2:$AX$2)</f>
        <v>1.1402964082197393</v>
      </c>
      <c r="F444" s="1" cm="1">
        <f t="array" ref="F444">SUMPRODUCT($G444:$AX444,$F$2:$AW$2)/SUMPRODUCT(--($G444:$AX444&lt;&gt;""),$F$2:$AW$2)</f>
        <v>1.1060482969182801</v>
      </c>
      <c r="G444">
        <v>1.10816824897805</v>
      </c>
      <c r="H444">
        <v>1.0827137662950099</v>
      </c>
      <c r="I444">
        <v>1.0767265293463599</v>
      </c>
      <c r="J444">
        <v>1.09160413445177</v>
      </c>
      <c r="K444">
        <v>1.10280539630996</v>
      </c>
      <c r="L444">
        <v>1.1058277549815401</v>
      </c>
      <c r="M444">
        <v>1.2827466462269701</v>
      </c>
      <c r="N444">
        <v>1.0648596151654901</v>
      </c>
      <c r="O444">
        <v>1.1955758330808399</v>
      </c>
      <c r="P444">
        <v>1.07409484682892</v>
      </c>
      <c r="Q444">
        <v>1.39009884205164</v>
      </c>
      <c r="R444">
        <v>1.0673363074489</v>
      </c>
      <c r="S444">
        <v>1.1141266115758901</v>
      </c>
      <c r="T444">
        <v>1.1579919742785201</v>
      </c>
      <c r="U444">
        <v>1.12944204154768</v>
      </c>
      <c r="V444">
        <v>1.1307853484514701</v>
      </c>
      <c r="W444">
        <v>1.11812929692206</v>
      </c>
      <c r="X444">
        <v>1.1167343669088099</v>
      </c>
      <c r="Y444">
        <v>1.0932316398116499</v>
      </c>
      <c r="Z444">
        <v>1.08462457534768</v>
      </c>
      <c r="AA444">
        <v>1.09719819750338</v>
      </c>
      <c r="AB444">
        <v>1.0904765537165499</v>
      </c>
      <c r="AC444">
        <v>1.1456438823141599</v>
      </c>
      <c r="AD444">
        <v>1.07377660898761</v>
      </c>
      <c r="AE444">
        <v>1.15414593255534</v>
      </c>
      <c r="AF444">
        <v>1.0622826096892499</v>
      </c>
      <c r="AG444">
        <v>1.0975650478421399</v>
      </c>
      <c r="AH444">
        <v>1.08847648656761</v>
      </c>
      <c r="AI444">
        <v>1.07595462199702</v>
      </c>
      <c r="AJ444">
        <v>1.0763530573114699</v>
      </c>
      <c r="AK444">
        <v>1.1546327410606001</v>
      </c>
      <c r="AL444">
        <v>1.0937140253565101</v>
      </c>
      <c r="AM444">
        <v>1.1188171197153201</v>
      </c>
      <c r="AN444">
        <v>1.11522896558504</v>
      </c>
      <c r="AO444">
        <v>1.13264398954809</v>
      </c>
      <c r="AP444">
        <v>1.12307123013486</v>
      </c>
      <c r="AQ444">
        <v>1.2368761283721701</v>
      </c>
      <c r="AR444">
        <v>1.1353733384629701</v>
      </c>
      <c r="AS444">
        <v>1.1481452877237099</v>
      </c>
      <c r="AT444">
        <v>1.1129986501684299</v>
      </c>
      <c r="AU444">
        <v>1.1326037213534701</v>
      </c>
      <c r="AV444">
        <v>1.1355939705262099</v>
      </c>
      <c r="AW444">
        <v>1.11755758665339</v>
      </c>
      <c r="AX444">
        <v>1.1427103236999101</v>
      </c>
    </row>
    <row r="445" spans="1:50" x14ac:dyDescent="0.45">
      <c r="A445" t="s">
        <v>56</v>
      </c>
      <c r="B445" t="s">
        <v>59</v>
      </c>
      <c r="C445" t="s">
        <v>50</v>
      </c>
      <c r="D445">
        <v>45</v>
      </c>
      <c r="E445" s="1" cm="1">
        <f t="array" ref="E445">SUMPRODUCT($G445:$AX445,$G$2:$AX$2)/SUMPRODUCT(--($G445:$AX445&lt;&gt;""),$G$2:$AX$2)</f>
        <v>1.3187289054565901</v>
      </c>
      <c r="F445" s="1" cm="1">
        <f t="array" ref="F445">SUMPRODUCT($G445:$AX445,$F$2:$AW$2)/SUMPRODUCT(--($G445:$AX445&lt;&gt;""),$F$2:$AW$2)</f>
        <v>1.2852605515638797</v>
      </c>
      <c r="G445">
        <v>1.3534484820613299</v>
      </c>
      <c r="H445">
        <v>1.3341668754424201</v>
      </c>
      <c r="I445">
        <v>1.3065814487518499</v>
      </c>
      <c r="J445">
        <v>1.3434539742515099</v>
      </c>
      <c r="K445">
        <v>1.3605946568265599</v>
      </c>
      <c r="L445">
        <v>1.3844640590405899</v>
      </c>
      <c r="M445">
        <v>1.57726327516612</v>
      </c>
      <c r="N445">
        <v>1.2359993826309701</v>
      </c>
      <c r="O445">
        <v>1.4404563290844801</v>
      </c>
      <c r="P445">
        <v>1.2671730348663901</v>
      </c>
      <c r="Q445">
        <v>1.83356676817422</v>
      </c>
      <c r="R445">
        <v>1.2680163708818299</v>
      </c>
      <c r="S445">
        <v>1.21528243309418</v>
      </c>
      <c r="T445">
        <v>1.2527264086173</v>
      </c>
      <c r="U445">
        <v>1.2218974473995801</v>
      </c>
      <c r="V445">
        <v>1.25499403275244</v>
      </c>
      <c r="W445">
        <v>1.20667087342086</v>
      </c>
      <c r="X445">
        <v>1.2258007112617899</v>
      </c>
      <c r="Y445">
        <v>1.17028376883289</v>
      </c>
      <c r="Z445">
        <v>1.1623309754498199</v>
      </c>
      <c r="AA445">
        <v>1.1702845419958201</v>
      </c>
      <c r="AB445">
        <v>1.17989103225725</v>
      </c>
      <c r="AC445">
        <v>1.3776780341478001</v>
      </c>
      <c r="AD445">
        <v>1.2730502701847199</v>
      </c>
      <c r="AE445">
        <v>1.43465178637128</v>
      </c>
      <c r="AF445">
        <v>1.2804978742206701</v>
      </c>
      <c r="AG445">
        <v>1.3132295660005</v>
      </c>
      <c r="AH445">
        <v>1.31501211227196</v>
      </c>
      <c r="AI445">
        <v>1.2982082331814</v>
      </c>
      <c r="AJ445">
        <v>1.3283011361399599</v>
      </c>
      <c r="AK445">
        <v>1.39388581793447</v>
      </c>
      <c r="AL445">
        <v>1.34537817583954</v>
      </c>
      <c r="AM445">
        <v>1.34379364363242</v>
      </c>
      <c r="AN445">
        <v>1.3807127190758399</v>
      </c>
      <c r="AO445">
        <v>1.34230006384746</v>
      </c>
      <c r="AP445">
        <v>1.35331472954514</v>
      </c>
      <c r="AQ445">
        <v>1.3097947755585999</v>
      </c>
      <c r="AR445">
        <v>1.18798598875016</v>
      </c>
      <c r="AS445">
        <v>1.2117018062645699</v>
      </c>
      <c r="AT445">
        <v>1.1764457063145399</v>
      </c>
      <c r="AU445">
        <v>1.3691635323571101</v>
      </c>
      <c r="AV445">
        <v>1.38906850507721</v>
      </c>
      <c r="AW445">
        <v>1.3919771610293901</v>
      </c>
      <c r="AX445">
        <v>1.48108071742835</v>
      </c>
    </row>
    <row r="446" spans="1:50" x14ac:dyDescent="0.45">
      <c r="A446" t="s">
        <v>56</v>
      </c>
      <c r="B446" t="s">
        <v>60</v>
      </c>
      <c r="C446" t="s">
        <v>50</v>
      </c>
      <c r="D446">
        <v>45</v>
      </c>
      <c r="E446" s="1" cm="1">
        <f t="array" ref="E446">SUMPRODUCT($G446:$AX446,$G$2:$AX$2)/SUMPRODUCT(--($G446:$AX446&lt;&gt;""),$G$2:$AX$2)</f>
        <v>1.4439634741588634</v>
      </c>
      <c r="F446" s="1" cm="1">
        <f t="array" ref="F446">SUMPRODUCT($G446:$AX446,$F$2:$AW$2)/SUMPRODUCT(--($G446:$AX446&lt;&gt;""),$F$2:$AW$2)</f>
        <v>1.4335197974730476</v>
      </c>
      <c r="G446">
        <v>1.38473330623724</v>
      </c>
      <c r="H446">
        <v>1.4034882332419401</v>
      </c>
      <c r="I446">
        <v>1.3227346986533399</v>
      </c>
      <c r="J446">
        <v>1.38468835471157</v>
      </c>
      <c r="K446">
        <v>1.3840254346863401</v>
      </c>
      <c r="L446">
        <v>1.40632371955719</v>
      </c>
      <c r="M446">
        <v>1.5811317444394899</v>
      </c>
      <c r="N446">
        <v>1.25385186788771</v>
      </c>
      <c r="O446">
        <v>1.40057844776734</v>
      </c>
      <c r="P446">
        <v>1.2620906972366901</v>
      </c>
      <c r="Q446">
        <v>1.8455291708729</v>
      </c>
      <c r="R446">
        <v>1.3029972034296899</v>
      </c>
      <c r="S446">
        <v>1.38935572651315</v>
      </c>
      <c r="T446">
        <v>1.4856045143700101</v>
      </c>
      <c r="U446">
        <v>1.3979624596045599</v>
      </c>
      <c r="V446">
        <v>1.46086937886529</v>
      </c>
      <c r="W446">
        <v>1.3653211530604901</v>
      </c>
      <c r="X446">
        <v>1.4272905170079699</v>
      </c>
      <c r="Y446">
        <v>1.3905606839139999</v>
      </c>
      <c r="Z446">
        <v>1.40289535749639</v>
      </c>
      <c r="AA446">
        <v>1.3649494210880999</v>
      </c>
      <c r="AB446">
        <v>1.4137117294861199</v>
      </c>
      <c r="AC446">
        <v>1.5396492688733601</v>
      </c>
      <c r="AD446">
        <v>1.43115324176317</v>
      </c>
      <c r="AE446">
        <v>1.5929293311387001</v>
      </c>
      <c r="AF446">
        <v>1.4291468757132</v>
      </c>
      <c r="AG446">
        <v>1.37520643355002</v>
      </c>
      <c r="AH446">
        <v>1.41098382323751</v>
      </c>
      <c r="AI446">
        <v>1.32831272960547</v>
      </c>
      <c r="AJ446">
        <v>1.3762965113297301</v>
      </c>
      <c r="AK446">
        <v>1.42233367072734</v>
      </c>
      <c r="AL446">
        <v>1.4145187003556901</v>
      </c>
      <c r="AM446">
        <v>1.40963603894389</v>
      </c>
      <c r="AN446">
        <v>1.4488692833065699</v>
      </c>
      <c r="AO446">
        <v>1.47026777852831</v>
      </c>
      <c r="AP446">
        <v>1.51373841474655</v>
      </c>
      <c r="AQ446">
        <v>1.5634240338174701</v>
      </c>
      <c r="AR446">
        <v>1.46741674360404</v>
      </c>
      <c r="AS446">
        <v>1.43446631311684</v>
      </c>
      <c r="AT446">
        <v>1.4304676512224801</v>
      </c>
      <c r="AU446">
        <v>1.44044082645718</v>
      </c>
      <c r="AV446">
        <v>1.47386831202443</v>
      </c>
      <c r="AW446">
        <v>1.41641094726747</v>
      </c>
      <c r="AX446">
        <v>1.4871805803996401</v>
      </c>
    </row>
    <row r="447" spans="1:50" x14ac:dyDescent="0.45">
      <c r="A447" t="s">
        <v>56</v>
      </c>
      <c r="B447" t="s">
        <v>59</v>
      </c>
      <c r="C447" t="s">
        <v>58</v>
      </c>
      <c r="D447">
        <v>45</v>
      </c>
      <c r="E447" s="1" cm="1">
        <f t="array" ref="E447">SUMPRODUCT($G447:$AX447,$G$2:$AX$2)/SUMPRODUCT(--($G447:$AX447&lt;&gt;""),$G$2:$AX$2)</f>
        <v>1.5044458455091043</v>
      </c>
      <c r="F447" s="1" cm="1">
        <f t="array" ref="F447">SUMPRODUCT($G447:$AX447,$F$2:$AW$2)/SUMPRODUCT(--($G447:$AX447&lt;&gt;""),$F$2:$AW$2)</f>
        <v>1.4293141601118595</v>
      </c>
      <c r="G447">
        <v>1.5732606890091301</v>
      </c>
      <c r="H447">
        <v>1.51523535100014</v>
      </c>
      <c r="I447">
        <v>1.5515786181774101</v>
      </c>
      <c r="J447">
        <v>1.5445155832498001</v>
      </c>
      <c r="K447">
        <v>1.59036528413284</v>
      </c>
      <c r="L447">
        <v>1.5898424206641999</v>
      </c>
      <c r="M447">
        <v>1.8160636819560301</v>
      </c>
      <c r="N447">
        <v>1.44651172111121</v>
      </c>
      <c r="O447">
        <v>1.74257916979465</v>
      </c>
      <c r="P447">
        <v>1.4009698356898801</v>
      </c>
      <c r="Q447">
        <v>2.4496719595605798</v>
      </c>
      <c r="R447">
        <v>1.4316676148141501</v>
      </c>
      <c r="S447">
        <v>1.3066093372337899</v>
      </c>
      <c r="T447">
        <v>1.3378321371994799</v>
      </c>
      <c r="U447">
        <v>1.36080828115806</v>
      </c>
      <c r="V447">
        <v>1.33202707898655</v>
      </c>
      <c r="W447">
        <v>1.3317514430097199</v>
      </c>
      <c r="X447">
        <v>1.32831661407635</v>
      </c>
      <c r="Y447">
        <v>1.22196711537341</v>
      </c>
      <c r="Z447">
        <v>1.23349439348636</v>
      </c>
      <c r="AA447">
        <v>1.24071862430293</v>
      </c>
      <c r="AB447">
        <v>1.2464888971313699</v>
      </c>
      <c r="AC447">
        <v>1.7431224101626901</v>
      </c>
      <c r="AD447">
        <v>1.4677696479887501</v>
      </c>
      <c r="AE447">
        <v>1.7999306381257001</v>
      </c>
      <c r="AF447">
        <v>1.44637108461335</v>
      </c>
      <c r="AG447">
        <v>1.4956523361695699</v>
      </c>
      <c r="AH447">
        <v>1.47209553582706</v>
      </c>
      <c r="AI447">
        <v>1.4679589690880801</v>
      </c>
      <c r="AJ447">
        <v>1.4839233020862099</v>
      </c>
      <c r="AK447">
        <v>1.54487260860299</v>
      </c>
      <c r="AL447">
        <v>1.5298341814087399</v>
      </c>
      <c r="AM447">
        <v>1.6000371670384199</v>
      </c>
      <c r="AN447">
        <v>1.5678779941713099</v>
      </c>
      <c r="AO447">
        <v>1.5847994997547801</v>
      </c>
      <c r="AP447">
        <v>1.5347681276607501</v>
      </c>
      <c r="AQ447">
        <v>1.31677970782228</v>
      </c>
      <c r="AR447">
        <v>1.2719856303182799</v>
      </c>
      <c r="AS447">
        <v>1.3469491946532901</v>
      </c>
      <c r="AT447">
        <v>1.27712685954845</v>
      </c>
      <c r="AU447">
        <v>1.5724565033467901</v>
      </c>
      <c r="AV447">
        <v>1.5684904083259601</v>
      </c>
      <c r="AW447">
        <v>1.5940875340773999</v>
      </c>
      <c r="AX447">
        <v>1.6777001540302301</v>
      </c>
    </row>
    <row r="448" spans="1:50" x14ac:dyDescent="0.45">
      <c r="A448" t="s">
        <v>56</v>
      </c>
      <c r="B448" t="s">
        <v>53</v>
      </c>
      <c r="C448" t="s">
        <v>50</v>
      </c>
      <c r="D448">
        <v>45</v>
      </c>
      <c r="E448" s="1" cm="1">
        <f t="array" ref="E448">SUMPRODUCT($G448:$AX448,$G$2:$AX$2)/SUMPRODUCT(--($G448:$AX448&lt;&gt;""),$G$2:$AX$2)</f>
        <v>1.5646139088723248</v>
      </c>
      <c r="F448" s="1" cm="1">
        <f t="array" ref="F448">SUMPRODUCT($G448:$AX448,$F$2:$AW$2)/SUMPRODUCT(--($G448:$AX448&lt;&gt;""),$F$2:$AW$2)</f>
        <v>1.5757039221017302</v>
      </c>
      <c r="G448">
        <v>1.4932290772138801</v>
      </c>
      <c r="H448">
        <v>1.52523652491905</v>
      </c>
      <c r="I448">
        <v>1.47276094354583</v>
      </c>
      <c r="J448">
        <v>1.5577260943151601</v>
      </c>
      <c r="K448">
        <v>1.50249470110701</v>
      </c>
      <c r="L448">
        <v>1.5630091099630901</v>
      </c>
      <c r="M448">
        <v>1.9968970064956899</v>
      </c>
      <c r="N448">
        <v>1.599055058722</v>
      </c>
      <c r="O448">
        <v>1.6690099771046401</v>
      </c>
      <c r="P448">
        <v>1.61821056333344</v>
      </c>
      <c r="Q448">
        <v>2.7430534253222301</v>
      </c>
      <c r="R448">
        <v>1.6617894006406499</v>
      </c>
      <c r="S448">
        <v>1.48628027995348</v>
      </c>
      <c r="T448">
        <v>1.58964318368057</v>
      </c>
      <c r="U448">
        <v>1.5322556986381799</v>
      </c>
      <c r="V448">
        <v>1.6105182933172599</v>
      </c>
      <c r="W448">
        <v>1.5085123765370001</v>
      </c>
      <c r="X448">
        <v>1.6300831564129299</v>
      </c>
      <c r="Y448">
        <v>1.4842227176373599</v>
      </c>
      <c r="Z448">
        <v>1.53885471456745</v>
      </c>
      <c r="AA448">
        <v>1.4635376945488201</v>
      </c>
      <c r="AB448">
        <v>1.54016283114333</v>
      </c>
      <c r="AC448">
        <v>1.56797925408653</v>
      </c>
      <c r="AD448">
        <v>1.4858868419381499</v>
      </c>
      <c r="AE448">
        <v>1.66517552609648</v>
      </c>
      <c r="AF448">
        <v>1.5093582723630801</v>
      </c>
      <c r="AG448">
        <v>1.4878180112170201</v>
      </c>
      <c r="AH448">
        <v>1.5728303921037901</v>
      </c>
      <c r="AI448">
        <v>1.45972629858439</v>
      </c>
      <c r="AJ448">
        <v>1.5578317756715501</v>
      </c>
      <c r="AK448">
        <v>1.58245558219357</v>
      </c>
      <c r="AL448">
        <v>1.63451654287019</v>
      </c>
      <c r="AM448">
        <v>1.51736745903357</v>
      </c>
      <c r="AN448">
        <v>1.57336168553432</v>
      </c>
      <c r="AO448">
        <v>1.51380932671179</v>
      </c>
      <c r="AP448">
        <v>1.5672634245158501</v>
      </c>
      <c r="AQ448">
        <v>1.65517779648143</v>
      </c>
      <c r="AR448">
        <v>1.6208722635414501</v>
      </c>
      <c r="AS448">
        <v>1.56025340022551</v>
      </c>
      <c r="AT448">
        <v>1.5870001342648601</v>
      </c>
      <c r="AU448">
        <v>1.5555490040162201</v>
      </c>
      <c r="AV448">
        <v>1.61976939146826</v>
      </c>
      <c r="AW448">
        <v>1.5161630472159799</v>
      </c>
      <c r="AX448">
        <v>1.6169287258739899</v>
      </c>
    </row>
    <row r="449" spans="1:50" x14ac:dyDescent="0.45">
      <c r="A449" t="s">
        <v>56</v>
      </c>
      <c r="B449" t="s">
        <v>60</v>
      </c>
      <c r="C449" t="s">
        <v>58</v>
      </c>
      <c r="D449">
        <v>45</v>
      </c>
      <c r="E449" s="1" cm="1">
        <f t="array" ref="E449">SUMPRODUCT($G449:$AX449,$G$2:$AX$2)/SUMPRODUCT(--($G449:$AX449&lt;&gt;""),$G$2:$AX$2)</f>
        <v>1.8261588657729328</v>
      </c>
      <c r="F449" s="1" cm="1">
        <f t="array" ref="F449">SUMPRODUCT($G449:$AX449,$F$2:$AW$2)/SUMPRODUCT(--($G449:$AX449&lt;&gt;""),$F$2:$AW$2)</f>
        <v>1.7242264721958394</v>
      </c>
      <c r="G449">
        <v>1.70911730984981</v>
      </c>
      <c r="H449">
        <v>1.6636543732978499</v>
      </c>
      <c r="I449">
        <v>1.6166551968434499</v>
      </c>
      <c r="J449">
        <v>1.6392707377162801</v>
      </c>
      <c r="K449">
        <v>1.62737735793357</v>
      </c>
      <c r="L449">
        <v>1.66869254612546</v>
      </c>
      <c r="M449">
        <v>1.80831544487396</v>
      </c>
      <c r="N449">
        <v>1.41429789142683</v>
      </c>
      <c r="O449">
        <v>1.7093055453523101</v>
      </c>
      <c r="P449">
        <v>1.3726406964325</v>
      </c>
      <c r="Q449">
        <v>2.3898737151207201</v>
      </c>
      <c r="R449">
        <v>1.41361377119156</v>
      </c>
      <c r="S449">
        <v>1.7179930965436101</v>
      </c>
      <c r="T449">
        <v>1.78997906494305</v>
      </c>
      <c r="U449">
        <v>1.73213040308465</v>
      </c>
      <c r="V449">
        <v>1.7141758124236901</v>
      </c>
      <c r="W449">
        <v>1.65920379992856</v>
      </c>
      <c r="X449">
        <v>1.6995359380113799</v>
      </c>
      <c r="Y449">
        <v>1.6437761152356101</v>
      </c>
      <c r="Z449">
        <v>1.6845766895040599</v>
      </c>
      <c r="AA449">
        <v>1.7016672107866799</v>
      </c>
      <c r="AB449">
        <v>1.6887723835361299</v>
      </c>
      <c r="AC449">
        <v>2.2665459797862901</v>
      </c>
      <c r="AD449">
        <v>1.8042680216389599</v>
      </c>
      <c r="AE449">
        <v>2.4882250213542498</v>
      </c>
      <c r="AF449">
        <v>1.7585563356648</v>
      </c>
      <c r="AG449">
        <v>1.64643264166047</v>
      </c>
      <c r="AH449">
        <v>1.6473927857856401</v>
      </c>
      <c r="AI449">
        <v>1.5741171887143</v>
      </c>
      <c r="AJ449">
        <v>1.6178548800728001</v>
      </c>
      <c r="AK449">
        <v>1.6510828652749101</v>
      </c>
      <c r="AL449">
        <v>1.64007539311286</v>
      </c>
      <c r="AM449">
        <v>1.7420746406957801</v>
      </c>
      <c r="AN449">
        <v>1.7194258624479699</v>
      </c>
      <c r="AO449">
        <v>1.93052451365246</v>
      </c>
      <c r="AP449">
        <v>1.8919839940038901</v>
      </c>
      <c r="AQ449">
        <v>1.8857983699915399</v>
      </c>
      <c r="AR449">
        <v>1.7809243027316899</v>
      </c>
      <c r="AS449">
        <v>1.9168977215430101</v>
      </c>
      <c r="AT449">
        <v>1.79117825800575</v>
      </c>
      <c r="AU449">
        <v>1.76612361245434</v>
      </c>
      <c r="AV449">
        <v>1.7706299296588499</v>
      </c>
      <c r="AW449">
        <v>1.6690526783091699</v>
      </c>
      <c r="AX449">
        <v>1.7323103352651601</v>
      </c>
    </row>
    <row r="450" spans="1:50" x14ac:dyDescent="0.45">
      <c r="A450" t="s">
        <v>18</v>
      </c>
      <c r="B450" t="s">
        <v>57</v>
      </c>
      <c r="C450" t="s">
        <v>62</v>
      </c>
      <c r="D450">
        <v>50</v>
      </c>
      <c r="E450" s="1" cm="1">
        <f t="array" ref="E450">SUMPRODUCT($G450:$AX450,$G$2:$AX$2)/SUMPRODUCT(--($G450:$AX450&lt;&gt;""),$G$2:$AX$2)</f>
        <v>1.352200273381216</v>
      </c>
      <c r="F450" s="1" cm="1">
        <f t="array" ref="F450">SUMPRODUCT($G450:$AX450,$F$2:$AW$2)/SUMPRODUCT(--($G450:$AX450&lt;&gt;""),$F$2:$AW$2)</f>
        <v>1.2650524791108508</v>
      </c>
      <c r="G450">
        <v>1.29976150209834</v>
      </c>
      <c r="H450">
        <v>1.24781405234649</v>
      </c>
      <c r="I450">
        <v>1.26366781184715</v>
      </c>
      <c r="J450">
        <v>1.23736255778972</v>
      </c>
      <c r="K450">
        <v>1.22435903763837</v>
      </c>
      <c r="L450">
        <v>1.2223580575645701</v>
      </c>
      <c r="M450">
        <v>1.4205112864373699</v>
      </c>
      <c r="N450">
        <v>1.19736548001134</v>
      </c>
      <c r="O450">
        <v>1.3912477879491401</v>
      </c>
      <c r="P450">
        <v>1.20603273161492</v>
      </c>
      <c r="Q450">
        <v>1.46999909135865</v>
      </c>
      <c r="R450">
        <v>1.20767648557049</v>
      </c>
      <c r="S450">
        <v>1.3134421824815901</v>
      </c>
      <c r="T450">
        <v>1.3003233027369301</v>
      </c>
      <c r="U450">
        <v>1.25878582533192</v>
      </c>
      <c r="V450">
        <v>1.2577293333078099</v>
      </c>
      <c r="W450">
        <v>1.2790846941394001</v>
      </c>
      <c r="X450">
        <v>1.26177629135988</v>
      </c>
      <c r="Y450">
        <v>1.29885585746221</v>
      </c>
      <c r="Z450">
        <v>1.2635007607845301</v>
      </c>
      <c r="AA450">
        <v>1.32211817021532</v>
      </c>
      <c r="AB450">
        <v>1.3176119814014799</v>
      </c>
      <c r="AC450">
        <v>1.2858096822998499</v>
      </c>
      <c r="AD450">
        <v>1.2317485452560599</v>
      </c>
      <c r="AE450">
        <v>1.2938563227408899</v>
      </c>
      <c r="AF450">
        <v>1.20238213140342</v>
      </c>
      <c r="AG450">
        <v>1.4447704389206799</v>
      </c>
      <c r="AH450">
        <v>1.2224070059661101</v>
      </c>
      <c r="AI450">
        <v>1.2485907553182001</v>
      </c>
      <c r="AJ450">
        <v>1.2363874866290301</v>
      </c>
      <c r="AK450">
        <v>1.4416670006473</v>
      </c>
      <c r="AL450">
        <v>1.26758893580703</v>
      </c>
      <c r="AM450">
        <v>1.2245718709839599</v>
      </c>
      <c r="AN450">
        <v>1.2155187551929201</v>
      </c>
      <c r="AO450">
        <v>1.28737692280863</v>
      </c>
      <c r="AP450">
        <v>1.2690951597645601</v>
      </c>
      <c r="AQ450">
        <v>1.5551136879516001</v>
      </c>
      <c r="AR450">
        <v>1.3060070649679401</v>
      </c>
      <c r="AS450">
        <v>1.5334144550157101</v>
      </c>
      <c r="AT450">
        <v>1.3516711801231001</v>
      </c>
      <c r="AU450">
        <v>1.30320750138252</v>
      </c>
      <c r="AV450">
        <v>1.2948666682607399</v>
      </c>
      <c r="AW450">
        <v>1.2925441973851799</v>
      </c>
      <c r="AX450">
        <v>1.2772185394361999</v>
      </c>
    </row>
    <row r="451" spans="1:50" x14ac:dyDescent="0.45">
      <c r="A451" t="s">
        <v>89</v>
      </c>
      <c r="B451" t="s">
        <v>57</v>
      </c>
      <c r="C451" t="s">
        <v>58</v>
      </c>
      <c r="D451">
        <v>45</v>
      </c>
      <c r="E451" s="1" cm="1">
        <f t="array" ref="E451">SUMPRODUCT($G451:$AX451,$G$2:$AX$2)/SUMPRODUCT(--($G451:$AX451&lt;&gt;""),$G$2:$AX$2)</f>
        <v>1.2073715640645666</v>
      </c>
      <c r="F451" s="1" cm="1">
        <f t="array" ref="F451">SUMPRODUCT($G451:$AX451,$F$2:$AW$2)/SUMPRODUCT(--($G451:$AX451&lt;&gt;""),$F$2:$AW$2)</f>
        <v>1.1735513188355815</v>
      </c>
      <c r="G451">
        <v>1.1690630084103</v>
      </c>
      <c r="H451">
        <v>1.1501716368612001</v>
      </c>
      <c r="I451">
        <v>1.1655200784970601</v>
      </c>
      <c r="J451">
        <v>1.17162408529989</v>
      </c>
      <c r="K451">
        <v>1.2107279114391101</v>
      </c>
      <c r="L451">
        <v>1.1975017800737999</v>
      </c>
      <c r="M451">
        <v>1.2785373555692701</v>
      </c>
      <c r="N451">
        <v>1.1650189991266999</v>
      </c>
      <c r="O451">
        <v>1.27232715140012</v>
      </c>
      <c r="P451">
        <v>1.13965990383691</v>
      </c>
      <c r="Q451">
        <v>1.57330278113967</v>
      </c>
      <c r="R451">
        <v>1.13056205857692</v>
      </c>
      <c r="S451">
        <v>1.24702586545156</v>
      </c>
      <c r="T451">
        <v>1.2245243330490601</v>
      </c>
      <c r="U451">
        <v>1.20352324563338</v>
      </c>
      <c r="V451">
        <v>1.2127088640674299</v>
      </c>
      <c r="W451">
        <v>1.20878125785012</v>
      </c>
      <c r="X451">
        <v>1.19419835364222</v>
      </c>
      <c r="Y451">
        <v>1.15716136588943</v>
      </c>
      <c r="Z451">
        <v>1.14452401507608</v>
      </c>
      <c r="AA451">
        <v>1.1727309997692601</v>
      </c>
      <c r="AB451">
        <v>1.17215101510232</v>
      </c>
      <c r="AC451">
        <v>1.2798294323449499</v>
      </c>
      <c r="AD451">
        <v>1.1526966058830801</v>
      </c>
      <c r="AE451">
        <v>1.2732545228775201</v>
      </c>
      <c r="AF451">
        <v>1.0998877149737001</v>
      </c>
      <c r="AG451">
        <v>1.11890536598048</v>
      </c>
      <c r="AH451">
        <v>1.13538452516285</v>
      </c>
      <c r="AI451">
        <v>1.1315203336612401</v>
      </c>
      <c r="AJ451">
        <v>1.1254088088460801</v>
      </c>
      <c r="AK451">
        <v>1.21475496443827</v>
      </c>
      <c r="AL451">
        <v>1.15870630437153</v>
      </c>
      <c r="AM451">
        <v>1.1813076292381399</v>
      </c>
      <c r="AN451">
        <v>1.1808451426390101</v>
      </c>
      <c r="AO451">
        <v>1.2125812595958001</v>
      </c>
      <c r="AP451">
        <v>1.1903123222752101</v>
      </c>
      <c r="AQ451">
        <v>1.23373378609826</v>
      </c>
      <c r="AR451">
        <v>1.21096464076711</v>
      </c>
      <c r="AS451">
        <v>1.18705088110474</v>
      </c>
      <c r="AT451">
        <v>1.18221197408092</v>
      </c>
      <c r="AU451">
        <v>1.1970508576383201</v>
      </c>
      <c r="AV451">
        <v>1.19487104349063</v>
      </c>
      <c r="AW451">
        <v>1.1948937777192401</v>
      </c>
      <c r="AX451">
        <v>1.21688745312062</v>
      </c>
    </row>
    <row r="452" spans="1:50" x14ac:dyDescent="0.45">
      <c r="A452" t="s">
        <v>89</v>
      </c>
      <c r="B452" t="s">
        <v>49</v>
      </c>
      <c r="C452" t="s">
        <v>48</v>
      </c>
      <c r="D452">
        <v>45</v>
      </c>
      <c r="E452" s="1" cm="1">
        <f t="array" ref="E452">SUMPRODUCT($G452:$AX452,$G$2:$AX$2)/SUMPRODUCT(--($G452:$AX452&lt;&gt;""),$G$2:$AX$2)</f>
        <v>1.241963389886203</v>
      </c>
      <c r="F452" s="1" cm="1">
        <f t="array" ref="F452">SUMPRODUCT($G452:$AX452,$F$2:$AW$2)/SUMPRODUCT(--($G452:$AX452&lt;&gt;""),$F$2:$AW$2)</f>
        <v>1.2495519610944974</v>
      </c>
      <c r="G452">
        <v>1.1856954698253399</v>
      </c>
      <c r="H452">
        <v>1.18574395079402</v>
      </c>
      <c r="I452">
        <v>1.22077545915048</v>
      </c>
      <c r="J452">
        <v>1.2603889739694101</v>
      </c>
      <c r="K452">
        <v>1.2128696678966699</v>
      </c>
      <c r="L452">
        <v>1.2362345564575601</v>
      </c>
      <c r="M452">
        <v>1.1985576886692799</v>
      </c>
      <c r="N452">
        <v>1.1357555261296199</v>
      </c>
      <c r="O452">
        <v>1.20695439230382</v>
      </c>
      <c r="P452">
        <v>1.13502318224951</v>
      </c>
      <c r="Q452">
        <v>1.39018302499948</v>
      </c>
      <c r="R452">
        <v>1.19024346940179</v>
      </c>
      <c r="S452">
        <v>1.2618402928736201</v>
      </c>
      <c r="T452">
        <v>1.3131669575340601</v>
      </c>
      <c r="U452">
        <v>1.2647300819185701</v>
      </c>
      <c r="V452">
        <v>1.3087075312156899</v>
      </c>
      <c r="W452">
        <v>1.28185364994222</v>
      </c>
      <c r="X452">
        <v>1.29870445632118</v>
      </c>
      <c r="Y452">
        <v>1.2387555069624301</v>
      </c>
      <c r="Z452">
        <v>1.26961963305121</v>
      </c>
      <c r="AA452">
        <v>1.2141330064782501</v>
      </c>
      <c r="AB452">
        <v>1.23449646740206</v>
      </c>
      <c r="AC452">
        <v>1.2884709590474299</v>
      </c>
      <c r="AD452">
        <v>1.2509183559302</v>
      </c>
      <c r="AE452">
        <v>1.25119543680279</v>
      </c>
      <c r="AF452">
        <v>1.1624611758600201</v>
      </c>
      <c r="AG452">
        <v>1.1630549253701901</v>
      </c>
      <c r="AH452">
        <v>1.18859547677281</v>
      </c>
      <c r="AI452">
        <v>1.2022416522299599</v>
      </c>
      <c r="AJ452">
        <v>1.2086903700417999</v>
      </c>
      <c r="AK452">
        <v>1.25453738443902</v>
      </c>
      <c r="AL452">
        <v>1.2269190395034599</v>
      </c>
      <c r="AM452">
        <v>1.22661185533506</v>
      </c>
      <c r="AN452">
        <v>1.2471359544318199</v>
      </c>
      <c r="AO452">
        <v>1.27659937177515</v>
      </c>
      <c r="AP452">
        <v>1.2951169148793</v>
      </c>
      <c r="AQ452">
        <v>1.2754705108632101</v>
      </c>
      <c r="AR452">
        <v>1.3013287187507601</v>
      </c>
      <c r="AS452">
        <v>1.1995199862186601</v>
      </c>
      <c r="AT452">
        <v>1.2166258336531299</v>
      </c>
      <c r="AU452">
        <v>1.2924131817875799</v>
      </c>
      <c r="AV452">
        <v>1.3295562211105501</v>
      </c>
      <c r="AW452">
        <v>1.3024448769870101</v>
      </c>
      <c r="AX452">
        <v>1.3664163270690399</v>
      </c>
    </row>
    <row r="453" spans="1:50" x14ac:dyDescent="0.45">
      <c r="A453" t="s">
        <v>89</v>
      </c>
      <c r="B453" t="s">
        <v>57</v>
      </c>
      <c r="C453" t="s">
        <v>50</v>
      </c>
      <c r="D453">
        <v>45</v>
      </c>
      <c r="E453" s="1" cm="1">
        <f t="array" ref="E453">SUMPRODUCT($G453:$AX453,$G$2:$AX$2)/SUMPRODUCT(--($G453:$AX453&lt;&gt;""),$G$2:$AX$2)</f>
        <v>1.1738748753661465</v>
      </c>
      <c r="F453" s="1" cm="1">
        <f t="array" ref="F453">SUMPRODUCT($G453:$AX453,$F$2:$AW$2)/SUMPRODUCT(--($G453:$AX453&lt;&gt;""),$F$2:$AW$2)</f>
        <v>1.1530150960836236</v>
      </c>
      <c r="G453">
        <v>1.14523093950745</v>
      </c>
      <c r="H453">
        <v>1.13284781663248</v>
      </c>
      <c r="I453">
        <v>1.1452934365921399</v>
      </c>
      <c r="J453">
        <v>1.15151771606258</v>
      </c>
      <c r="K453">
        <v>1.16592023616236</v>
      </c>
      <c r="L453">
        <v>1.17234562361623</v>
      </c>
      <c r="M453">
        <v>1.2385852549637</v>
      </c>
      <c r="N453">
        <v>1.1110457359380901</v>
      </c>
      <c r="O453">
        <v>1.2431429683625099</v>
      </c>
      <c r="P453">
        <v>1.1173795364158601</v>
      </c>
      <c r="Q453">
        <v>1.42448772149004</v>
      </c>
      <c r="R453">
        <v>1.1101905985599301</v>
      </c>
      <c r="S453">
        <v>1.1378149158304101</v>
      </c>
      <c r="T453">
        <v>1.2095391006371801</v>
      </c>
      <c r="U453">
        <v>1.1798328255208399</v>
      </c>
      <c r="V453">
        <v>1.1954398410731299</v>
      </c>
      <c r="W453">
        <v>1.1796908224098399</v>
      </c>
      <c r="X453">
        <v>1.1660256430639699</v>
      </c>
      <c r="Y453">
        <v>1.1502963569506199</v>
      </c>
      <c r="Z453">
        <v>1.1348827393595899</v>
      </c>
      <c r="AA453">
        <v>1.1441214452677999</v>
      </c>
      <c r="AB453">
        <v>1.14127244587314</v>
      </c>
      <c r="AC453">
        <v>1.1816940144078301</v>
      </c>
      <c r="AD453">
        <v>1.1233358263641</v>
      </c>
      <c r="AE453">
        <v>1.19115999224868</v>
      </c>
      <c r="AF453">
        <v>1.09317874399453</v>
      </c>
      <c r="AG453">
        <v>1.1260579527205099</v>
      </c>
      <c r="AH453">
        <v>1.13214592263237</v>
      </c>
      <c r="AI453">
        <v>1.1217894861153801</v>
      </c>
      <c r="AJ453">
        <v>1.11273734755002</v>
      </c>
      <c r="AK453">
        <v>1.23751508283043</v>
      </c>
      <c r="AL453">
        <v>1.1441023756881299</v>
      </c>
      <c r="AM453">
        <v>1.1621101412475301</v>
      </c>
      <c r="AN453">
        <v>1.1639782691598901</v>
      </c>
      <c r="AO453">
        <v>1.16846841187804</v>
      </c>
      <c r="AP453">
        <v>1.1580078738083699</v>
      </c>
      <c r="AQ453">
        <v>1.2034689714535001</v>
      </c>
      <c r="AR453">
        <v>1.19003394240521</v>
      </c>
      <c r="AS453">
        <v>1.1656827227269599</v>
      </c>
      <c r="AT453">
        <v>1.1549436207274699</v>
      </c>
      <c r="AU453">
        <v>1.17792347180257</v>
      </c>
      <c r="AV453">
        <v>1.17535904442265</v>
      </c>
      <c r="AW453">
        <v>1.17731479609573</v>
      </c>
      <c r="AX453">
        <v>1.1995136305498599</v>
      </c>
    </row>
    <row r="454" spans="1:50" x14ac:dyDescent="0.45">
      <c r="A454" t="s">
        <v>89</v>
      </c>
      <c r="B454" t="s">
        <v>49</v>
      </c>
      <c r="C454" t="s">
        <v>50</v>
      </c>
      <c r="D454">
        <v>45</v>
      </c>
      <c r="E454" s="1" cm="1">
        <f t="array" ref="E454">SUMPRODUCT($G454:$AX454,$G$2:$AX$2)/SUMPRODUCT(--($G454:$AX454&lt;&gt;""),$G$2:$AX$2)</f>
        <v>1.2062979551764983</v>
      </c>
      <c r="F454" s="1" cm="1">
        <f t="array" ref="F454">SUMPRODUCT($G454:$AX454,$F$2:$AW$2)/SUMPRODUCT(--($G454:$AX454&lt;&gt;""),$F$2:$AW$2)</f>
        <v>1.1839231467546187</v>
      </c>
      <c r="G454">
        <v>1.16119187523239</v>
      </c>
      <c r="H454">
        <v>1.12816191982432</v>
      </c>
      <c r="I454">
        <v>1.18205025032593</v>
      </c>
      <c r="J454">
        <v>1.19358144863923</v>
      </c>
      <c r="K454">
        <v>1.18005325461254</v>
      </c>
      <c r="L454">
        <v>1.1814978597785899</v>
      </c>
      <c r="M454">
        <v>1.24450105081708</v>
      </c>
      <c r="N454">
        <v>1.08765856721567</v>
      </c>
      <c r="O454">
        <v>1.23687217638853</v>
      </c>
      <c r="P454">
        <v>1.0967818708114401</v>
      </c>
      <c r="Q454">
        <v>1.49427811582644</v>
      </c>
      <c r="R454">
        <v>1.12451924507009</v>
      </c>
      <c r="S454">
        <v>1.18171502648974</v>
      </c>
      <c r="T454">
        <v>1.2415483079065699</v>
      </c>
      <c r="U454">
        <v>1.2217778111603299</v>
      </c>
      <c r="V454">
        <v>1.2441688776830699</v>
      </c>
      <c r="W454">
        <v>1.2381204829947301</v>
      </c>
      <c r="X454">
        <v>1.2287006864947001</v>
      </c>
      <c r="Y454">
        <v>1.21087665091328</v>
      </c>
      <c r="Z454">
        <v>1.1975769365284701</v>
      </c>
      <c r="AA454">
        <v>1.1652467620729601</v>
      </c>
      <c r="AB454">
        <v>1.1712237354902999</v>
      </c>
      <c r="AC454">
        <v>1.2419361374217599</v>
      </c>
      <c r="AD454">
        <v>1.17268992308227</v>
      </c>
      <c r="AE454">
        <v>1.2393648787609</v>
      </c>
      <c r="AF454">
        <v>1.1031598035665999</v>
      </c>
      <c r="AG454">
        <v>1.1470708068614399</v>
      </c>
      <c r="AH454">
        <v>1.1374170779958901</v>
      </c>
      <c r="AI454">
        <v>1.1593487118579</v>
      </c>
      <c r="AJ454">
        <v>1.1524763413066399</v>
      </c>
      <c r="AK454">
        <v>1.25290261542444</v>
      </c>
      <c r="AL454">
        <v>1.1639355289661799</v>
      </c>
      <c r="AM454">
        <v>1.1846614336792201</v>
      </c>
      <c r="AN454">
        <v>1.18196106743588</v>
      </c>
      <c r="AO454">
        <v>1.21359911766652</v>
      </c>
      <c r="AP454">
        <v>1.21767579939227</v>
      </c>
      <c r="AQ454">
        <v>1.2414631895333901</v>
      </c>
      <c r="AR454">
        <v>1.23281938745972</v>
      </c>
      <c r="AS454">
        <v>1.1650668049056501</v>
      </c>
      <c r="AT454">
        <v>1.1604885694063101</v>
      </c>
      <c r="AU454">
        <v>1.22496048302537</v>
      </c>
      <c r="AV454">
        <v>1.24411808847223</v>
      </c>
      <c r="AW454">
        <v>1.22521319487252</v>
      </c>
      <c r="AX454">
        <v>1.27655735843535</v>
      </c>
    </row>
    <row r="455" spans="1:50" x14ac:dyDescent="0.45">
      <c r="A455" t="s">
        <v>89</v>
      </c>
      <c r="B455" t="s">
        <v>57</v>
      </c>
      <c r="C455" t="s">
        <v>48</v>
      </c>
      <c r="D455">
        <v>45</v>
      </c>
      <c r="E455" s="1" cm="1">
        <f t="array" ref="E455">SUMPRODUCT($G455:$AX455,$G$2:$AX$2)/SUMPRODUCT(--($G455:$AX455&lt;&gt;""),$G$2:$AX$2)</f>
        <v>1.1951947984810278</v>
      </c>
      <c r="F455" s="1" cm="1">
        <f t="array" ref="F455">SUMPRODUCT($G455:$AX455,$F$2:$AW$2)/SUMPRODUCT(--($G455:$AX455&lt;&gt;""),$F$2:$AW$2)</f>
        <v>1.1950112071258299</v>
      </c>
      <c r="G455">
        <v>1.1777865527106799</v>
      </c>
      <c r="H455">
        <v>1.1721336074895301</v>
      </c>
      <c r="I455">
        <v>1.1679048670226799</v>
      </c>
      <c r="J455">
        <v>1.19371714954228</v>
      </c>
      <c r="K455">
        <v>1.19360250332103</v>
      </c>
      <c r="L455">
        <v>1.2147054523985199</v>
      </c>
      <c r="M455">
        <v>1.1894487775038001</v>
      </c>
      <c r="N455">
        <v>1.1266198075902001</v>
      </c>
      <c r="O455">
        <v>1.1959952044519599</v>
      </c>
      <c r="P455">
        <v>1.12991090504667</v>
      </c>
      <c r="Q455">
        <v>1.32350716734431</v>
      </c>
      <c r="R455">
        <v>1.13774799401737</v>
      </c>
      <c r="S455">
        <v>1.20058416480439</v>
      </c>
      <c r="T455">
        <v>1.2606496470939901</v>
      </c>
      <c r="U455">
        <v>1.2161760263124799</v>
      </c>
      <c r="V455">
        <v>1.2511561542129801</v>
      </c>
      <c r="W455">
        <v>1.2062491380688001</v>
      </c>
      <c r="X455">
        <v>1.2136235593309499</v>
      </c>
      <c r="Y455">
        <v>1.1645046455416701</v>
      </c>
      <c r="Z455">
        <v>1.1771638777261699</v>
      </c>
      <c r="AA455">
        <v>1.1803496640153299</v>
      </c>
      <c r="AB455">
        <v>1.18865606503335</v>
      </c>
      <c r="AC455">
        <v>1.2150314635938499</v>
      </c>
      <c r="AD455">
        <v>1.1722799337566101</v>
      </c>
      <c r="AE455">
        <v>1.2145767206014899</v>
      </c>
      <c r="AF455">
        <v>1.1254764588556101</v>
      </c>
      <c r="AG455">
        <v>1.13380820739195</v>
      </c>
      <c r="AH455">
        <v>1.1564043509856301</v>
      </c>
      <c r="AI455">
        <v>1.14730611419065</v>
      </c>
      <c r="AJ455">
        <v>1.1445293154530201</v>
      </c>
      <c r="AK455">
        <v>1.21609282907965</v>
      </c>
      <c r="AL455">
        <v>1.17931205638322</v>
      </c>
      <c r="AM455">
        <v>1.1906421473850299</v>
      </c>
      <c r="AN455">
        <v>1.2025498525287199</v>
      </c>
      <c r="AO455">
        <v>1.20441241473659</v>
      </c>
      <c r="AP455">
        <v>1.2132557685148699</v>
      </c>
      <c r="AQ455">
        <v>1.21333810382465</v>
      </c>
      <c r="AR455">
        <v>1.2284294741539501</v>
      </c>
      <c r="AS455">
        <v>1.1903725398817899</v>
      </c>
      <c r="AT455">
        <v>1.1988463596754999</v>
      </c>
      <c r="AU455">
        <v>1.21356938546504</v>
      </c>
      <c r="AV455">
        <v>1.2289234916437299</v>
      </c>
      <c r="AW455">
        <v>1.22055900768901</v>
      </c>
      <c r="AX455">
        <v>1.26630702937898</v>
      </c>
    </row>
    <row r="456" spans="1:50" x14ac:dyDescent="0.45">
      <c r="A456" t="s">
        <v>89</v>
      </c>
      <c r="B456" t="s">
        <v>49</v>
      </c>
      <c r="C456" t="s">
        <v>62</v>
      </c>
      <c r="D456">
        <v>45</v>
      </c>
      <c r="E456" s="1" cm="1">
        <f t="array" ref="E456">SUMPRODUCT($G456:$AX456,$G$2:$AX$2)/SUMPRODUCT(--($G456:$AX456&lt;&gt;""),$G$2:$AX$2)</f>
        <v>1.3135736475116595</v>
      </c>
      <c r="F456" s="1" cm="1">
        <f t="array" ref="F456">SUMPRODUCT($G456:$AX456,$F$2:$AW$2)/SUMPRODUCT(--($G456:$AX456&lt;&gt;""),$F$2:$AW$2)</f>
        <v>1.2929573117688566</v>
      </c>
      <c r="G456">
        <v>1.26190943488774</v>
      </c>
      <c r="H456">
        <v>1.2302794133600701</v>
      </c>
      <c r="I456">
        <v>1.2884290599035499</v>
      </c>
      <c r="J456">
        <v>1.3062344260690699</v>
      </c>
      <c r="K456">
        <v>1.28049955424354</v>
      </c>
      <c r="L456">
        <v>1.28767468634686</v>
      </c>
      <c r="M456">
        <v>1.3161248112957999</v>
      </c>
      <c r="N456">
        <v>1.1878048406123001</v>
      </c>
      <c r="O456">
        <v>1.34539068589116</v>
      </c>
      <c r="P456">
        <v>1.2013797633263099</v>
      </c>
      <c r="Q456">
        <v>1.55448763085829</v>
      </c>
      <c r="R456">
        <v>1.2309836007666899</v>
      </c>
      <c r="S456">
        <v>1.2946768184700399</v>
      </c>
      <c r="T456">
        <v>1.3620913762086699</v>
      </c>
      <c r="U456">
        <v>1.3284853261471099</v>
      </c>
      <c r="V456">
        <v>1.3596349617455299</v>
      </c>
      <c r="W456">
        <v>1.3455657195227899</v>
      </c>
      <c r="X456">
        <v>1.3394090428962899</v>
      </c>
      <c r="Y456">
        <v>1.31890027845401</v>
      </c>
      <c r="Z456">
        <v>1.3128395907424</v>
      </c>
      <c r="AA456">
        <v>1.27064961814688</v>
      </c>
      <c r="AB456">
        <v>1.2736064750791301</v>
      </c>
      <c r="AC456">
        <v>1.3542713983181101</v>
      </c>
      <c r="AD456">
        <v>1.28561826995088</v>
      </c>
      <c r="AE456">
        <v>1.33434877891738</v>
      </c>
      <c r="AF456">
        <v>1.20684949266187</v>
      </c>
      <c r="AG456">
        <v>1.24940345984065</v>
      </c>
      <c r="AH456">
        <v>1.2405429648348301</v>
      </c>
      <c r="AI456">
        <v>1.2722101815386</v>
      </c>
      <c r="AJ456">
        <v>1.25508866348368</v>
      </c>
      <c r="AK456">
        <v>1.35849175638681</v>
      </c>
      <c r="AL456">
        <v>1.2757693133646399</v>
      </c>
      <c r="AM456">
        <v>1.28594947073516</v>
      </c>
      <c r="AN456">
        <v>1.2835004479596499</v>
      </c>
      <c r="AO456">
        <v>1.34109571709524</v>
      </c>
      <c r="AP456">
        <v>1.3351257659737801</v>
      </c>
      <c r="AQ456">
        <v>1.34497654699078</v>
      </c>
      <c r="AR456">
        <v>1.3514141043358201</v>
      </c>
      <c r="AS456">
        <v>1.27373309556521</v>
      </c>
      <c r="AT456">
        <v>1.26098797086249</v>
      </c>
      <c r="AU456">
        <v>1.34478643027536</v>
      </c>
      <c r="AV456">
        <v>1.35567346065252</v>
      </c>
      <c r="AW456">
        <v>1.3475797556523399</v>
      </c>
      <c r="AX456">
        <v>1.3890493292038699</v>
      </c>
    </row>
    <row r="457" spans="1:50" x14ac:dyDescent="0.45">
      <c r="A457" t="s">
        <v>89</v>
      </c>
      <c r="B457" t="s">
        <v>57</v>
      </c>
      <c r="C457" t="s">
        <v>62</v>
      </c>
      <c r="D457">
        <v>45</v>
      </c>
      <c r="E457" s="1" cm="1">
        <f t="array" ref="E457">SUMPRODUCT($G457:$AX457,$G$2:$AX$2)/SUMPRODUCT(--($G457:$AX457&lt;&gt;""),$G$2:$AX$2)</f>
        <v>1.268596908801503</v>
      </c>
      <c r="F457" s="1" cm="1">
        <f t="array" ref="F457">SUMPRODUCT($G457:$AX457,$F$2:$AW$2)/SUMPRODUCT(--($G457:$AX457&lt;&gt;""),$F$2:$AW$2)</f>
        <v>1.2520390614631769</v>
      </c>
      <c r="G457">
        <v>1.2527739400836699</v>
      </c>
      <c r="H457">
        <v>1.22689061201392</v>
      </c>
      <c r="I457">
        <v>1.2440682657751101</v>
      </c>
      <c r="J457">
        <v>1.2540265723764901</v>
      </c>
      <c r="K457">
        <v>1.2677615940959399</v>
      </c>
      <c r="L457">
        <v>1.28039864206642</v>
      </c>
      <c r="M457">
        <v>1.31848311407246</v>
      </c>
      <c r="N457">
        <v>1.2005057267052699</v>
      </c>
      <c r="O457">
        <v>1.3355139956365301</v>
      </c>
      <c r="P457">
        <v>1.2049004615149801</v>
      </c>
      <c r="Q457">
        <v>1.4478303341197301</v>
      </c>
      <c r="R457">
        <v>1.21286207382164</v>
      </c>
      <c r="S457">
        <v>1.2416969258564801</v>
      </c>
      <c r="T457">
        <v>1.3152055825879301</v>
      </c>
      <c r="U457">
        <v>1.28087525248448</v>
      </c>
      <c r="V457">
        <v>1.2953158667198199</v>
      </c>
      <c r="W457">
        <v>1.2724836702681901</v>
      </c>
      <c r="X457">
        <v>1.2642890968162299</v>
      </c>
      <c r="Y457">
        <v>1.2399109699451201</v>
      </c>
      <c r="Z457">
        <v>1.2356755683460099</v>
      </c>
      <c r="AA457">
        <v>1.2375745190942899</v>
      </c>
      <c r="AB457">
        <v>1.23933872259036</v>
      </c>
      <c r="AC457">
        <v>1.2733848134107499</v>
      </c>
      <c r="AD457">
        <v>1.222905425769</v>
      </c>
      <c r="AE457">
        <v>1.27648136009474</v>
      </c>
      <c r="AF457">
        <v>1.1874141783165799</v>
      </c>
      <c r="AG457">
        <v>1.22499806228254</v>
      </c>
      <c r="AH457">
        <v>1.22260047013741</v>
      </c>
      <c r="AI457">
        <v>1.2250501253633499</v>
      </c>
      <c r="AJ457">
        <v>1.2067705707541601</v>
      </c>
      <c r="AK457">
        <v>1.32902448286997</v>
      </c>
      <c r="AL457">
        <v>1.2451514986196699</v>
      </c>
      <c r="AM457">
        <v>1.25550182719666</v>
      </c>
      <c r="AN457">
        <v>1.25329482872007</v>
      </c>
      <c r="AO457">
        <v>1.2693953567165399</v>
      </c>
      <c r="AP457">
        <v>1.2606627750796999</v>
      </c>
      <c r="AQ457">
        <v>1.29289008874182</v>
      </c>
      <c r="AR457">
        <v>1.28630396741933</v>
      </c>
      <c r="AS457">
        <v>1.2622726959347701</v>
      </c>
      <c r="AT457">
        <v>1.2636291578596901</v>
      </c>
      <c r="AU457">
        <v>1.2804477420337299</v>
      </c>
      <c r="AV457">
        <v>1.2820199249325801</v>
      </c>
      <c r="AW457">
        <v>1.2742220765522001</v>
      </c>
      <c r="AX457">
        <v>1.30934017129077</v>
      </c>
    </row>
    <row r="458" spans="1:50" x14ac:dyDescent="0.45">
      <c r="A458" t="s">
        <v>89</v>
      </c>
      <c r="B458" t="s">
        <v>82</v>
      </c>
      <c r="C458" t="s">
        <v>50</v>
      </c>
      <c r="D458">
        <v>45</v>
      </c>
      <c r="E458" s="1" cm="1">
        <f t="array" ref="E458">SUMPRODUCT($G458:$AX458,$G$2:$AX$2)/SUMPRODUCT(--($G458:$AX458&lt;&gt;""),$G$2:$AX$2)</f>
        <v>1.4462672498704869</v>
      </c>
      <c r="F458" s="1" cm="1">
        <f t="array" ref="F458">SUMPRODUCT($G458:$AX458,$F$2:$AW$2)/SUMPRODUCT(--($G458:$AX458&lt;&gt;""),$F$2:$AW$2)</f>
        <v>1.4494101854659631</v>
      </c>
      <c r="G458">
        <v>1.3896702389703099</v>
      </c>
      <c r="H458">
        <v>1.3846411648507599</v>
      </c>
      <c r="I458">
        <v>1.35629257475064</v>
      </c>
      <c r="J458">
        <v>1.3952467295800799</v>
      </c>
      <c r="K458">
        <v>1.3588334523985199</v>
      </c>
      <c r="L458">
        <v>1.3922578892988899</v>
      </c>
      <c r="M458">
        <v>1.2733380041052</v>
      </c>
      <c r="N458">
        <v>1.14533583137554</v>
      </c>
      <c r="O458">
        <v>1.28146100335279</v>
      </c>
      <c r="P458">
        <v>1.1498840235482599</v>
      </c>
      <c r="Q458">
        <v>1.4972163853829099</v>
      </c>
      <c r="R458">
        <v>1.16644217880574</v>
      </c>
      <c r="S458">
        <v>1.35939934869885</v>
      </c>
      <c r="T458">
        <v>1.4531238618503399</v>
      </c>
      <c r="U458">
        <v>1.41098522835749</v>
      </c>
      <c r="V458">
        <v>1.4571534772740999</v>
      </c>
      <c r="W458">
        <v>1.4289057363191799</v>
      </c>
      <c r="X458">
        <v>1.4464886027228201</v>
      </c>
      <c r="Y458">
        <v>1.3865832021958</v>
      </c>
      <c r="Z458">
        <v>1.38766669174283</v>
      </c>
      <c r="AA458">
        <v>1.3846345287403099</v>
      </c>
      <c r="AB458">
        <v>1.4097907969686201</v>
      </c>
      <c r="AC458">
        <v>1.59395871782957</v>
      </c>
      <c r="AD458">
        <v>1.5078523413489899</v>
      </c>
      <c r="AE458">
        <v>1.6746462956016801</v>
      </c>
      <c r="AF458">
        <v>1.4953615067253501</v>
      </c>
      <c r="AG458">
        <v>1.4667497937202301</v>
      </c>
      <c r="AH458">
        <v>1.5352370330818601</v>
      </c>
      <c r="AI458">
        <v>1.3575332406598399</v>
      </c>
      <c r="AJ458">
        <v>1.38303899576746</v>
      </c>
      <c r="AK458">
        <v>1.4805664758886801</v>
      </c>
      <c r="AL458">
        <v>1.4052308606583901</v>
      </c>
      <c r="AM458">
        <v>1.53561466588678</v>
      </c>
      <c r="AN458">
        <v>1.5789302544260999</v>
      </c>
      <c r="AO458">
        <v>1.52877103958898</v>
      </c>
      <c r="AP458">
        <v>1.56826055173601</v>
      </c>
      <c r="AQ458">
        <v>1.42030970712848</v>
      </c>
      <c r="AR458">
        <v>1.4349271588857599</v>
      </c>
      <c r="AS458">
        <v>1.3752689825013</v>
      </c>
      <c r="AT458">
        <v>1.40687110738555</v>
      </c>
      <c r="AU458">
        <v>1.4180399885837001</v>
      </c>
      <c r="AV458">
        <v>1.4446055196068801</v>
      </c>
      <c r="AW458">
        <v>1.4345020641647299</v>
      </c>
      <c r="AX458">
        <v>1.50369282530237</v>
      </c>
    </row>
    <row r="459" spans="1:50" x14ac:dyDescent="0.45">
      <c r="A459" t="s">
        <v>89</v>
      </c>
      <c r="B459" t="s">
        <v>82</v>
      </c>
      <c r="C459" t="s">
        <v>48</v>
      </c>
      <c r="D459">
        <v>45</v>
      </c>
      <c r="E459" s="1" cm="1">
        <f t="array" ref="E459">SUMPRODUCT($G459:$AX459,$G$2:$AX$2)/SUMPRODUCT(--($G459:$AX459&lt;&gt;""),$G$2:$AX$2)</f>
        <v>1.5628663252350283</v>
      </c>
      <c r="F459" s="1" cm="1">
        <f t="array" ref="F459">SUMPRODUCT($G459:$AX459,$F$2:$AW$2)/SUMPRODUCT(--($G459:$AX459&lt;&gt;""),$F$2:$AW$2)</f>
        <v>1.6019864886616642</v>
      </c>
      <c r="G459">
        <v>1.48655771028057</v>
      </c>
      <c r="H459">
        <v>1.5231964677941501</v>
      </c>
      <c r="I459">
        <v>1.4470354870812101</v>
      </c>
      <c r="J459">
        <v>1.5064343061793</v>
      </c>
      <c r="K459">
        <v>1.4581034981549801</v>
      </c>
      <c r="L459">
        <v>1.50073727527675</v>
      </c>
      <c r="M459">
        <v>1.2402113380375701</v>
      </c>
      <c r="N459">
        <v>1.18146598922354</v>
      </c>
      <c r="O459">
        <v>1.2487146088163801</v>
      </c>
      <c r="P459">
        <v>1.18477362422499</v>
      </c>
      <c r="Q459">
        <v>1.3900169248974199</v>
      </c>
      <c r="R459">
        <v>1.2017968092048299</v>
      </c>
      <c r="S459">
        <v>1.49853145861063</v>
      </c>
      <c r="T459">
        <v>1.6017625901032999</v>
      </c>
      <c r="U459">
        <v>1.5134660470272301</v>
      </c>
      <c r="V459">
        <v>1.59021800011485</v>
      </c>
      <c r="W459">
        <v>1.5152643230146501</v>
      </c>
      <c r="X459">
        <v>1.56752246791849</v>
      </c>
      <c r="Y459">
        <v>1.47431380200939</v>
      </c>
      <c r="Z459">
        <v>1.52405770859004</v>
      </c>
      <c r="AA459">
        <v>1.5075813674680401</v>
      </c>
      <c r="AB459">
        <v>1.5568891840767001</v>
      </c>
      <c r="AC459">
        <v>1.75729085504571</v>
      </c>
      <c r="AD459">
        <v>1.71611361366154</v>
      </c>
      <c r="AE459">
        <v>1.8249533357814101</v>
      </c>
      <c r="AF459">
        <v>1.6841183277010601</v>
      </c>
      <c r="AG459">
        <v>1.59119908211656</v>
      </c>
      <c r="AH459">
        <v>1.7197191150393101</v>
      </c>
      <c r="AI459">
        <v>1.4673718288351201</v>
      </c>
      <c r="AJ459">
        <v>1.5040903645791199</v>
      </c>
      <c r="AK459">
        <v>1.53782441069484</v>
      </c>
      <c r="AL459">
        <v>1.5321026014413901</v>
      </c>
      <c r="AM459">
        <v>1.71290491103756</v>
      </c>
      <c r="AN459">
        <v>1.79170268708185</v>
      </c>
      <c r="AO459">
        <v>1.7180916620341</v>
      </c>
      <c r="AP459">
        <v>1.78528008179877</v>
      </c>
      <c r="AQ459">
        <v>1.4957787885988001</v>
      </c>
      <c r="AR459">
        <v>1.56063155738833</v>
      </c>
      <c r="AS459">
        <v>1.4949244872165599</v>
      </c>
      <c r="AT459">
        <v>1.53693174022062</v>
      </c>
      <c r="AU459">
        <v>1.5427062289198199</v>
      </c>
      <c r="AV459">
        <v>1.59811173217895</v>
      </c>
      <c r="AW459">
        <v>1.5686328655503601</v>
      </c>
      <c r="AX459">
        <v>1.6560715070123</v>
      </c>
    </row>
    <row r="460" spans="1:50" x14ac:dyDescent="0.45">
      <c r="A460" t="s">
        <v>89</v>
      </c>
      <c r="B460" t="s">
        <v>82</v>
      </c>
      <c r="C460" t="s">
        <v>58</v>
      </c>
      <c r="D460">
        <v>45</v>
      </c>
      <c r="E460" s="1" cm="1">
        <f t="array" ref="E460">SUMPRODUCT($G460:$AX460,$G$2:$AX$2)/SUMPRODUCT(--($G460:$AX460&lt;&gt;""),$G$2:$AX$2)</f>
        <v>1.7294298606887082</v>
      </c>
      <c r="F460" s="1" cm="1">
        <f t="array" ref="F460">SUMPRODUCT($G460:$AX460,$F$2:$AW$2)/SUMPRODUCT(--($G460:$AX460&lt;&gt;""),$F$2:$AW$2)</f>
        <v>1.6713832557623702</v>
      </c>
      <c r="G460">
        <v>1.57735494354147</v>
      </c>
      <c r="H460">
        <v>1.56465632709007</v>
      </c>
      <c r="I460">
        <v>1.52187126928093</v>
      </c>
      <c r="J460">
        <v>1.5538970765520801</v>
      </c>
      <c r="K460">
        <v>1.56557687970479</v>
      </c>
      <c r="L460">
        <v>1.54041281180811</v>
      </c>
      <c r="M460">
        <v>1.3644037725596301</v>
      </c>
      <c r="N460">
        <v>1.21599804386112</v>
      </c>
      <c r="O460">
        <v>1.36903170095463</v>
      </c>
      <c r="P460">
        <v>1.18618469641164</v>
      </c>
      <c r="Q460">
        <v>1.6936986303916499</v>
      </c>
      <c r="R460">
        <v>1.1999430995313101</v>
      </c>
      <c r="S460">
        <v>1.68478614129399</v>
      </c>
      <c r="T460">
        <v>1.63602818411463</v>
      </c>
      <c r="U460">
        <v>1.57896085419026</v>
      </c>
      <c r="V460">
        <v>1.61203413648435</v>
      </c>
      <c r="W460">
        <v>1.64256615774598</v>
      </c>
      <c r="X460">
        <v>1.62074309038856</v>
      </c>
      <c r="Y460">
        <v>1.5358145602622</v>
      </c>
      <c r="Z460">
        <v>1.5649170099269001</v>
      </c>
      <c r="AA460">
        <v>1.6019663599404199</v>
      </c>
      <c r="AB460">
        <v>1.6050935959349799</v>
      </c>
      <c r="AC460">
        <v>2.2685024377607399</v>
      </c>
      <c r="AD460">
        <v>1.84874951995718</v>
      </c>
      <c r="AE460">
        <v>2.44538302890588</v>
      </c>
      <c r="AF460">
        <v>1.7769046574220799</v>
      </c>
      <c r="AG460">
        <v>1.7508940669347</v>
      </c>
      <c r="AH460">
        <v>1.83098305635251</v>
      </c>
      <c r="AI460">
        <v>1.56576707706006</v>
      </c>
      <c r="AJ460">
        <v>1.56503315174385</v>
      </c>
      <c r="AK460">
        <v>1.59971905607596</v>
      </c>
      <c r="AL460">
        <v>1.5838022156658</v>
      </c>
      <c r="AM460">
        <v>1.8863816974445899</v>
      </c>
      <c r="AN460">
        <v>1.9187342887491501</v>
      </c>
      <c r="AO460">
        <v>1.9074143308722</v>
      </c>
      <c r="AP460">
        <v>1.910660710892</v>
      </c>
      <c r="AQ460">
        <v>1.64212630399528</v>
      </c>
      <c r="AR460">
        <v>1.6158492117426999</v>
      </c>
      <c r="AS460">
        <v>1.5998036430042599</v>
      </c>
      <c r="AT460">
        <v>1.61445398432373</v>
      </c>
      <c r="AU460">
        <v>1.6087625849333</v>
      </c>
      <c r="AV460">
        <v>1.60424180233694</v>
      </c>
      <c r="AW460">
        <v>1.5916937859113001</v>
      </c>
      <c r="AX460">
        <v>1.62257857164423</v>
      </c>
    </row>
    <row r="461" spans="1:50" x14ac:dyDescent="0.45">
      <c r="A461" t="s">
        <v>89</v>
      </c>
      <c r="B461" t="s">
        <v>82</v>
      </c>
      <c r="C461" t="s">
        <v>62</v>
      </c>
      <c r="D461">
        <v>45</v>
      </c>
      <c r="E461" s="1" t="e" cm="1">
        <f t="array" ref="E461">SUMPRODUCT($G461:$AX461,$G$2:$AX$2)/SUMPRODUCT(--($G461:$AX461&lt;&gt;""),$G$2:$AX$2)</f>
        <v>#DIV/0!</v>
      </c>
      <c r="F461" s="1" t="e" cm="1">
        <f t="array" ref="F461">SUMPRODUCT($G461:$AX461,$F$2:$AW$2)/SUMPRODUCT(--($G461:$AX461&lt;&gt;""),$F$2:$AW$2)</f>
        <v>#DIV/0!</v>
      </c>
    </row>
    <row r="462" spans="1:50" x14ac:dyDescent="0.45">
      <c r="A462" t="s">
        <v>24</v>
      </c>
      <c r="B462" t="s">
        <v>57</v>
      </c>
      <c r="C462" t="s">
        <v>48</v>
      </c>
      <c r="D462">
        <v>50</v>
      </c>
      <c r="E462" s="1" cm="1">
        <f t="array" ref="E462">SUMPRODUCT($G462:$AX462,$G$2:$AX$2)/SUMPRODUCT(--($G462:$AX462&lt;&gt;""),$G$2:$AX$2)</f>
        <v>1.4426963544445306</v>
      </c>
      <c r="F462" s="1" cm="1">
        <f t="array" ref="F462">SUMPRODUCT($G462:$AX462,$F$2:$AW$2)/SUMPRODUCT(--($G462:$AX462&lt;&gt;""),$F$2:$AW$2)</f>
        <v>1.4271569765103453</v>
      </c>
      <c r="G462">
        <v>1.3872303974939</v>
      </c>
      <c r="H462">
        <v>1.3812935906919801</v>
      </c>
      <c r="I462">
        <v>1.40810779674324</v>
      </c>
      <c r="J462">
        <v>1.4257525741222501</v>
      </c>
      <c r="K462">
        <v>1.42426875276752</v>
      </c>
      <c r="L462">
        <v>1.4361434686346799</v>
      </c>
      <c r="M462">
        <v>1.5460798505864599</v>
      </c>
      <c r="N462">
        <v>1.3319848637998799</v>
      </c>
      <c r="O462">
        <v>1.4273393728316901</v>
      </c>
      <c r="P462">
        <v>1.3352205769524099</v>
      </c>
      <c r="Q462">
        <v>1.5838677120457401</v>
      </c>
      <c r="R462">
        <v>1.35431615094879</v>
      </c>
      <c r="S462">
        <v>1.44363690662654</v>
      </c>
      <c r="T462">
        <v>1.4942315163615001</v>
      </c>
      <c r="U462">
        <v>1.4372172943650701</v>
      </c>
      <c r="V462">
        <v>1.44696166605218</v>
      </c>
      <c r="W462">
        <v>1.4235212204957399</v>
      </c>
      <c r="X462">
        <v>1.4298890592239599</v>
      </c>
      <c r="Y462">
        <v>1.4015794009857101</v>
      </c>
      <c r="Z462">
        <v>1.4192048454397499</v>
      </c>
      <c r="AA462">
        <v>1.45434645053548</v>
      </c>
      <c r="AB462">
        <v>1.46277752558888</v>
      </c>
      <c r="AC462">
        <v>1.4651239946819801</v>
      </c>
      <c r="AD462">
        <v>1.4040167362329701</v>
      </c>
      <c r="AE462">
        <v>1.4735155970532601</v>
      </c>
      <c r="AF462">
        <v>1.3840547384074</v>
      </c>
      <c r="AG462">
        <v>1.4234108461325199</v>
      </c>
      <c r="AH462">
        <v>1.41550372861949</v>
      </c>
      <c r="AI462">
        <v>1.3833550978269</v>
      </c>
      <c r="AJ462">
        <v>1.3861376605473901</v>
      </c>
      <c r="AK462">
        <v>1.4164015860872901</v>
      </c>
      <c r="AL462">
        <v>1.40110456665997</v>
      </c>
      <c r="AM462">
        <v>1.3998763108735801</v>
      </c>
      <c r="AN462">
        <v>1.41206660611034</v>
      </c>
      <c r="AO462">
        <v>1.4444576916260099</v>
      </c>
      <c r="AP462">
        <v>1.4660249830772101</v>
      </c>
      <c r="AQ462">
        <v>1.5091219133595399</v>
      </c>
      <c r="AR462">
        <v>1.4508336185883799</v>
      </c>
      <c r="AS462">
        <v>1.4527237565136399</v>
      </c>
      <c r="AT462">
        <v>1.4256061825441</v>
      </c>
      <c r="AU462">
        <v>1.4713681055576699</v>
      </c>
      <c r="AV462">
        <v>1.47664110548831</v>
      </c>
      <c r="AW462">
        <v>1.4536493765340801</v>
      </c>
      <c r="AX462">
        <v>1.49647436643142</v>
      </c>
    </row>
    <row r="463" spans="1:50" x14ac:dyDescent="0.45">
      <c r="A463" t="s">
        <v>89</v>
      </c>
      <c r="B463" t="s">
        <v>57</v>
      </c>
      <c r="C463" t="s">
        <v>58</v>
      </c>
      <c r="D463">
        <v>50</v>
      </c>
      <c r="E463" s="1" cm="1">
        <f t="array" ref="E463">SUMPRODUCT($G463:$AX463,$G$2:$AX$2)/SUMPRODUCT(--($G463:$AX463&lt;&gt;""),$G$2:$AX$2)</f>
        <v>1.14919384914942</v>
      </c>
      <c r="F463" s="1" cm="1">
        <f t="array" ref="F463">SUMPRODUCT($G463:$AX463,$F$2:$AW$2)/SUMPRODUCT(--($G463:$AX463&lt;&gt;""),$F$2:$AW$2)</f>
        <v>1.1229394953718643</v>
      </c>
      <c r="G463">
        <v>1.10415759657066</v>
      </c>
      <c r="H463">
        <v>1.0857138476016299</v>
      </c>
      <c r="I463">
        <v>1.1113075114222399</v>
      </c>
      <c r="J463">
        <v>1.12118124426579</v>
      </c>
      <c r="K463">
        <v>1.1183126199261899</v>
      </c>
      <c r="L463">
        <v>1.1092151025830199</v>
      </c>
      <c r="M463">
        <v>1.2159437895735199</v>
      </c>
      <c r="N463">
        <v>1.0908263141182499</v>
      </c>
      <c r="O463">
        <v>1.2297888320067101</v>
      </c>
      <c r="P463">
        <v>1.0838654716629199</v>
      </c>
      <c r="Q463">
        <v>1.3356342177132501</v>
      </c>
      <c r="R463">
        <v>1.0887716447198399</v>
      </c>
      <c r="S463">
        <v>1.12703037094676</v>
      </c>
      <c r="T463">
        <v>1.1620863048852601</v>
      </c>
      <c r="U463">
        <v>1.1415856920051299</v>
      </c>
      <c r="V463">
        <v>1.1586175751669201</v>
      </c>
      <c r="W463">
        <v>1.14097531688153</v>
      </c>
      <c r="X463">
        <v>1.1346487566344401</v>
      </c>
      <c r="Y463">
        <v>1.14111974390477</v>
      </c>
      <c r="Z463">
        <v>1.1321413742730699</v>
      </c>
      <c r="AA463">
        <v>1.13958816027883</v>
      </c>
      <c r="AB463">
        <v>1.1436819495244599</v>
      </c>
      <c r="AC463">
        <v>1.2242807421436701</v>
      </c>
      <c r="AD463">
        <v>1.1038367138763301</v>
      </c>
      <c r="AE463">
        <v>1.2374994716043299</v>
      </c>
      <c r="AF463">
        <v>1.0768804711678199</v>
      </c>
      <c r="AG463">
        <v>1.0947460790440999</v>
      </c>
      <c r="AH463">
        <v>1.11592261392138</v>
      </c>
      <c r="AI463">
        <v>1.13266900374337</v>
      </c>
      <c r="AJ463">
        <v>1.10758022039505</v>
      </c>
      <c r="AK463">
        <v>1.1784730146292901</v>
      </c>
      <c r="AL463">
        <v>1.1176949533259799</v>
      </c>
      <c r="AM463">
        <v>1.1350084448116</v>
      </c>
      <c r="AN463">
        <v>1.1263416177090499</v>
      </c>
      <c r="AO463">
        <v>1.13956302214161</v>
      </c>
      <c r="AP463">
        <v>1.12384645717771</v>
      </c>
      <c r="AQ463">
        <v>1.13670450575863</v>
      </c>
      <c r="AR463">
        <v>1.1392288549120499</v>
      </c>
      <c r="AS463">
        <v>1.1267588037571299</v>
      </c>
      <c r="AT463">
        <v>1.11394716054363</v>
      </c>
      <c r="AU463">
        <v>1.17710116599876</v>
      </c>
      <c r="AV463">
        <v>1.17063990111302</v>
      </c>
      <c r="AW463">
        <v>1.1505717422703801</v>
      </c>
      <c r="AX463">
        <v>1.16808939641487</v>
      </c>
    </row>
    <row r="464" spans="1:50" x14ac:dyDescent="0.45">
      <c r="A464" t="s">
        <v>89</v>
      </c>
      <c r="B464" t="s">
        <v>57</v>
      </c>
      <c r="C464" t="s">
        <v>50</v>
      </c>
      <c r="D464">
        <v>50</v>
      </c>
      <c r="E464" s="1" cm="1">
        <f t="array" ref="E464">SUMPRODUCT($G464:$AX464,$G$2:$AX$2)/SUMPRODUCT(--($G464:$AX464&lt;&gt;""),$G$2:$AX$2)</f>
        <v>1.1234993279370122</v>
      </c>
      <c r="F464" s="1" cm="1">
        <f t="array" ref="F464">SUMPRODUCT($G464:$AX464,$F$2:$AW$2)/SUMPRODUCT(--($G464:$AX464&lt;&gt;""),$F$2:$AW$2)</f>
        <v>1.1066163117735479</v>
      </c>
      <c r="G464">
        <v>1.1026819570867199</v>
      </c>
      <c r="H464">
        <v>1.08332905222506</v>
      </c>
      <c r="I464">
        <v>1.1030269972723501</v>
      </c>
      <c r="J464">
        <v>1.10841449204561</v>
      </c>
      <c r="K464">
        <v>1.0990777387453801</v>
      </c>
      <c r="L464">
        <v>1.0982553505535</v>
      </c>
      <c r="M464">
        <v>1.18650939958197</v>
      </c>
      <c r="N464">
        <v>1.0538265421141699</v>
      </c>
      <c r="O464">
        <v>1.184946904259</v>
      </c>
      <c r="P464">
        <v>1.0492154419080899</v>
      </c>
      <c r="Q464">
        <v>1.28296020941045</v>
      </c>
      <c r="R464">
        <v>1.06956445404366</v>
      </c>
      <c r="S464">
        <v>1.1061196140887199</v>
      </c>
      <c r="T464">
        <v>1.1537351148000199</v>
      </c>
      <c r="U464">
        <v>1.1082568563008499</v>
      </c>
      <c r="V464">
        <v>1.1449307732703899</v>
      </c>
      <c r="W464">
        <v>1.1280437874590401</v>
      </c>
      <c r="X464">
        <v>1.11641579831699</v>
      </c>
      <c r="Y464">
        <v>1.1181624784034401</v>
      </c>
      <c r="Z464">
        <v>1.1081694732087</v>
      </c>
      <c r="AA464">
        <v>1.11217463305637</v>
      </c>
      <c r="AB464">
        <v>1.1098435185342801</v>
      </c>
      <c r="AC464">
        <v>1.12546630930985</v>
      </c>
      <c r="AD464">
        <v>1.0764017502285499</v>
      </c>
      <c r="AE464">
        <v>1.1643833997550399</v>
      </c>
      <c r="AF464">
        <v>1.07288754230132</v>
      </c>
      <c r="AG464">
        <v>1.1087402437464</v>
      </c>
      <c r="AH464">
        <v>1.09749271664296</v>
      </c>
      <c r="AI464">
        <v>1.08610479929516</v>
      </c>
      <c r="AJ464">
        <v>1.0850090530555601</v>
      </c>
      <c r="AK464">
        <v>1.20030181256441</v>
      </c>
      <c r="AL464">
        <v>1.1007495114025101</v>
      </c>
      <c r="AM464">
        <v>1.10960000482404</v>
      </c>
      <c r="AN464">
        <v>1.1152964838775601</v>
      </c>
      <c r="AO464">
        <v>1.1124688681346999</v>
      </c>
      <c r="AP464">
        <v>1.11038368266744</v>
      </c>
      <c r="AQ464">
        <v>1.1285509286886899</v>
      </c>
      <c r="AR464">
        <v>1.1207057031461001</v>
      </c>
      <c r="AS464">
        <v>1.0963168390550999</v>
      </c>
      <c r="AT464">
        <v>1.0987706875791601</v>
      </c>
      <c r="AU464">
        <v>1.14624460282324</v>
      </c>
      <c r="AV464">
        <v>1.15552217605619</v>
      </c>
      <c r="AW464">
        <v>1.1329916688746799</v>
      </c>
      <c r="AX464">
        <v>1.1593480659330999</v>
      </c>
    </row>
    <row r="465" spans="1:50" x14ac:dyDescent="0.45">
      <c r="A465" t="s">
        <v>89</v>
      </c>
      <c r="B465" t="s">
        <v>57</v>
      </c>
      <c r="C465" t="s">
        <v>48</v>
      </c>
      <c r="D465">
        <v>50</v>
      </c>
      <c r="E465" s="1" cm="1">
        <f t="array" ref="E465">SUMPRODUCT($G465:$AX465,$G$2:$AX$2)/SUMPRODUCT(--($G465:$AX465&lt;&gt;""),$G$2:$AX$2)</f>
        <v>1.1472716372599585</v>
      </c>
      <c r="F465" s="1" cm="1">
        <f t="array" ref="F465">SUMPRODUCT($G465:$AX465,$F$2:$AW$2)/SUMPRODUCT(--($G465:$AX465&lt;&gt;""),$F$2:$AW$2)</f>
        <v>1.1491840532300834</v>
      </c>
      <c r="G465">
        <v>1.1266946359618599</v>
      </c>
      <c r="H465">
        <v>1.11811915143797</v>
      </c>
      <c r="I465">
        <v>1.12645009928688</v>
      </c>
      <c r="J465">
        <v>1.14511893987076</v>
      </c>
      <c r="K465">
        <v>1.1209433033210301</v>
      </c>
      <c r="L465">
        <v>1.1249422405903999</v>
      </c>
      <c r="M465">
        <v>1.1360511000776199</v>
      </c>
      <c r="N465">
        <v>1.0756109176680999</v>
      </c>
      <c r="O465">
        <v>1.1584425031960901</v>
      </c>
      <c r="P465">
        <v>1.08075892851321</v>
      </c>
      <c r="Q465">
        <v>1.2026563002541399</v>
      </c>
      <c r="R465">
        <v>1.0927787878956801</v>
      </c>
      <c r="S465">
        <v>1.15265053246254</v>
      </c>
      <c r="T465">
        <v>1.1998538707550901</v>
      </c>
      <c r="U465">
        <v>1.1517843693068699</v>
      </c>
      <c r="V465">
        <v>1.1983564165388401</v>
      </c>
      <c r="W465">
        <v>1.14967123839094</v>
      </c>
      <c r="X465">
        <v>1.15717803344134</v>
      </c>
      <c r="Y465">
        <v>1.1445577413216801</v>
      </c>
      <c r="Z465">
        <v>1.16154329129819</v>
      </c>
      <c r="AA465">
        <v>1.1515819079154901</v>
      </c>
      <c r="AB465">
        <v>1.1626327719170999</v>
      </c>
      <c r="AC465">
        <v>1.1651799870779</v>
      </c>
      <c r="AD465">
        <v>1.1226187104311101</v>
      </c>
      <c r="AE465">
        <v>1.1851400946733499</v>
      </c>
      <c r="AF465">
        <v>1.1021915453359901</v>
      </c>
      <c r="AG465">
        <v>1.1134537670867699</v>
      </c>
      <c r="AH465">
        <v>1.12803155383204</v>
      </c>
      <c r="AI465">
        <v>1.13161406388235</v>
      </c>
      <c r="AJ465">
        <v>1.1268770524773299</v>
      </c>
      <c r="AK465">
        <v>1.18266945927445</v>
      </c>
      <c r="AL465">
        <v>1.1431533410157699</v>
      </c>
      <c r="AM465">
        <v>1.1381098094120301</v>
      </c>
      <c r="AN465">
        <v>1.1545968810751599</v>
      </c>
      <c r="AO465">
        <v>1.15130869499918</v>
      </c>
      <c r="AP465">
        <v>1.1599595098906601</v>
      </c>
      <c r="AQ465">
        <v>1.13944452811237</v>
      </c>
      <c r="AR465">
        <v>1.15964143704764</v>
      </c>
      <c r="AS465">
        <v>1.12890744067405</v>
      </c>
      <c r="AT465">
        <v>1.1483992674921399</v>
      </c>
      <c r="AU465">
        <v>1.18358210246076</v>
      </c>
      <c r="AV465">
        <v>1.2045764226322799</v>
      </c>
      <c r="AW465">
        <v>1.1765279671751501</v>
      </c>
      <c r="AX465">
        <v>1.2188452453584799</v>
      </c>
    </row>
    <row r="466" spans="1:50" x14ac:dyDescent="0.45">
      <c r="A466" t="s">
        <v>89</v>
      </c>
      <c r="B466" t="s">
        <v>49</v>
      </c>
      <c r="C466" t="s">
        <v>48</v>
      </c>
      <c r="D466">
        <v>50</v>
      </c>
      <c r="E466" s="1" cm="1">
        <f t="array" ref="E466">SUMPRODUCT($G466:$AX466,$G$2:$AX$2)/SUMPRODUCT(--($G466:$AX466&lt;&gt;""),$G$2:$AX$2)</f>
        <v>1.189109370306658</v>
      </c>
      <c r="F466" s="1" cm="1">
        <f t="array" ref="F466">SUMPRODUCT($G466:$AX466,$F$2:$AW$2)/SUMPRODUCT(--($G466:$AX466&lt;&gt;""),$F$2:$AW$2)</f>
        <v>1.2005839334178199</v>
      </c>
      <c r="G466">
        <v>1.1575389076989799</v>
      </c>
      <c r="H466">
        <v>1.16228402841774</v>
      </c>
      <c r="I466">
        <v>1.1507198961060301</v>
      </c>
      <c r="J466">
        <v>1.17846369235062</v>
      </c>
      <c r="K466">
        <v>1.1920654642066399</v>
      </c>
      <c r="L466">
        <v>1.2055413136531301</v>
      </c>
      <c r="M466">
        <v>1.1696158508644501</v>
      </c>
      <c r="N466">
        <v>1.10746639192039</v>
      </c>
      <c r="O466">
        <v>1.18815799139913</v>
      </c>
      <c r="P466">
        <v>1.1102459305001899</v>
      </c>
      <c r="Q466">
        <v>1.2249143530008799</v>
      </c>
      <c r="R466">
        <v>1.1157115823652</v>
      </c>
      <c r="S466">
        <v>1.2330546629380701</v>
      </c>
      <c r="T466">
        <v>1.2846490981701899</v>
      </c>
      <c r="U466">
        <v>1.2295818390940401</v>
      </c>
      <c r="V466">
        <v>1.2849956806116001</v>
      </c>
      <c r="W466">
        <v>1.1909666195467701</v>
      </c>
      <c r="X466">
        <v>1.2096987471715901</v>
      </c>
      <c r="Y466">
        <v>1.15942988539586</v>
      </c>
      <c r="Z466">
        <v>1.1815793937521899</v>
      </c>
      <c r="AA466">
        <v>1.1855628310484401</v>
      </c>
      <c r="AB466">
        <v>1.2100454904716</v>
      </c>
      <c r="AC466">
        <v>1.1985856754215001</v>
      </c>
      <c r="AD466">
        <v>1.16226913846299</v>
      </c>
      <c r="AE466">
        <v>1.22220122387799</v>
      </c>
      <c r="AF466">
        <v>1.14174877274582</v>
      </c>
      <c r="AG466">
        <v>1.1406604479264499</v>
      </c>
      <c r="AH466">
        <v>1.1630662030908301</v>
      </c>
      <c r="AI466">
        <v>1.18599580106949</v>
      </c>
      <c r="AJ466">
        <v>1.19078102033107</v>
      </c>
      <c r="AK466">
        <v>1.2354818322477901</v>
      </c>
      <c r="AL466">
        <v>1.20144811650515</v>
      </c>
      <c r="AM466">
        <v>1.19358536020689</v>
      </c>
      <c r="AN466">
        <v>1.2194635959456801</v>
      </c>
      <c r="AO466">
        <v>1.1855202927445201</v>
      </c>
      <c r="AP466">
        <v>1.20321091513982</v>
      </c>
      <c r="AQ466">
        <v>1.1580250362037601</v>
      </c>
      <c r="AR466">
        <v>1.1841340328826899</v>
      </c>
      <c r="AS466">
        <v>1.1641845060799501</v>
      </c>
      <c r="AT466">
        <v>1.2020411206567201</v>
      </c>
      <c r="AU466">
        <v>1.2559057378765801</v>
      </c>
      <c r="AV466">
        <v>1.3019739578855201</v>
      </c>
      <c r="AW466">
        <v>1.27341578396885</v>
      </c>
      <c r="AX466">
        <v>1.34080335157496</v>
      </c>
    </row>
    <row r="467" spans="1:50" x14ac:dyDescent="0.45">
      <c r="A467" t="s">
        <v>89</v>
      </c>
      <c r="B467" t="s">
        <v>49</v>
      </c>
      <c r="C467" t="s">
        <v>50</v>
      </c>
      <c r="D467">
        <v>50</v>
      </c>
      <c r="E467" s="1" cm="1">
        <f t="array" ref="E467">SUMPRODUCT($G467:$AX467,$G$2:$AX$2)/SUMPRODUCT(--($G467:$AX467&lt;&gt;""),$G$2:$AX$2)</f>
        <v>1.1555697507792362</v>
      </c>
      <c r="F467" s="1" cm="1">
        <f t="array" ref="F467">SUMPRODUCT($G467:$AX467,$F$2:$AW$2)/SUMPRODUCT(--($G467:$AX467&lt;&gt;""),$F$2:$AW$2)</f>
        <v>1.1349851872843395</v>
      </c>
      <c r="G467">
        <v>1.13146340033485</v>
      </c>
      <c r="H467">
        <v>1.10224305740821</v>
      </c>
      <c r="I467">
        <v>1.1196657861310899</v>
      </c>
      <c r="J467">
        <v>1.1161780476930601</v>
      </c>
      <c r="K467">
        <v>1.15345759409594</v>
      </c>
      <c r="L467">
        <v>1.15314059335793</v>
      </c>
      <c r="M467">
        <v>1.21026926008556</v>
      </c>
      <c r="N467">
        <v>1.0597518777685999</v>
      </c>
      <c r="O467">
        <v>1.22736492199192</v>
      </c>
      <c r="P467">
        <v>1.0622805065232399</v>
      </c>
      <c r="Q467">
        <v>1.30777831846972</v>
      </c>
      <c r="R467">
        <v>1.07051411205987</v>
      </c>
      <c r="S467">
        <v>1.1715267729778001</v>
      </c>
      <c r="T467">
        <v>1.19731363077232</v>
      </c>
      <c r="U467">
        <v>1.1628320997970101</v>
      </c>
      <c r="V467">
        <v>1.2094138739753899</v>
      </c>
      <c r="W467">
        <v>1.16015220394702</v>
      </c>
      <c r="X467">
        <v>1.145375567638</v>
      </c>
      <c r="Y467">
        <v>1.1262646890006101</v>
      </c>
      <c r="Z467">
        <v>1.1180575020732999</v>
      </c>
      <c r="AA467">
        <v>1.14130143983486</v>
      </c>
      <c r="AB467">
        <v>1.1413942205123599</v>
      </c>
      <c r="AC467">
        <v>1.16418255637794</v>
      </c>
      <c r="AD467">
        <v>1.09634179653441</v>
      </c>
      <c r="AE467">
        <v>1.2090806986064899</v>
      </c>
      <c r="AF467">
        <v>1.08789862560562</v>
      </c>
      <c r="AG467">
        <v>1.13018995577493</v>
      </c>
      <c r="AH467">
        <v>1.1105268910071799</v>
      </c>
      <c r="AI467">
        <v>1.12710538479792</v>
      </c>
      <c r="AJ467">
        <v>1.1199481555942601</v>
      </c>
      <c r="AK467">
        <v>1.2325069622457101</v>
      </c>
      <c r="AL467">
        <v>1.13673914723296</v>
      </c>
      <c r="AM467">
        <v>1.1441359312252599</v>
      </c>
      <c r="AN467">
        <v>1.14836372752869</v>
      </c>
      <c r="AO467">
        <v>1.13845912659236</v>
      </c>
      <c r="AP467">
        <v>1.1338852603474501</v>
      </c>
      <c r="AQ467">
        <v>1.14678611196692</v>
      </c>
      <c r="AR467">
        <v>1.1396737212022801</v>
      </c>
      <c r="AS467">
        <v>1.11599152271154</v>
      </c>
      <c r="AT467">
        <v>1.1233452100747801</v>
      </c>
      <c r="AU467">
        <v>1.18981103924767</v>
      </c>
      <c r="AV467">
        <v>1.2139436541614701</v>
      </c>
      <c r="AW467">
        <v>1.20165133931458</v>
      </c>
      <c r="AX467">
        <v>1.25925331516624</v>
      </c>
    </row>
    <row r="468" spans="1:50" x14ac:dyDescent="0.45">
      <c r="A468" t="s">
        <v>89</v>
      </c>
      <c r="B468" t="s">
        <v>57</v>
      </c>
      <c r="C468" t="s">
        <v>62</v>
      </c>
      <c r="D468">
        <v>50</v>
      </c>
      <c r="E468" s="1" cm="1">
        <f t="array" ref="E468">SUMPRODUCT($G468:$AX468,$G$2:$AX$2)/SUMPRODUCT(--($G468:$AX468&lt;&gt;""),$G$2:$AX$2)</f>
        <v>1.2150772447983049</v>
      </c>
      <c r="F468" s="1" cm="1">
        <f t="array" ref="F468">SUMPRODUCT($G468:$AX468,$F$2:$AW$2)/SUMPRODUCT(--($G468:$AX468&lt;&gt;""),$F$2:$AW$2)</f>
        <v>1.2020413376146701</v>
      </c>
      <c r="G468">
        <v>1.19159747684104</v>
      </c>
      <c r="H468">
        <v>1.1663729573891299</v>
      </c>
      <c r="I468">
        <v>1.19744655946407</v>
      </c>
      <c r="J468">
        <v>1.1995327496955701</v>
      </c>
      <c r="K468">
        <v>1.1857668014760101</v>
      </c>
      <c r="L468">
        <v>1.19205353800738</v>
      </c>
      <c r="M468">
        <v>1.26530895578403</v>
      </c>
      <c r="N468">
        <v>1.1482409406265099</v>
      </c>
      <c r="O468">
        <v>1.2516482522896399</v>
      </c>
      <c r="P468">
        <v>1.15673920773477</v>
      </c>
      <c r="Q468">
        <v>1.3116500369033799</v>
      </c>
      <c r="R468">
        <v>1.1659177928241899</v>
      </c>
      <c r="S468">
        <v>1.1858214484462699</v>
      </c>
      <c r="T468">
        <v>1.2444726536809001</v>
      </c>
      <c r="U468">
        <v>1.2033810345559299</v>
      </c>
      <c r="V468">
        <v>1.24116611210935</v>
      </c>
      <c r="W468">
        <v>1.2198085597084101</v>
      </c>
      <c r="X468">
        <v>1.2121877630325399</v>
      </c>
      <c r="Y468">
        <v>1.21403263181536</v>
      </c>
      <c r="Z468">
        <v>1.2049377574451801</v>
      </c>
      <c r="AA468">
        <v>1.2068251575017801</v>
      </c>
      <c r="AB468">
        <v>1.2145406088637001</v>
      </c>
      <c r="AC468">
        <v>1.2132480226267699</v>
      </c>
      <c r="AD468">
        <v>1.1678882349442901</v>
      </c>
      <c r="AE468">
        <v>1.24508821821344</v>
      </c>
      <c r="AF468">
        <v>1.1539849770483099</v>
      </c>
      <c r="AG468">
        <v>1.19886989037235</v>
      </c>
      <c r="AH468">
        <v>1.1910272609164201</v>
      </c>
      <c r="AI468">
        <v>1.19142632441097</v>
      </c>
      <c r="AJ468">
        <v>1.1848328520298399</v>
      </c>
      <c r="AK468">
        <v>1.28705426899936</v>
      </c>
      <c r="AL468">
        <v>1.20173607549386</v>
      </c>
      <c r="AM468">
        <v>1.2002743307511901</v>
      </c>
      <c r="AN468">
        <v>1.20698221372655</v>
      </c>
      <c r="AO468">
        <v>1.20631600507078</v>
      </c>
      <c r="AP468">
        <v>1.2072317214399999</v>
      </c>
      <c r="AQ468">
        <v>1.23239805196968</v>
      </c>
      <c r="AR468">
        <v>1.22279222202816</v>
      </c>
      <c r="AS468">
        <v>1.20054732425223</v>
      </c>
      <c r="AT468">
        <v>1.1981614983492499</v>
      </c>
      <c r="AU468">
        <v>1.2269084099888801</v>
      </c>
      <c r="AV468">
        <v>1.24728205801317</v>
      </c>
      <c r="AW468">
        <v>1.2218851908933499</v>
      </c>
      <c r="AX468">
        <v>1.25440356899574</v>
      </c>
    </row>
    <row r="469" spans="1:50" x14ac:dyDescent="0.45">
      <c r="A469" t="s">
        <v>89</v>
      </c>
      <c r="B469" t="s">
        <v>49</v>
      </c>
      <c r="C469" t="s">
        <v>62</v>
      </c>
      <c r="D469">
        <v>50</v>
      </c>
      <c r="E469" s="1" cm="1">
        <f t="array" ref="E469">SUMPRODUCT($G469:$AX469,$G$2:$AX$2)/SUMPRODUCT(--($G469:$AX469&lt;&gt;""),$G$2:$AX$2)</f>
        <v>1.2562670588466278</v>
      </c>
      <c r="F469" s="1" cm="1">
        <f t="array" ref="F469">SUMPRODUCT($G469:$AX469,$F$2:$AW$2)/SUMPRODUCT(--($G469:$AX469&lt;&gt;""),$F$2:$AW$2)</f>
        <v>1.2385541667372952</v>
      </c>
      <c r="G469">
        <v>1.22647843196019</v>
      </c>
      <c r="H469">
        <v>1.1959102630124601</v>
      </c>
      <c r="I469">
        <v>1.21632734120939</v>
      </c>
      <c r="J469">
        <v>1.2136047081118599</v>
      </c>
      <c r="K469">
        <v>1.24656942287822</v>
      </c>
      <c r="L469">
        <v>1.2573848560885601</v>
      </c>
      <c r="M469">
        <v>1.28606164715377</v>
      </c>
      <c r="N469">
        <v>1.1614807455370499</v>
      </c>
      <c r="O469">
        <v>1.30887744749218</v>
      </c>
      <c r="P469">
        <v>1.1640416380673999</v>
      </c>
      <c r="Q469">
        <v>1.3738312571692</v>
      </c>
      <c r="R469">
        <v>1.1652387519032601</v>
      </c>
      <c r="S469">
        <v>1.26844862640798</v>
      </c>
      <c r="T469">
        <v>1.3085289270576399</v>
      </c>
      <c r="U469">
        <v>1.27480979918589</v>
      </c>
      <c r="V469">
        <v>1.32296354153229</v>
      </c>
      <c r="W469">
        <v>1.2590894803233501</v>
      </c>
      <c r="X469">
        <v>1.2491608573534601</v>
      </c>
      <c r="Y469">
        <v>1.2262460536675801</v>
      </c>
      <c r="Z469">
        <v>1.21165918118824</v>
      </c>
      <c r="AA469">
        <v>1.2384655826123101</v>
      </c>
      <c r="AB469">
        <v>1.2458867189046401</v>
      </c>
      <c r="AC469">
        <v>1.25715326797023</v>
      </c>
      <c r="AD469">
        <v>1.1956808241919401</v>
      </c>
      <c r="AE469">
        <v>1.2928754890721701</v>
      </c>
      <c r="AF469">
        <v>1.1760817389336</v>
      </c>
      <c r="AG469">
        <v>1.2234205654772099</v>
      </c>
      <c r="AH469">
        <v>1.21500677073337</v>
      </c>
      <c r="AI469">
        <v>1.2450299239134599</v>
      </c>
      <c r="AJ469">
        <v>1.2302463559019601</v>
      </c>
      <c r="AK469">
        <v>1.3373824733905699</v>
      </c>
      <c r="AL469">
        <v>1.2427723206028101</v>
      </c>
      <c r="AM469">
        <v>1.2553956617624</v>
      </c>
      <c r="AN469">
        <v>1.2561733555458401</v>
      </c>
      <c r="AO469">
        <v>1.2388334563541701</v>
      </c>
      <c r="AP469">
        <v>1.23825219177584</v>
      </c>
      <c r="AQ469">
        <v>1.2465603427116501</v>
      </c>
      <c r="AR469">
        <v>1.2391930865477001</v>
      </c>
      <c r="AS469">
        <v>1.22715215008884</v>
      </c>
      <c r="AT469">
        <v>1.2346044334173001</v>
      </c>
      <c r="AU469">
        <v>1.29590137621329</v>
      </c>
      <c r="AV469">
        <v>1.32768843886201</v>
      </c>
      <c r="AW469">
        <v>1.31388062593031</v>
      </c>
      <c r="AX469">
        <v>1.3599522827789301</v>
      </c>
    </row>
    <row r="470" spans="1:50" x14ac:dyDescent="0.45">
      <c r="A470" t="s">
        <v>89</v>
      </c>
      <c r="B470" t="s">
        <v>82</v>
      </c>
      <c r="C470" t="s">
        <v>50</v>
      </c>
      <c r="D470">
        <v>50</v>
      </c>
      <c r="E470" s="1" cm="1">
        <f t="array" ref="E470">SUMPRODUCT($G470:$AX470,$G$2:$AX$2)/SUMPRODUCT(--($G470:$AX470&lt;&gt;""),$G$2:$AX$2)</f>
        <v>1.3893116217217223</v>
      </c>
      <c r="F470" s="1" cm="1">
        <f t="array" ref="F470">SUMPRODUCT($G470:$AX470,$F$2:$AW$2)/SUMPRODUCT(--($G470:$AX470&lt;&gt;""),$F$2:$AW$2)</f>
        <v>1.3990191583648663</v>
      </c>
      <c r="G470">
        <v>1.3165756753258899</v>
      </c>
      <c r="H470">
        <v>1.3012224503796599</v>
      </c>
      <c r="I470">
        <v>1.3228568857735099</v>
      </c>
      <c r="J470">
        <v>1.34309878699158</v>
      </c>
      <c r="K470">
        <v>1.3324269579335699</v>
      </c>
      <c r="L470">
        <v>1.34631729594095</v>
      </c>
      <c r="M470">
        <v>1.2426731396615101</v>
      </c>
      <c r="N470">
        <v>1.11308586769606</v>
      </c>
      <c r="O470">
        <v>1.2655782499814101</v>
      </c>
      <c r="P470">
        <v>1.1034530162788601</v>
      </c>
      <c r="Q470">
        <v>1.3771133463842999</v>
      </c>
      <c r="R470">
        <v>1.1444127388262599</v>
      </c>
      <c r="S470">
        <v>1.34743583851427</v>
      </c>
      <c r="T470">
        <v>1.4292812461462401</v>
      </c>
      <c r="U470">
        <v>1.3349481278072901</v>
      </c>
      <c r="V470">
        <v>1.4140354843166201</v>
      </c>
      <c r="W470">
        <v>1.3625516084063001</v>
      </c>
      <c r="X470">
        <v>1.3938458201033099</v>
      </c>
      <c r="Y470">
        <v>1.3346975433911199</v>
      </c>
      <c r="Z470">
        <v>1.35290352232207</v>
      </c>
      <c r="AA470">
        <v>1.34698196844434</v>
      </c>
      <c r="AB470">
        <v>1.3670638189254301</v>
      </c>
      <c r="AC470">
        <v>1.53818913233457</v>
      </c>
      <c r="AD470">
        <v>1.46717489887601</v>
      </c>
      <c r="AE470">
        <v>1.6142371231680299</v>
      </c>
      <c r="AF470">
        <v>1.45274168035024</v>
      </c>
      <c r="AG470">
        <v>1.4327312158284999</v>
      </c>
      <c r="AH470">
        <v>1.4897813598552501</v>
      </c>
      <c r="AI470">
        <v>1.28437447784374</v>
      </c>
      <c r="AJ470">
        <v>1.3079726821272799</v>
      </c>
      <c r="AK470">
        <v>1.4217731129166999</v>
      </c>
      <c r="AL470">
        <v>1.34663288371594</v>
      </c>
      <c r="AM470">
        <v>1.44170960336703</v>
      </c>
      <c r="AN470">
        <v>1.47988658388686</v>
      </c>
      <c r="AO470">
        <v>1.47727106912822</v>
      </c>
      <c r="AP470">
        <v>1.5285788565966101</v>
      </c>
      <c r="AQ470">
        <v>1.3566518746862</v>
      </c>
      <c r="AR470">
        <v>1.3936709836310499</v>
      </c>
      <c r="AS470">
        <v>1.31344848351608</v>
      </c>
      <c r="AT470">
        <v>1.3652272044562901</v>
      </c>
      <c r="AU470">
        <v>1.3648837435280901</v>
      </c>
      <c r="AV470">
        <v>1.41369775945833</v>
      </c>
      <c r="AW470">
        <v>1.40770193700715</v>
      </c>
      <c r="AX470">
        <v>1.4589851683877799</v>
      </c>
    </row>
    <row r="471" spans="1:50" x14ac:dyDescent="0.45">
      <c r="A471" t="s">
        <v>89</v>
      </c>
      <c r="B471" t="s">
        <v>82</v>
      </c>
      <c r="C471" t="s">
        <v>58</v>
      </c>
      <c r="D471">
        <v>50</v>
      </c>
      <c r="E471" s="1" cm="1">
        <f t="array" ref="E471">SUMPRODUCT($G471:$AX471,$G$2:$AX$2)/SUMPRODUCT(--($G471:$AX471&lt;&gt;""),$G$2:$AX$2)</f>
        <v>1.6460683252428701</v>
      </c>
      <c r="F471" s="1" cm="1">
        <f t="array" ref="F471">SUMPRODUCT($G471:$AX471,$F$2:$AW$2)/SUMPRODUCT(--($G471:$AX471&lt;&gt;""),$F$2:$AW$2)</f>
        <v>1.6034353557854319</v>
      </c>
      <c r="G471">
        <v>1.43818853247878</v>
      </c>
      <c r="H471">
        <v>1.43901987090748</v>
      </c>
      <c r="I471">
        <v>1.50165645193603</v>
      </c>
      <c r="J471">
        <v>1.5195427881839501</v>
      </c>
      <c r="K471">
        <v>1.55172246199262</v>
      </c>
      <c r="L471">
        <v>1.51115548339483</v>
      </c>
      <c r="M471">
        <v>1.32665600553926</v>
      </c>
      <c r="N471">
        <v>1.1626190196772499</v>
      </c>
      <c r="O471">
        <v>1.35093347350777</v>
      </c>
      <c r="P471">
        <v>1.15994904512866</v>
      </c>
      <c r="Q471">
        <v>1.48786690751471</v>
      </c>
      <c r="R471">
        <v>1.17872539464315</v>
      </c>
      <c r="S471">
        <v>1.49309545774357</v>
      </c>
      <c r="T471">
        <v>1.57471377104371</v>
      </c>
      <c r="U471">
        <v>1.55106152714931</v>
      </c>
      <c r="V471">
        <v>1.57803892692743</v>
      </c>
      <c r="W471">
        <v>1.5401197982783601</v>
      </c>
      <c r="X471">
        <v>1.5755154186609499</v>
      </c>
      <c r="Y471">
        <v>1.5240090180183099</v>
      </c>
      <c r="Z471">
        <v>1.5377814423548799</v>
      </c>
      <c r="AA471">
        <v>1.5575898890569699</v>
      </c>
      <c r="AB471">
        <v>1.5683782786306</v>
      </c>
      <c r="AC471">
        <v>2.2212309457019899</v>
      </c>
      <c r="AD471">
        <v>1.78211408337272</v>
      </c>
      <c r="AE471">
        <v>2.3617541433164599</v>
      </c>
      <c r="AF471">
        <v>1.72352060955219</v>
      </c>
      <c r="AG471">
        <v>1.70442944780998</v>
      </c>
      <c r="AH471">
        <v>1.77793076176696</v>
      </c>
      <c r="AI471">
        <v>1.4859488835590899</v>
      </c>
      <c r="AJ471">
        <v>1.4837827395044501</v>
      </c>
      <c r="AK471">
        <v>1.5260100883927501</v>
      </c>
      <c r="AL471">
        <v>1.4930192161571501</v>
      </c>
      <c r="AM471">
        <v>1.72469731430687</v>
      </c>
      <c r="AN471">
        <v>1.7466975880346201</v>
      </c>
      <c r="AO471">
        <v>1.8167329638674601</v>
      </c>
      <c r="AP471">
        <v>1.84243921856971</v>
      </c>
      <c r="AQ471">
        <v>1.54080564557563</v>
      </c>
      <c r="AR471">
        <v>1.5792998415566899</v>
      </c>
      <c r="AS471">
        <v>1.54229352509982</v>
      </c>
      <c r="AT471">
        <v>1.5455470998635299</v>
      </c>
      <c r="AU471">
        <v>1.56926150019849</v>
      </c>
      <c r="AV471">
        <v>1.57478010654193</v>
      </c>
      <c r="AW471">
        <v>1.5483084909984099</v>
      </c>
      <c r="AX471">
        <v>1.58414141416423</v>
      </c>
    </row>
    <row r="472" spans="1:50" x14ac:dyDescent="0.45">
      <c r="A472" t="s">
        <v>89</v>
      </c>
      <c r="B472" t="s">
        <v>82</v>
      </c>
      <c r="C472" t="s">
        <v>48</v>
      </c>
      <c r="D472">
        <v>50</v>
      </c>
      <c r="E472" s="1" cm="1">
        <f t="array" ref="E472">SUMPRODUCT($G472:$AX472,$G$2:$AX$2)/SUMPRODUCT(--($G472:$AX472&lt;&gt;""),$G$2:$AX$2)</f>
        <v>1.5052991011816002</v>
      </c>
      <c r="F472" s="1" cm="1">
        <f t="array" ref="F472">SUMPRODUCT($G472:$AX472,$F$2:$AW$2)/SUMPRODUCT(--($G472:$AX472&lt;&gt;""),$F$2:$AW$2)</f>
        <v>1.5480110786954115</v>
      </c>
      <c r="G472">
        <v>1.3899785246754499</v>
      </c>
      <c r="H472">
        <v>1.41281508096023</v>
      </c>
      <c r="I472">
        <v>1.4180001110382401</v>
      </c>
      <c r="J472">
        <v>1.47217613459187</v>
      </c>
      <c r="K472">
        <v>1.4178675011070101</v>
      </c>
      <c r="L472">
        <v>1.4564680738007301</v>
      </c>
      <c r="M472">
        <v>1.20564682675838</v>
      </c>
      <c r="N472">
        <v>1.1527181451386399</v>
      </c>
      <c r="O472">
        <v>1.23251583265484</v>
      </c>
      <c r="P472">
        <v>1.1609211846985801</v>
      </c>
      <c r="Q472">
        <v>1.27777514403475</v>
      </c>
      <c r="R472">
        <v>1.1802703754106301</v>
      </c>
      <c r="S472">
        <v>1.4692611181575499</v>
      </c>
      <c r="T472">
        <v>1.5481460820534201</v>
      </c>
      <c r="U472">
        <v>1.4649634350040199</v>
      </c>
      <c r="V472">
        <v>1.5613050940486399</v>
      </c>
      <c r="W472">
        <v>1.46565506711904</v>
      </c>
      <c r="X472">
        <v>1.5220426500337301</v>
      </c>
      <c r="Y472">
        <v>1.44495298036933</v>
      </c>
      <c r="Z472">
        <v>1.5016027652266299</v>
      </c>
      <c r="AA472">
        <v>1.47214009755782</v>
      </c>
      <c r="AB472">
        <v>1.5220986441000099</v>
      </c>
      <c r="AC472">
        <v>1.70864031714576</v>
      </c>
      <c r="AD472">
        <v>1.66938581734282</v>
      </c>
      <c r="AE472">
        <v>1.7685300216868201</v>
      </c>
      <c r="AF472">
        <v>1.64221398820019</v>
      </c>
      <c r="AG472">
        <v>1.56197907183128</v>
      </c>
      <c r="AH472">
        <v>1.6729862912128901</v>
      </c>
      <c r="AI472">
        <v>1.4071316580797499</v>
      </c>
      <c r="AJ472">
        <v>1.43703212261091</v>
      </c>
      <c r="AK472">
        <v>1.4802620385601299</v>
      </c>
      <c r="AL472">
        <v>1.46020984106464</v>
      </c>
      <c r="AM472">
        <v>1.6014332150895201</v>
      </c>
      <c r="AN472">
        <v>1.6687528814048</v>
      </c>
      <c r="AO472">
        <v>1.66046772713716</v>
      </c>
      <c r="AP472">
        <v>1.7387012415733001</v>
      </c>
      <c r="AQ472">
        <v>1.4345628701053601</v>
      </c>
      <c r="AR472">
        <v>1.5113251393342</v>
      </c>
      <c r="AS472">
        <v>1.4346687847813899</v>
      </c>
      <c r="AT472">
        <v>1.50681395733324</v>
      </c>
      <c r="AU472">
        <v>1.4924344135233201</v>
      </c>
      <c r="AV472">
        <v>1.55643342790952</v>
      </c>
      <c r="AW472">
        <v>1.5314277729827599</v>
      </c>
      <c r="AX472">
        <v>1.6205171739906099</v>
      </c>
    </row>
    <row r="473" spans="1:50" x14ac:dyDescent="0.45">
      <c r="A473" t="s">
        <v>89</v>
      </c>
      <c r="B473" t="s">
        <v>82</v>
      </c>
      <c r="C473" t="s">
        <v>62</v>
      </c>
      <c r="D473">
        <v>50</v>
      </c>
      <c r="E473" s="1" t="e" cm="1">
        <f t="array" ref="E473">SUMPRODUCT($G473:$AX473,$G$2:$AX$2)/SUMPRODUCT(--($G473:$AX473&lt;&gt;""),$G$2:$AX$2)</f>
        <v>#DIV/0!</v>
      </c>
      <c r="F473" s="1" t="e" cm="1">
        <f t="array" ref="F473">SUMPRODUCT($G473:$AX473,$F$2:$AW$2)/SUMPRODUCT(--($G473:$AX473&lt;&gt;""),$F$2:$AW$2)</f>
        <v>#DIV/0!</v>
      </c>
    </row>
    <row r="474" spans="1:50" x14ac:dyDescent="0.45">
      <c r="A474" t="s">
        <v>16</v>
      </c>
      <c r="B474" t="s">
        <v>49</v>
      </c>
      <c r="C474" t="s">
        <v>58</v>
      </c>
      <c r="D474">
        <v>35</v>
      </c>
      <c r="E474" s="1" cm="1">
        <f t="array" ref="E474">SUMPRODUCT($G474:$AX474,$G$2:$AX$2)/SUMPRODUCT(--($G474:$AX474&lt;&gt;""),$G$2:$AX$2)</f>
        <v>1.3058920663172993</v>
      </c>
      <c r="F474" s="1" cm="1">
        <f t="array" ref="F474">SUMPRODUCT($G474:$AX474,$F$2:$AW$2)/SUMPRODUCT(--($G474:$AX474&lt;&gt;""),$F$2:$AW$2)</f>
        <v>1.2704916407150708</v>
      </c>
      <c r="G474">
        <v>1.2232687714660799</v>
      </c>
      <c r="H474">
        <v>1.17143756585503</v>
      </c>
      <c r="I474">
        <v>1.26378307315359</v>
      </c>
      <c r="J474">
        <v>1.2742273128642301</v>
      </c>
      <c r="K474">
        <v>1.24405932398523</v>
      </c>
      <c r="L474">
        <v>1.22558630258302</v>
      </c>
      <c r="M474">
        <v>1.2576831372664301</v>
      </c>
      <c r="N474">
        <v>1.2278402412684899</v>
      </c>
      <c r="O474">
        <v>1.24455012830003</v>
      </c>
      <c r="P474">
        <v>1.19452984980875</v>
      </c>
      <c r="Q474">
        <v>1.4277767242805699</v>
      </c>
      <c r="R474">
        <v>1.1748342136232</v>
      </c>
      <c r="S474">
        <v>1.31598494638689</v>
      </c>
      <c r="T474">
        <v>1.3200465833924799</v>
      </c>
      <c r="U474">
        <v>1.33149360539099</v>
      </c>
      <c r="V474">
        <v>1.2963746474372</v>
      </c>
      <c r="W474">
        <v>1.35010170052032</v>
      </c>
      <c r="X474">
        <v>1.3099103568003501</v>
      </c>
      <c r="Y474">
        <v>1.2722159210303099</v>
      </c>
      <c r="Z474">
        <v>1.2796805428316</v>
      </c>
      <c r="AA474">
        <v>1.30249653298113</v>
      </c>
      <c r="AB474">
        <v>1.2948624228609</v>
      </c>
      <c r="AC474">
        <v>1.44087238269567</v>
      </c>
      <c r="AD474">
        <v>1.28130781303075</v>
      </c>
      <c r="AE474">
        <v>1.4352023279408599</v>
      </c>
      <c r="AF474">
        <v>1.2240921354371599</v>
      </c>
      <c r="AG474">
        <v>1.2441319969029301</v>
      </c>
      <c r="AH474">
        <v>1.23011240606683</v>
      </c>
      <c r="AI474">
        <v>1.2149940057853299</v>
      </c>
      <c r="AJ474">
        <v>1.2116215518200699</v>
      </c>
      <c r="AK474">
        <v>1.2524192115549799</v>
      </c>
      <c r="AL474">
        <v>1.2351789250508001</v>
      </c>
      <c r="AM474">
        <v>1.2656527776331099</v>
      </c>
      <c r="AN474">
        <v>1.2167646915327599</v>
      </c>
      <c r="AO474">
        <v>1.2864144952954299</v>
      </c>
      <c r="AP474">
        <v>1.2916652727468101</v>
      </c>
      <c r="AQ474">
        <v>1.3180216025646301</v>
      </c>
      <c r="AR474">
        <v>1.30528238340585</v>
      </c>
      <c r="AS474">
        <v>1.3840551661001199</v>
      </c>
      <c r="AT474">
        <v>1.3487924971785601</v>
      </c>
      <c r="AU474">
        <v>1.32448536358414</v>
      </c>
      <c r="AV474">
        <v>1.32686810021582</v>
      </c>
      <c r="AW474">
        <v>1.2876110812316901</v>
      </c>
      <c r="AX474">
        <v>1.34130174557807</v>
      </c>
    </row>
    <row r="475" spans="1:50" x14ac:dyDescent="0.45">
      <c r="A475" t="s">
        <v>54</v>
      </c>
      <c r="B475" t="s">
        <v>55</v>
      </c>
      <c r="C475" t="s">
        <v>50</v>
      </c>
      <c r="D475">
        <v>35</v>
      </c>
      <c r="E475" s="1" cm="1">
        <f t="array" ref="E475">SUMPRODUCT($G475:$AX475,$G$2:$AX$2)/SUMPRODUCT(--($G475:$AX475&lt;&gt;""),$G$2:$AX$2)</f>
        <v>1.5392154452227236</v>
      </c>
      <c r="F475" s="1" cm="1">
        <f t="array" ref="F475">SUMPRODUCT($G475:$AX475,$F$2:$AW$2)/SUMPRODUCT(--($G475:$AX475&lt;&gt;""),$F$2:$AW$2)</f>
        <v>1.4468975750248982</v>
      </c>
      <c r="G475">
        <v>1.4777834813311299</v>
      </c>
      <c r="H475">
        <v>1.42656205244915</v>
      </c>
      <c r="I475">
        <v>1.45126766603343</v>
      </c>
      <c r="J475">
        <v>1.4413039539189001</v>
      </c>
      <c r="K475">
        <v>1.4119064560885599</v>
      </c>
      <c r="L475">
        <v>1.40611858892988</v>
      </c>
      <c r="M475">
        <v>1.7529999476643301</v>
      </c>
      <c r="N475">
        <v>1.4236840963628601</v>
      </c>
      <c r="O475">
        <v>1.69623923099092</v>
      </c>
      <c r="P475">
        <v>1.4256007584546899</v>
      </c>
      <c r="Q475">
        <v>1.8128309801614</v>
      </c>
      <c r="R475">
        <v>1.4095790899085501</v>
      </c>
      <c r="S475">
        <v>1.4333881376697599</v>
      </c>
      <c r="T475">
        <v>1.4359521494810099</v>
      </c>
      <c r="U475">
        <v>1.4643822109442799</v>
      </c>
      <c r="V475">
        <v>1.4694465169833499</v>
      </c>
      <c r="W475">
        <v>1.50612688074711</v>
      </c>
      <c r="X475">
        <v>1.4776371325905999</v>
      </c>
      <c r="Y475">
        <v>1.4435019380384599</v>
      </c>
      <c r="Z475">
        <v>1.41926253269094</v>
      </c>
      <c r="AA475">
        <v>1.49292070251631</v>
      </c>
      <c r="AB475">
        <v>1.4739547505472801</v>
      </c>
      <c r="AC475">
        <v>1.5284657579535901</v>
      </c>
      <c r="AD475">
        <v>1.434536069485</v>
      </c>
      <c r="AE475">
        <v>1.4995972072022601</v>
      </c>
      <c r="AF475">
        <v>1.3638224241071</v>
      </c>
      <c r="AG475">
        <v>1.58777168029015</v>
      </c>
      <c r="AH475">
        <v>1.4445649793556199</v>
      </c>
      <c r="AI475">
        <v>1.4448679952952701</v>
      </c>
      <c r="AJ475">
        <v>1.4118517050352499</v>
      </c>
      <c r="AK475">
        <v>1.50552539332767</v>
      </c>
      <c r="AL475">
        <v>1.4262649318034999</v>
      </c>
      <c r="AM475">
        <v>1.50746182201447</v>
      </c>
      <c r="AN475">
        <v>1.42698769193605</v>
      </c>
      <c r="AO475">
        <v>1.4259652390791999</v>
      </c>
      <c r="AP475">
        <v>1.4119841933047701</v>
      </c>
      <c r="AQ475">
        <v>1.8206223881166499</v>
      </c>
      <c r="AR475">
        <v>1.52655266320796</v>
      </c>
      <c r="AS475">
        <v>1.61382704659224</v>
      </c>
      <c r="AT475">
        <v>1.4937079996382701</v>
      </c>
      <c r="AU475">
        <v>1.49191184488351</v>
      </c>
      <c r="AV475">
        <v>1.49153350620578</v>
      </c>
      <c r="AW475">
        <v>1.4911309698197199</v>
      </c>
      <c r="AX475">
        <v>1.50005526626102</v>
      </c>
    </row>
    <row r="476" spans="1:50" x14ac:dyDescent="0.45">
      <c r="A476" t="s">
        <v>74</v>
      </c>
      <c r="B476" t="s">
        <v>49</v>
      </c>
      <c r="C476" t="s">
        <v>62</v>
      </c>
      <c r="D476">
        <v>50</v>
      </c>
      <c r="E476" s="1" cm="1">
        <f t="array" ref="E476">SUMPRODUCT($G476:$AX476,$G$2:$AX$2)/SUMPRODUCT(--($G476:$AX476&lt;&gt;""),$G$2:$AX$2)</f>
        <v>1.284220436467888</v>
      </c>
      <c r="F476" s="1" cm="1">
        <f t="array" ref="F476">SUMPRODUCT($G476:$AX476,$F$2:$AW$2)/SUMPRODUCT(--($G476:$AX476&lt;&gt;""),$F$2:$AW$2)</f>
        <v>1.2663849389031385</v>
      </c>
      <c r="G476">
        <v>1.23793527450948</v>
      </c>
      <c r="H476">
        <v>1.20784571739736</v>
      </c>
      <c r="I476">
        <v>1.27975563251654</v>
      </c>
      <c r="J476">
        <v>1.2850378323982301</v>
      </c>
      <c r="K476">
        <v>1.2780289889298799</v>
      </c>
      <c r="L476">
        <v>1.2866059335793301</v>
      </c>
      <c r="M476">
        <v>1.2850117360871001</v>
      </c>
      <c r="N476">
        <v>1.1548090670106499</v>
      </c>
      <c r="O476">
        <v>1.36559544214283</v>
      </c>
      <c r="P476">
        <v>1.17209804574462</v>
      </c>
      <c r="Q476">
        <v>1.31730627115902</v>
      </c>
      <c r="R476">
        <v>1.2054527543684499</v>
      </c>
      <c r="S476">
        <v>1.3068022118717899</v>
      </c>
      <c r="T476">
        <v>1.3537850297702501</v>
      </c>
      <c r="U476">
        <v>1.2836159106627301</v>
      </c>
      <c r="V476">
        <v>1.34646816136369</v>
      </c>
      <c r="W476">
        <v>1.27121563772544</v>
      </c>
      <c r="X476">
        <v>1.25499390126634</v>
      </c>
      <c r="Y476">
        <v>1.2864488487686201</v>
      </c>
      <c r="Z476">
        <v>1.2906686078999301</v>
      </c>
      <c r="AA476">
        <v>1.2467394576769</v>
      </c>
      <c r="AB476">
        <v>1.2476520821591801</v>
      </c>
      <c r="AC476">
        <v>1.3473843840181201</v>
      </c>
      <c r="AD476">
        <v>1.2709744692817899</v>
      </c>
      <c r="AE476">
        <v>1.3013499707557901</v>
      </c>
      <c r="AF476">
        <v>1.19468480169417</v>
      </c>
      <c r="AG476">
        <v>1.2277825315079001</v>
      </c>
      <c r="AH476">
        <v>1.21269852889311</v>
      </c>
      <c r="AI476">
        <v>1.2699385827977401</v>
      </c>
      <c r="AJ476">
        <v>1.2596620563755501</v>
      </c>
      <c r="AK476">
        <v>1.34903207114546</v>
      </c>
      <c r="AL476">
        <v>1.2592917385902</v>
      </c>
      <c r="AM476">
        <v>1.2572244116178199</v>
      </c>
      <c r="AN476">
        <v>1.2557976651278999</v>
      </c>
      <c r="AO476">
        <v>1.26653449933839</v>
      </c>
      <c r="AP476">
        <v>1.26238601591132</v>
      </c>
      <c r="AQ476">
        <v>1.3341834694941801</v>
      </c>
      <c r="AR476">
        <v>1.32305709059768</v>
      </c>
      <c r="AS476">
        <v>1.22989441943767</v>
      </c>
      <c r="AT476">
        <v>1.23144242520535</v>
      </c>
      <c r="AU476">
        <v>1.3328182263258901</v>
      </c>
      <c r="AV476">
        <v>1.35120309494944</v>
      </c>
      <c r="AW476">
        <v>1.3377566295230701</v>
      </c>
      <c r="AX476">
        <v>1.38214812427138</v>
      </c>
    </row>
    <row r="477" spans="1:50" x14ac:dyDescent="0.45">
      <c r="A477" t="s">
        <v>94</v>
      </c>
      <c r="B477" t="s">
        <v>57</v>
      </c>
      <c r="C477" t="s">
        <v>58</v>
      </c>
      <c r="D477">
        <v>45</v>
      </c>
      <c r="E477" s="1" cm="1">
        <f t="array" ref="E477">SUMPRODUCT($G477:$AX477,$G$2:$AX$2)/SUMPRODUCT(--($G477:$AX477&lt;&gt;""),$G$2:$AX$2)</f>
        <v>1.0411430227123364</v>
      </c>
      <c r="F477" s="1" cm="1">
        <f t="array" ref="F477">SUMPRODUCT($G477:$AX477,$F$2:$AW$2)/SUMPRODUCT(--($G477:$AX477&lt;&gt;""),$F$2:$AW$2)</f>
        <v>0.96333055809720014</v>
      </c>
      <c r="G477">
        <v>0.96866857716574795</v>
      </c>
      <c r="H477">
        <v>0.92004101783773695</v>
      </c>
      <c r="I477">
        <v>1.02124439867776</v>
      </c>
      <c r="J477">
        <v>0.98354803918951905</v>
      </c>
      <c r="K477">
        <v>0.981278535793357</v>
      </c>
      <c r="L477">
        <v>0.94923808118081099</v>
      </c>
      <c r="M477">
        <v>1.26422205800263</v>
      </c>
      <c r="N477">
        <v>0.97141507866285404</v>
      </c>
      <c r="O477">
        <v>1.09511965396591</v>
      </c>
      <c r="P477">
        <v>0.93845271416629705</v>
      </c>
      <c r="Q477">
        <v>1.25673300910407</v>
      </c>
      <c r="R477">
        <v>0.93700140920744102</v>
      </c>
      <c r="S477">
        <v>1.0159837665998499</v>
      </c>
      <c r="T477">
        <v>0.99213175955611299</v>
      </c>
      <c r="U477">
        <v>0.98383730012425497</v>
      </c>
      <c r="V477">
        <v>0.98936407825167105</v>
      </c>
      <c r="W477">
        <v>0.95908548791105797</v>
      </c>
      <c r="X477">
        <v>0.95615960321781301</v>
      </c>
      <c r="Y477">
        <v>0.99843114185674797</v>
      </c>
      <c r="Z477">
        <v>0.95881229725824602</v>
      </c>
      <c r="AA477">
        <v>0.96699923092198603</v>
      </c>
      <c r="AB477">
        <v>0.95910422786259597</v>
      </c>
      <c r="AC477">
        <v>1.06165836272388</v>
      </c>
      <c r="AD477">
        <v>0.949779457493657</v>
      </c>
      <c r="AE477">
        <v>1.05026109690243</v>
      </c>
      <c r="AF477">
        <v>0.91403188090726695</v>
      </c>
      <c r="AG477">
        <v>1.16711608383406</v>
      </c>
      <c r="AH477">
        <v>0.94060496154092199</v>
      </c>
      <c r="AI477">
        <v>0.95511828904553098</v>
      </c>
      <c r="AJ477">
        <v>0.95251886378011996</v>
      </c>
      <c r="AK477">
        <v>1.0479148338191699</v>
      </c>
      <c r="AL477">
        <v>0.94188424990273301</v>
      </c>
      <c r="AM477">
        <v>1.0160554662316199</v>
      </c>
      <c r="AN477">
        <v>0.95995050607655497</v>
      </c>
      <c r="AO477">
        <v>0.99084417091189403</v>
      </c>
      <c r="AP477">
        <v>0.96197641701146896</v>
      </c>
      <c r="AQ477">
        <v>1.19684061337674</v>
      </c>
      <c r="AR477">
        <v>1.0151883316747801</v>
      </c>
      <c r="AS477">
        <v>1.0247729115750699</v>
      </c>
      <c r="AT477">
        <v>0.974748013945128</v>
      </c>
      <c r="AU477">
        <v>1.01355549665388</v>
      </c>
      <c r="AV477">
        <v>0.98282342403116996</v>
      </c>
      <c r="AW477">
        <v>0.98407644618967305</v>
      </c>
      <c r="AX477">
        <v>0.977188530760003</v>
      </c>
    </row>
    <row r="478" spans="1:50" x14ac:dyDescent="0.45">
      <c r="A478" t="s">
        <v>94</v>
      </c>
      <c r="B478" t="s">
        <v>57</v>
      </c>
      <c r="C478" t="s">
        <v>50</v>
      </c>
      <c r="D478">
        <v>45</v>
      </c>
      <c r="E478" s="1" cm="1">
        <f t="array" ref="E478">SUMPRODUCT($G478:$AX478,$G$2:$AX$2)/SUMPRODUCT(--($G478:$AX478&lt;&gt;""),$G$2:$AX$2)</f>
        <v>1.0108837262832178</v>
      </c>
      <c r="F478" s="1" cm="1">
        <f t="array" ref="F478">SUMPRODUCT($G478:$AX478,$F$2:$AW$2)/SUMPRODUCT(--($G478:$AX478&lt;&gt;""),$F$2:$AW$2)</f>
        <v>0.94192989606805888</v>
      </c>
      <c r="G478">
        <v>0.96236582168837403</v>
      </c>
      <c r="H478">
        <v>0.91568622400879496</v>
      </c>
      <c r="I478">
        <v>1.0012990686863901</v>
      </c>
      <c r="J478">
        <v>0.94787818405839797</v>
      </c>
      <c r="K478">
        <v>0.95986137269372696</v>
      </c>
      <c r="L478">
        <v>0.94152157047970397</v>
      </c>
      <c r="M478">
        <v>1.1872020211161001</v>
      </c>
      <c r="N478">
        <v>0.94763368698814798</v>
      </c>
      <c r="O478">
        <v>1.1093776828791699</v>
      </c>
      <c r="P478">
        <v>0.91553894274510295</v>
      </c>
      <c r="Q478">
        <v>1.19945705774961</v>
      </c>
      <c r="R478">
        <v>0.92712731296861195</v>
      </c>
      <c r="S478">
        <v>0.98135613644512998</v>
      </c>
      <c r="T478">
        <v>0.96618143375586696</v>
      </c>
      <c r="U478">
        <v>0.94919277788273404</v>
      </c>
      <c r="V478">
        <v>0.95635493138497496</v>
      </c>
      <c r="W478">
        <v>0.95908960987065595</v>
      </c>
      <c r="X478">
        <v>0.95395747574491696</v>
      </c>
      <c r="Y478">
        <v>0.99476063226674005</v>
      </c>
      <c r="Z478">
        <v>0.94021801440843</v>
      </c>
      <c r="AA478">
        <v>0.95418400527542502</v>
      </c>
      <c r="AB478">
        <v>0.93083580049982395</v>
      </c>
      <c r="AC478">
        <v>0.98597176289866195</v>
      </c>
      <c r="AD478">
        <v>0.92927928563580797</v>
      </c>
      <c r="AE478">
        <v>0.991389360159183</v>
      </c>
      <c r="AF478">
        <v>0.90689196127997296</v>
      </c>
      <c r="AG478">
        <v>1.17593726060474</v>
      </c>
      <c r="AH478">
        <v>0.93222899842357898</v>
      </c>
      <c r="AI478">
        <v>0.96807074450549901</v>
      </c>
      <c r="AJ478">
        <v>0.93449390691337997</v>
      </c>
      <c r="AK478">
        <v>1.0803992913607601</v>
      </c>
      <c r="AL478">
        <v>0.93368268590818804</v>
      </c>
      <c r="AM478">
        <v>0.96117414950249302</v>
      </c>
      <c r="AN478">
        <v>0.92882877598563396</v>
      </c>
      <c r="AO478">
        <v>0.95128000990810102</v>
      </c>
      <c r="AP478">
        <v>0.93584184336231901</v>
      </c>
      <c r="AQ478">
        <v>1.15473376873398</v>
      </c>
      <c r="AR478">
        <v>0.98112522789979895</v>
      </c>
      <c r="AS478">
        <v>0.97240190883262001</v>
      </c>
      <c r="AT478">
        <v>0.94802307415711895</v>
      </c>
      <c r="AU478">
        <v>0.95930788611446105</v>
      </c>
      <c r="AV478">
        <v>0.96633994891834296</v>
      </c>
      <c r="AW478">
        <v>0.96977180229526605</v>
      </c>
      <c r="AX478">
        <v>0.96567946366728896</v>
      </c>
    </row>
    <row r="479" spans="1:50" x14ac:dyDescent="0.45">
      <c r="A479" t="s">
        <v>94</v>
      </c>
      <c r="B479" t="s">
        <v>59</v>
      </c>
      <c r="C479" t="s">
        <v>50</v>
      </c>
      <c r="D479">
        <v>45</v>
      </c>
      <c r="E479" s="1" cm="1">
        <f t="array" ref="E479">SUMPRODUCT($G479:$AX479,$G$2:$AX$2)/SUMPRODUCT(--($G479:$AX479&lt;&gt;""),$G$2:$AX$2)</f>
        <v>1.1761270739130525</v>
      </c>
      <c r="F479" s="1" cm="1">
        <f t="array" ref="F479">SUMPRODUCT($G479:$AX479,$F$2:$AW$2)/SUMPRODUCT(--($G479:$AX479&lt;&gt;""),$F$2:$AW$2)</f>
        <v>1.0839809202991024</v>
      </c>
      <c r="G479">
        <v>1.1545193146388699</v>
      </c>
      <c r="H479">
        <v>1.1194594941277101</v>
      </c>
      <c r="I479">
        <v>1.21890194207699</v>
      </c>
      <c r="J479">
        <v>1.1252857179698199</v>
      </c>
      <c r="K479">
        <v>1.1218799940959401</v>
      </c>
      <c r="L479">
        <v>1.1167593800738</v>
      </c>
      <c r="M479">
        <v>1.52621382776576</v>
      </c>
      <c r="N479">
        <v>1.0622629772472001</v>
      </c>
      <c r="O479">
        <v>1.3733808178947999</v>
      </c>
      <c r="P479">
        <v>1.05910414059406</v>
      </c>
      <c r="Q479">
        <v>1.5231254450250999</v>
      </c>
      <c r="R479">
        <v>1.0832296297019199</v>
      </c>
      <c r="S479">
        <v>1.0491936566431099</v>
      </c>
      <c r="T479">
        <v>1.04277350207692</v>
      </c>
      <c r="U479">
        <v>1.03801940853507</v>
      </c>
      <c r="V479">
        <v>1.05833020892024</v>
      </c>
      <c r="W479">
        <v>1.0289501121585201</v>
      </c>
      <c r="X479">
        <v>1.0276763677574601</v>
      </c>
      <c r="Y479">
        <v>1.0607959430129501</v>
      </c>
      <c r="Z479">
        <v>0.996852066379038</v>
      </c>
      <c r="AA479">
        <v>1.0180595480094401</v>
      </c>
      <c r="AB479">
        <v>1.0090421096175199</v>
      </c>
      <c r="AC479">
        <v>1.18341516320447</v>
      </c>
      <c r="AD479">
        <v>1.09293482807663</v>
      </c>
      <c r="AE479">
        <v>1.19995335472033</v>
      </c>
      <c r="AF479">
        <v>1.08767211620836</v>
      </c>
      <c r="AG479">
        <v>1.5697519332063601</v>
      </c>
      <c r="AH479">
        <v>1.10382659212708</v>
      </c>
      <c r="AI479">
        <v>1.16712995770481</v>
      </c>
      <c r="AJ479">
        <v>1.10472665588583</v>
      </c>
      <c r="AK479">
        <v>1.36459133158109</v>
      </c>
      <c r="AL479">
        <v>1.1310529429638101</v>
      </c>
      <c r="AM479">
        <v>1.14510083066686</v>
      </c>
      <c r="AN479">
        <v>1.13865854400593</v>
      </c>
      <c r="AO479">
        <v>1.1214579606821999</v>
      </c>
      <c r="AP479">
        <v>1.14067074355599</v>
      </c>
      <c r="AQ479">
        <v>1.24446997169311</v>
      </c>
      <c r="AR479">
        <v>1.0100630808634099</v>
      </c>
      <c r="AS479">
        <v>1.03432775693135</v>
      </c>
      <c r="AT479">
        <v>1.0155998339707699</v>
      </c>
      <c r="AU479">
        <v>1.15524309404726</v>
      </c>
      <c r="AV479">
        <v>1.17349295799965</v>
      </c>
      <c r="AW479">
        <v>1.20070714460989</v>
      </c>
      <c r="AX479">
        <v>1.2480723632628701</v>
      </c>
    </row>
    <row r="480" spans="1:50" x14ac:dyDescent="0.45">
      <c r="A480" t="s">
        <v>94</v>
      </c>
      <c r="B480" t="s">
        <v>60</v>
      </c>
      <c r="C480" t="s">
        <v>50</v>
      </c>
      <c r="D480">
        <v>45</v>
      </c>
      <c r="E480" s="1" cm="1">
        <f t="array" ref="E480">SUMPRODUCT($G480:$AX480,$G$2:$AX$2)/SUMPRODUCT(--($G480:$AX480&lt;&gt;""),$G$2:$AX$2)</f>
        <v>1.3118413938474982</v>
      </c>
      <c r="F480" s="1" cm="1">
        <f t="array" ref="F480">SUMPRODUCT($G480:$AX480,$F$2:$AW$2)/SUMPRODUCT(--($G480:$AX480&lt;&gt;""),$F$2:$AW$2)</f>
        <v>1.2161337797342553</v>
      </c>
      <c r="G480">
        <v>1.20768053318781</v>
      </c>
      <c r="H480">
        <v>1.1877817124185099</v>
      </c>
      <c r="I480">
        <v>1.2597918336885701</v>
      </c>
      <c r="J480">
        <v>1.1825946305461199</v>
      </c>
      <c r="K480">
        <v>1.22190571217712</v>
      </c>
      <c r="L480">
        <v>1.22993216236162</v>
      </c>
      <c r="M480">
        <v>1.5339053589912399</v>
      </c>
      <c r="N480">
        <v>1.0917688890992201</v>
      </c>
      <c r="O480">
        <v>1.34423613770595</v>
      </c>
      <c r="P480">
        <v>1.06066795350683</v>
      </c>
      <c r="Q480">
        <v>1.4830331563457999</v>
      </c>
      <c r="R480">
        <v>1.1192636496055799</v>
      </c>
      <c r="S480">
        <v>1.20813257143742</v>
      </c>
      <c r="T480">
        <v>1.23413402134287</v>
      </c>
      <c r="U480">
        <v>1.1796005751694201</v>
      </c>
      <c r="V480">
        <v>1.21933806413168</v>
      </c>
      <c r="W480">
        <v>1.16975018687198</v>
      </c>
      <c r="X480">
        <v>1.2144988868942499</v>
      </c>
      <c r="Y480">
        <v>1.2341942356873199</v>
      </c>
      <c r="Z480">
        <v>1.18638172178541</v>
      </c>
      <c r="AA480">
        <v>1.17350888140399</v>
      </c>
      <c r="AB480">
        <v>1.1936532006935101</v>
      </c>
      <c r="AC480">
        <v>1.2841927065746399</v>
      </c>
      <c r="AD480">
        <v>1.2220467917012301</v>
      </c>
      <c r="AE480">
        <v>1.31435186267742</v>
      </c>
      <c r="AF480">
        <v>1.20879277662794</v>
      </c>
      <c r="AG480">
        <v>1.76898604269293</v>
      </c>
      <c r="AH480">
        <v>1.19467134876617</v>
      </c>
      <c r="AI480">
        <v>1.18903414052891</v>
      </c>
      <c r="AJ480">
        <v>1.1986593368891401</v>
      </c>
      <c r="AK480">
        <v>1.4883139439182</v>
      </c>
      <c r="AL480">
        <v>1.2275205577588399</v>
      </c>
      <c r="AM480">
        <v>1.2118769701590999</v>
      </c>
      <c r="AN480">
        <v>1.21022921318256</v>
      </c>
      <c r="AO480">
        <v>1.23998806685975</v>
      </c>
      <c r="AP480">
        <v>1.28427743821494</v>
      </c>
      <c r="AQ480">
        <v>1.64327533980139</v>
      </c>
      <c r="AR480">
        <v>1.2376868831243899</v>
      </c>
      <c r="AS480">
        <v>1.2084214951728101</v>
      </c>
      <c r="AT480">
        <v>1.21294242099998</v>
      </c>
      <c r="AU480">
        <v>1.20829757261228</v>
      </c>
      <c r="AV480">
        <v>1.2502823125565801</v>
      </c>
      <c r="AW480">
        <v>1.22611945990556</v>
      </c>
      <c r="AX480">
        <v>1.2769076290706201</v>
      </c>
    </row>
    <row r="481" spans="1:50" x14ac:dyDescent="0.45">
      <c r="A481" t="s">
        <v>94</v>
      </c>
      <c r="B481" t="s">
        <v>59</v>
      </c>
      <c r="C481" t="s">
        <v>58</v>
      </c>
      <c r="D481">
        <v>45</v>
      </c>
      <c r="E481" s="1" cm="1">
        <f t="array" ref="E481">SUMPRODUCT($G481:$AX481,$G$2:$AX$2)/SUMPRODUCT(--($G481:$AX481&lt;&gt;""),$G$2:$AX$2)</f>
        <v>1.3438618636047888</v>
      </c>
      <c r="F481" s="1" cm="1">
        <f t="array" ref="F481">SUMPRODUCT($G481:$AX481,$F$2:$AW$2)/SUMPRODUCT(--($G481:$AX481&lt;&gt;""),$F$2:$AW$2)</f>
        <v>1.218227435474164</v>
      </c>
      <c r="G481">
        <v>1.3235455950426001</v>
      </c>
      <c r="H481">
        <v>1.2687919419488101</v>
      </c>
      <c r="I481">
        <v>1.4202446940665301</v>
      </c>
      <c r="J481">
        <v>1.3419058578081999</v>
      </c>
      <c r="K481">
        <v>1.2735187601475999</v>
      </c>
      <c r="L481">
        <v>1.23798541697416</v>
      </c>
      <c r="M481">
        <v>1.9632830644441801</v>
      </c>
      <c r="N481">
        <v>1.2465623939763</v>
      </c>
      <c r="O481">
        <v>1.5780998488567699</v>
      </c>
      <c r="P481">
        <v>1.2278459656234999</v>
      </c>
      <c r="Q481">
        <v>2.0514210825241501</v>
      </c>
      <c r="R481">
        <v>1.23999100189443</v>
      </c>
      <c r="S481">
        <v>1.1495227467931</v>
      </c>
      <c r="T481">
        <v>1.1245239984825901</v>
      </c>
      <c r="U481">
        <v>1.1270312672952301</v>
      </c>
      <c r="V481">
        <v>1.1526320180698499</v>
      </c>
      <c r="W481">
        <v>1.0840122495217599</v>
      </c>
      <c r="X481">
        <v>1.08716478310778</v>
      </c>
      <c r="Y481">
        <v>1.10387566100728</v>
      </c>
      <c r="Z481">
        <v>1.0546340313550999</v>
      </c>
      <c r="AA481">
        <v>1.0973564518180701</v>
      </c>
      <c r="AB481">
        <v>1.10727043622258</v>
      </c>
      <c r="AC481">
        <v>1.4833380539643699</v>
      </c>
      <c r="AD481">
        <v>1.2597399553875099</v>
      </c>
      <c r="AE481">
        <v>1.50155973310375</v>
      </c>
      <c r="AF481">
        <v>1.23898605000085</v>
      </c>
      <c r="AG481">
        <v>1.7798695044692501</v>
      </c>
      <c r="AH481">
        <v>1.26998171163811</v>
      </c>
      <c r="AI481">
        <v>1.2993849371801101</v>
      </c>
      <c r="AJ481">
        <v>1.32420025884213</v>
      </c>
      <c r="AK481">
        <v>1.4272005483991399</v>
      </c>
      <c r="AL481">
        <v>1.27227172688234</v>
      </c>
      <c r="AM481">
        <v>1.38176331832581</v>
      </c>
      <c r="AN481">
        <v>1.32474507961585</v>
      </c>
      <c r="AO481">
        <v>1.32952158535309</v>
      </c>
      <c r="AP481">
        <v>1.3005290904548401</v>
      </c>
      <c r="AQ481">
        <v>1.34631388080096</v>
      </c>
      <c r="AR481">
        <v>1.10052685513203</v>
      </c>
      <c r="AS481">
        <v>1.1403879462687501</v>
      </c>
      <c r="AT481">
        <v>1.0854444544650199</v>
      </c>
      <c r="AU481">
        <v>1.3490422231730099</v>
      </c>
      <c r="AV481">
        <v>1.3357598900969301</v>
      </c>
      <c r="AW481">
        <v>1.3664901158099201</v>
      </c>
      <c r="AX481">
        <v>1.4004398260724</v>
      </c>
    </row>
    <row r="482" spans="1:50" x14ac:dyDescent="0.45">
      <c r="A482" t="s">
        <v>94</v>
      </c>
      <c r="B482" t="s">
        <v>53</v>
      </c>
      <c r="C482" t="s">
        <v>50</v>
      </c>
      <c r="D482">
        <v>45</v>
      </c>
      <c r="E482" s="1" cm="1">
        <f t="array" ref="E482">SUMPRODUCT($G482:$AX482,$G$2:$AX$2)/SUMPRODUCT(--($G482:$AX482&lt;&gt;""),$G$2:$AX$2)</f>
        <v>1.4775745456767815</v>
      </c>
      <c r="F482" s="1" cm="1">
        <f t="array" ref="F482">SUMPRODUCT($G482:$AX482,$F$2:$AW$2)/SUMPRODUCT(--($G482:$AX482&lt;&gt;""),$F$2:$AW$2)</f>
        <v>1.355424406365733</v>
      </c>
      <c r="G482">
        <v>1.32100998528905</v>
      </c>
      <c r="H482">
        <v>1.32020380554485</v>
      </c>
      <c r="I482">
        <v>1.3383897967335601</v>
      </c>
      <c r="J482">
        <v>1.360220017899</v>
      </c>
      <c r="K482">
        <v>1.3332364280442801</v>
      </c>
      <c r="L482">
        <v>1.34469101107011</v>
      </c>
      <c r="M482">
        <v>2.1027291612105898</v>
      </c>
      <c r="N482">
        <v>1.37396718329752</v>
      </c>
      <c r="O482">
        <v>1.62534226746134</v>
      </c>
      <c r="P482">
        <v>1.3913066346963401</v>
      </c>
      <c r="Q482">
        <v>1.8957395643355199</v>
      </c>
      <c r="R482">
        <v>1.3823770173696901</v>
      </c>
      <c r="S482">
        <v>1.3348945261578999</v>
      </c>
      <c r="T482">
        <v>1.3334176206066599</v>
      </c>
      <c r="U482">
        <v>1.26902439871866</v>
      </c>
      <c r="V482">
        <v>1.36688824685263</v>
      </c>
      <c r="W482">
        <v>1.2940546503535899</v>
      </c>
      <c r="X482">
        <v>1.3932457805560501</v>
      </c>
      <c r="Y482">
        <v>1.3647890400732801</v>
      </c>
      <c r="Z482">
        <v>1.3302353712183601</v>
      </c>
      <c r="AA482">
        <v>1.28079481621702</v>
      </c>
      <c r="AB482">
        <v>1.3355388424988399</v>
      </c>
      <c r="AC482">
        <v>1.30957716921395</v>
      </c>
      <c r="AD482">
        <v>1.2730726469838101</v>
      </c>
      <c r="AE482">
        <v>1.37709446068112</v>
      </c>
      <c r="AF482">
        <v>1.28509745434244</v>
      </c>
      <c r="AG482">
        <v>2.2671593595238901</v>
      </c>
      <c r="AH482">
        <v>1.35566055455218</v>
      </c>
      <c r="AI482">
        <v>1.2959332284506699</v>
      </c>
      <c r="AJ482">
        <v>1.38027103950352</v>
      </c>
      <c r="AK482">
        <v>1.91830698240813</v>
      </c>
      <c r="AL482">
        <v>1.4541708237692701</v>
      </c>
      <c r="AM482">
        <v>1.31904211368984</v>
      </c>
      <c r="AN482">
        <v>1.3605918110818001</v>
      </c>
      <c r="AO482">
        <v>1.30301990659906</v>
      </c>
      <c r="AP482">
        <v>1.3445861517206401</v>
      </c>
      <c r="AQ482">
        <v>1.9206405445027099</v>
      </c>
      <c r="AR482">
        <v>1.4042639719221801</v>
      </c>
      <c r="AS482">
        <v>1.3584880228924301</v>
      </c>
      <c r="AT482">
        <v>1.3654887354723599</v>
      </c>
      <c r="AU482">
        <v>1.3071833643584601</v>
      </c>
      <c r="AV482">
        <v>1.3164334991341899</v>
      </c>
      <c r="AW482">
        <v>1.2954734409850801</v>
      </c>
      <c r="AX482">
        <v>1.34535284157052</v>
      </c>
    </row>
    <row r="483" spans="1:50" x14ac:dyDescent="0.45">
      <c r="A483" t="s">
        <v>94</v>
      </c>
      <c r="B483" t="s">
        <v>60</v>
      </c>
      <c r="C483" t="s">
        <v>58</v>
      </c>
      <c r="D483">
        <v>45</v>
      </c>
      <c r="E483" s="1" cm="1">
        <f t="array" ref="E483">SUMPRODUCT($G483:$AX483,$G$2:$AX$2)/SUMPRODUCT(--($G483:$AX483&lt;&gt;""),$G$2:$AX$2)</f>
        <v>1.6786883076393333</v>
      </c>
      <c r="F483" s="1" cm="1">
        <f t="array" ref="F483">SUMPRODUCT($G483:$AX483,$F$2:$AW$2)/SUMPRODUCT(--($G483:$AX483&lt;&gt;""),$F$2:$AW$2)</f>
        <v>1.4695036634546106</v>
      </c>
      <c r="G483">
        <v>1.46774801263608</v>
      </c>
      <c r="H483">
        <v>1.3833103255327099</v>
      </c>
      <c r="I483">
        <v>1.57481911520083</v>
      </c>
      <c r="J483">
        <v>1.4677696841479799</v>
      </c>
      <c r="K483">
        <v>1.5050825682656801</v>
      </c>
      <c r="L483">
        <v>1.4624061402213999</v>
      </c>
      <c r="M483">
        <v>1.8852706750672299</v>
      </c>
      <c r="N483">
        <v>1.24909049455288</v>
      </c>
      <c r="O483">
        <v>1.5548996681978</v>
      </c>
      <c r="P483">
        <v>1.1924022383281301</v>
      </c>
      <c r="Q483">
        <v>2.0055700179032501</v>
      </c>
      <c r="R483">
        <v>1.2348613613166901</v>
      </c>
      <c r="S483">
        <v>1.5531383421221501</v>
      </c>
      <c r="T483">
        <v>1.4680693571563399</v>
      </c>
      <c r="U483">
        <v>1.4285192196138501</v>
      </c>
      <c r="V483">
        <v>1.45206675244411</v>
      </c>
      <c r="W483">
        <v>1.40722681977744</v>
      </c>
      <c r="X483">
        <v>1.4391308459544701</v>
      </c>
      <c r="Y483">
        <v>1.4933646098298301</v>
      </c>
      <c r="Z483">
        <v>1.41681801281705</v>
      </c>
      <c r="AA483">
        <v>1.4233985593796601</v>
      </c>
      <c r="AB483">
        <v>1.4363183741535801</v>
      </c>
      <c r="AC483">
        <v>1.9123044675984899</v>
      </c>
      <c r="AD483">
        <v>1.5502042638889799</v>
      </c>
      <c r="AE483">
        <v>2.0402572601312201</v>
      </c>
      <c r="AF483">
        <v>1.48170518698439</v>
      </c>
      <c r="AG483">
        <v>2.22260564763643</v>
      </c>
      <c r="AH483">
        <v>1.4242416553069199</v>
      </c>
      <c r="AI483">
        <v>1.42111612846895</v>
      </c>
      <c r="AJ483">
        <v>1.4301940739575301</v>
      </c>
      <c r="AK483">
        <v>1.6484635154548799</v>
      </c>
      <c r="AL483">
        <v>1.41889140438593</v>
      </c>
      <c r="AM483">
        <v>1.5547459146864799</v>
      </c>
      <c r="AN483">
        <v>1.48548859214949</v>
      </c>
      <c r="AO483">
        <v>1.5991712286401001</v>
      </c>
      <c r="AP483">
        <v>1.5800898597847099</v>
      </c>
      <c r="AQ483">
        <v>2.2339125118141001</v>
      </c>
      <c r="AR483">
        <v>1.5693896334905</v>
      </c>
      <c r="AS483">
        <v>1.5265732395202301</v>
      </c>
      <c r="AT483">
        <v>1.4692341911407401</v>
      </c>
      <c r="AU483">
        <v>1.4909633187848399</v>
      </c>
      <c r="AV483">
        <v>1.49713074797946</v>
      </c>
      <c r="AW483">
        <v>1.4822936386801699</v>
      </c>
      <c r="AX483">
        <v>1.46380861790751</v>
      </c>
    </row>
    <row r="484" spans="1:50" x14ac:dyDescent="0.45">
      <c r="A484" t="s">
        <v>94</v>
      </c>
      <c r="B484" t="s">
        <v>53</v>
      </c>
      <c r="C484" t="s">
        <v>58</v>
      </c>
      <c r="D484">
        <v>45</v>
      </c>
      <c r="E484" s="1" t="e" cm="1">
        <f t="array" ref="E484">SUMPRODUCT($G484:$AX484,$G$2:$AX$2)/SUMPRODUCT(--($G484:$AX484&lt;&gt;""),$G$2:$AX$2)</f>
        <v>#DIV/0!</v>
      </c>
      <c r="F484" s="1" t="e" cm="1">
        <f t="array" ref="F484">SUMPRODUCT($G484:$AX484,$F$2:$AW$2)/SUMPRODUCT(--($G484:$AX484&lt;&gt;""),$F$2:$AW$2)</f>
        <v>#DIV/0!</v>
      </c>
    </row>
    <row r="485" spans="1:50" x14ac:dyDescent="0.45">
      <c r="A485" t="s">
        <v>15</v>
      </c>
      <c r="B485" t="s">
        <v>57</v>
      </c>
      <c r="C485" t="s">
        <v>58</v>
      </c>
      <c r="D485">
        <v>45</v>
      </c>
      <c r="E485" s="1" cm="1">
        <f t="array" ref="E485">SUMPRODUCT($G485:$AX485,$G$2:$AX$2)/SUMPRODUCT(--($G485:$AX485&lt;&gt;""),$G$2:$AX$2)</f>
        <v>1.1345758091812295</v>
      </c>
      <c r="F485" s="1" cm="1">
        <f t="array" ref="F485">SUMPRODUCT($G485:$AX485,$F$2:$AW$2)/SUMPRODUCT(--($G485:$AX485&lt;&gt;""),$F$2:$AW$2)</f>
        <v>1.1050717528854628</v>
      </c>
      <c r="G485">
        <v>1.0681189746844399</v>
      </c>
      <c r="H485">
        <v>1.04107582207723</v>
      </c>
      <c r="I485">
        <v>1.10682059766281</v>
      </c>
      <c r="J485">
        <v>1.08858577473897</v>
      </c>
      <c r="K485">
        <v>1.1268484014760101</v>
      </c>
      <c r="L485">
        <v>1.0969874420664201</v>
      </c>
      <c r="M485">
        <v>1.0280219664844901</v>
      </c>
      <c r="N485">
        <v>1.01684888752595</v>
      </c>
      <c r="O485">
        <v>1.02247429543653</v>
      </c>
      <c r="P485">
        <v>1.00662186199584</v>
      </c>
      <c r="Q485">
        <v>1.2264751362264801</v>
      </c>
      <c r="R485">
        <v>1.00792342221751</v>
      </c>
      <c r="S485">
        <v>1.18508962830427</v>
      </c>
      <c r="T485">
        <v>1.1761484273057099</v>
      </c>
      <c r="U485">
        <v>1.11803956360028</v>
      </c>
      <c r="V485">
        <v>1.1222527358207099</v>
      </c>
      <c r="W485">
        <v>1.1701567298586599</v>
      </c>
      <c r="X485">
        <v>1.14253188659617</v>
      </c>
      <c r="Y485">
        <v>1.10033169265245</v>
      </c>
      <c r="Z485">
        <v>1.0944113350565901</v>
      </c>
      <c r="AA485">
        <v>1.1373362256303701</v>
      </c>
      <c r="AB485">
        <v>1.1283590624871001</v>
      </c>
      <c r="AC485">
        <v>1.20106108362169</v>
      </c>
      <c r="AD485">
        <v>1.0851312721815001</v>
      </c>
      <c r="AE485">
        <v>1.19364896942264</v>
      </c>
      <c r="AF485">
        <v>1.0387039157540501</v>
      </c>
      <c r="AG485">
        <v>1.07264179785731</v>
      </c>
      <c r="AH485">
        <v>1.0738062737754801</v>
      </c>
      <c r="AI485">
        <v>1.1085536129987199</v>
      </c>
      <c r="AJ485">
        <v>1.0845755753453701</v>
      </c>
      <c r="AK485">
        <v>1.14310696625936</v>
      </c>
      <c r="AL485">
        <v>1.1009985697389499</v>
      </c>
      <c r="AM485">
        <v>1.10836329628872</v>
      </c>
      <c r="AN485">
        <v>1.1065879946080299</v>
      </c>
      <c r="AO485">
        <v>1.1112512643149599</v>
      </c>
      <c r="AP485">
        <v>1.0874837445218899</v>
      </c>
      <c r="AQ485">
        <v>1.1730634106300299</v>
      </c>
      <c r="AR485">
        <v>1.14484273104556</v>
      </c>
      <c r="AS485">
        <v>1.1651165019379299</v>
      </c>
      <c r="AT485">
        <v>1.1517002677746</v>
      </c>
      <c r="AU485">
        <v>1.1556024394789499</v>
      </c>
      <c r="AV485">
        <v>1.1499706706973001</v>
      </c>
      <c r="AW485">
        <v>1.13160370642351</v>
      </c>
      <c r="AX485">
        <v>1.1507043549437199</v>
      </c>
    </row>
    <row r="486" spans="1:50" x14ac:dyDescent="0.45">
      <c r="A486" t="s">
        <v>14</v>
      </c>
      <c r="B486" t="s">
        <v>49</v>
      </c>
      <c r="C486" t="s">
        <v>48</v>
      </c>
      <c r="D486">
        <v>40</v>
      </c>
      <c r="E486" s="1" cm="1">
        <f t="array" ref="E486">SUMPRODUCT($G486:$AX486,$G$2:$AX$2)/SUMPRODUCT(--($G486:$AX486&lt;&gt;""),$G$2:$AX$2)</f>
        <v>1.2787906570509628</v>
      </c>
      <c r="F486" s="1" cm="1">
        <f t="array" ref="F486">SUMPRODUCT($G486:$AX486,$F$2:$AW$2)/SUMPRODUCT(--($G486:$AX486&lt;&gt;""),$F$2:$AW$2)</f>
        <v>1.2796348975506606</v>
      </c>
      <c r="G486">
        <v>1.19253780562923</v>
      </c>
      <c r="H486">
        <v>1.2006111723933199</v>
      </c>
      <c r="I486">
        <v>1.25237226012275</v>
      </c>
      <c r="J486">
        <v>1.27985563450983</v>
      </c>
      <c r="K486">
        <v>1.2565737800737999</v>
      </c>
      <c r="L486">
        <v>1.2702546656826501</v>
      </c>
      <c r="M486">
        <v>1.2642691707631799</v>
      </c>
      <c r="N486">
        <v>1.15262152134351</v>
      </c>
      <c r="O486">
        <v>1.2161623053058299</v>
      </c>
      <c r="P486">
        <v>1.1483543341417199</v>
      </c>
      <c r="Q486">
        <v>1.3322924625993</v>
      </c>
      <c r="R486">
        <v>1.2020660900628499</v>
      </c>
      <c r="S486">
        <v>1.2950604546946201</v>
      </c>
      <c r="T486">
        <v>1.34165147764218</v>
      </c>
      <c r="U486">
        <v>1.2939108691291801</v>
      </c>
      <c r="V486">
        <v>1.3388456684191099</v>
      </c>
      <c r="W486">
        <v>1.3369522960904801</v>
      </c>
      <c r="X486">
        <v>1.33640201448409</v>
      </c>
      <c r="Y486">
        <v>1.25944276104566</v>
      </c>
      <c r="Z486">
        <v>1.2839489473252099</v>
      </c>
      <c r="AA486">
        <v>1.2896129343012099</v>
      </c>
      <c r="AB486">
        <v>1.3157373899856999</v>
      </c>
      <c r="AC486">
        <v>1.31479242494952</v>
      </c>
      <c r="AD486">
        <v>1.2721787845769399</v>
      </c>
      <c r="AE486">
        <v>1.35007388448667</v>
      </c>
      <c r="AF486">
        <v>1.26226237787999</v>
      </c>
      <c r="AG486">
        <v>1.25245357064938</v>
      </c>
      <c r="AH486">
        <v>1.2791646981917899</v>
      </c>
      <c r="AI486">
        <v>1.2498217586553499</v>
      </c>
      <c r="AJ486">
        <v>1.2522121085428699</v>
      </c>
      <c r="AK486">
        <v>1.26883040216035</v>
      </c>
      <c r="AL486">
        <v>1.2575168448357701</v>
      </c>
      <c r="AM486">
        <v>1.2421611627837701</v>
      </c>
      <c r="AN486">
        <v>1.2507690598475201</v>
      </c>
      <c r="AO486">
        <v>1.3155671426873301</v>
      </c>
      <c r="AP486">
        <v>1.3207621336867601</v>
      </c>
      <c r="AQ486">
        <v>1.31259163821147</v>
      </c>
      <c r="AR486">
        <v>1.3179209000283301</v>
      </c>
      <c r="AS486">
        <v>1.22770492597352</v>
      </c>
      <c r="AT486">
        <v>1.2340560777751399</v>
      </c>
      <c r="AU486">
        <v>1.3511658885371101</v>
      </c>
      <c r="AV486">
        <v>1.3437077156500701</v>
      </c>
      <c r="AW486">
        <v>1.31981309010757</v>
      </c>
      <c r="AX486">
        <v>1.3814642607621801</v>
      </c>
    </row>
    <row r="487" spans="1:50" x14ac:dyDescent="0.45">
      <c r="A487" t="s">
        <v>14</v>
      </c>
      <c r="B487" t="s">
        <v>52</v>
      </c>
      <c r="C487" t="s">
        <v>48</v>
      </c>
      <c r="D487">
        <v>40</v>
      </c>
      <c r="E487" s="1" cm="1">
        <f t="array" ref="E487">SUMPRODUCT($G487:$AX487,$G$2:$AX$2)/SUMPRODUCT(--($G487:$AX487&lt;&gt;""),$G$2:$AX$2)</f>
        <v>1.553277985412711</v>
      </c>
      <c r="F487" s="1" cm="1">
        <f t="array" ref="F487">SUMPRODUCT($G487:$AX487,$F$2:$AW$2)/SUMPRODUCT(--($G487:$AX487&lt;&gt;""),$F$2:$AW$2)</f>
        <v>1.5798138065525855</v>
      </c>
      <c r="G487">
        <v>1.46472552724545</v>
      </c>
      <c r="H487">
        <v>1.5032951678844</v>
      </c>
      <c r="I487">
        <v>1.2762651913219401</v>
      </c>
      <c r="J487">
        <v>1.2979200148471399</v>
      </c>
      <c r="K487">
        <v>1.3487986774907701</v>
      </c>
      <c r="L487">
        <v>1.3689796014760101</v>
      </c>
      <c r="M487">
        <v>1.55345278443343</v>
      </c>
      <c r="N487">
        <v>1.4180193731508599</v>
      </c>
      <c r="O487">
        <v>1.5046761157625801</v>
      </c>
      <c r="P487">
        <v>1.4273572496367</v>
      </c>
      <c r="Q487">
        <v>1.5976199755154801</v>
      </c>
      <c r="R487">
        <v>1.4274311617037601</v>
      </c>
      <c r="S487">
        <v>1.6994385094112601</v>
      </c>
      <c r="T487">
        <v>1.83110432821605</v>
      </c>
      <c r="U487">
        <v>1.52508558672524</v>
      </c>
      <c r="V487">
        <v>1.5965489418330601</v>
      </c>
      <c r="W487">
        <v>1.5457618188064199</v>
      </c>
      <c r="X487">
        <v>1.5554304050107901</v>
      </c>
      <c r="Y487">
        <v>1.6075880345428999</v>
      </c>
      <c r="Z487">
        <v>1.6720299836269401</v>
      </c>
      <c r="AA487">
        <v>1.63944147719068</v>
      </c>
      <c r="AB487">
        <v>1.7155153594985</v>
      </c>
      <c r="AC487">
        <v>1.5614770804123299</v>
      </c>
      <c r="AD487">
        <v>1.50490520603286</v>
      </c>
      <c r="AE487">
        <v>1.5937057255565601</v>
      </c>
      <c r="AF487">
        <v>1.49779326313073</v>
      </c>
      <c r="AG487">
        <v>1.4701155781820801</v>
      </c>
      <c r="AH487">
        <v>1.52744935688285</v>
      </c>
      <c r="AI487">
        <v>1.30437824932251</v>
      </c>
      <c r="AJ487">
        <v>1.30889773587478</v>
      </c>
      <c r="AK487">
        <v>1.5129976142306401</v>
      </c>
      <c r="AL487">
        <v>1.52949590463231</v>
      </c>
      <c r="AM487">
        <v>1.48501166997497</v>
      </c>
      <c r="AN487">
        <v>1.52029249033958</v>
      </c>
      <c r="AO487">
        <v>1.5495337427068301</v>
      </c>
      <c r="AP487">
        <v>1.5688894171943899</v>
      </c>
      <c r="AQ487">
        <v>1.6996364052749899</v>
      </c>
      <c r="AR487">
        <v>1.75156568190697</v>
      </c>
      <c r="AS487">
        <v>1.6370068904827799</v>
      </c>
      <c r="AT487">
        <v>1.69989718024748</v>
      </c>
      <c r="AU487">
        <v>1.6102887770435399</v>
      </c>
      <c r="AV487">
        <v>1.60864518293124</v>
      </c>
      <c r="AW487">
        <v>1.5856586763248499</v>
      </c>
      <c r="AX487">
        <v>1.6654034109523099</v>
      </c>
    </row>
    <row r="488" spans="1:50" x14ac:dyDescent="0.45">
      <c r="A488" t="s">
        <v>14</v>
      </c>
      <c r="B488" t="s">
        <v>53</v>
      </c>
      <c r="C488" t="s">
        <v>48</v>
      </c>
      <c r="D488">
        <v>40</v>
      </c>
      <c r="E488" s="1" cm="1">
        <f t="array" ref="E488">SUMPRODUCT($G488:$AX488,$G$2:$AX$2)/SUMPRODUCT(--($G488:$AX488&lt;&gt;""),$G$2:$AX$2)</f>
        <v>1.8568495759966368</v>
      </c>
      <c r="F488" s="1" cm="1">
        <f t="array" ref="F488">SUMPRODUCT($G488:$AX488,$F$2:$AW$2)/SUMPRODUCT(--($G488:$AX488&lt;&gt;""),$F$2:$AW$2)</f>
        <v>1.9014886804994842</v>
      </c>
      <c r="G488">
        <v>1.75420548300473</v>
      </c>
      <c r="H488">
        <v>1.8309548046728801</v>
      </c>
      <c r="I488">
        <v>1.7813034111152799</v>
      </c>
      <c r="J488">
        <v>1.8636374283586501</v>
      </c>
      <c r="K488">
        <v>1.83346545830258</v>
      </c>
      <c r="L488">
        <v>1.8956431586715801</v>
      </c>
      <c r="M488">
        <v>1.9481794808578801</v>
      </c>
      <c r="N488">
        <v>1.75798404071224</v>
      </c>
      <c r="O488">
        <v>1.85857860599608</v>
      </c>
      <c r="P488">
        <v>1.7897686643624899</v>
      </c>
      <c r="Q488">
        <v>2.01715955230706</v>
      </c>
      <c r="R488">
        <v>1.7814237108447599</v>
      </c>
      <c r="S488">
        <v>1.8772763213277299</v>
      </c>
      <c r="T488">
        <v>2.0164533922780699</v>
      </c>
      <c r="U488">
        <v>1.87022167658849</v>
      </c>
      <c r="V488">
        <v>2.0001800785479502</v>
      </c>
      <c r="W488">
        <v>1.90747902481973</v>
      </c>
      <c r="X488">
        <v>1.93132032136681</v>
      </c>
      <c r="Y488">
        <v>1.78605751581697</v>
      </c>
      <c r="Z488">
        <v>1.85924260979294</v>
      </c>
      <c r="AA488">
        <v>1.8271133817307501</v>
      </c>
      <c r="AB488">
        <v>1.92413534866319</v>
      </c>
      <c r="AC488">
        <v>1.93030604808592</v>
      </c>
      <c r="AD488">
        <v>1.8472064783857201</v>
      </c>
      <c r="AE488">
        <v>1.9683848435567499</v>
      </c>
      <c r="AF488">
        <v>1.8276527116508099</v>
      </c>
      <c r="AG488">
        <v>1.7580349658551599</v>
      </c>
      <c r="AH488">
        <v>1.8763391780633101</v>
      </c>
      <c r="AI488">
        <v>1.8294483979762901</v>
      </c>
      <c r="AJ488">
        <v>1.8714884653860699</v>
      </c>
      <c r="AK488">
        <v>1.8559648323979201</v>
      </c>
      <c r="AL488">
        <v>1.91126437536528</v>
      </c>
      <c r="AM488">
        <v>1.8381298730345399</v>
      </c>
      <c r="AN488">
        <v>1.9050912081681199</v>
      </c>
      <c r="AO488">
        <v>1.8686105383187901</v>
      </c>
      <c r="AP488">
        <v>1.93156826304299</v>
      </c>
      <c r="AQ488">
        <v>1.8871828170047</v>
      </c>
      <c r="AR488">
        <v>1.93759350558171</v>
      </c>
      <c r="AS488">
        <v>1.81014407596334</v>
      </c>
      <c r="AT488">
        <v>1.87367342843034</v>
      </c>
      <c r="AU488">
        <v>1.9511464882929499</v>
      </c>
      <c r="AV488">
        <v>1.98030909133767</v>
      </c>
      <c r="AW488">
        <v>1.9406485909851601</v>
      </c>
      <c r="AX488">
        <v>2.0613409944117</v>
      </c>
    </row>
  </sheetData>
  <autoFilter ref="A1:AX4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4"/>
  <sheetViews>
    <sheetView workbookViewId="0">
      <selection activeCell="AW3" sqref="AW3"/>
    </sheetView>
  </sheetViews>
  <sheetFormatPr defaultRowHeight="14.25" x14ac:dyDescent="0.45"/>
  <cols>
    <col min="1" max="1" width="21.19921875" bestFit="1" customWidth="1"/>
    <col min="2" max="2" width="15.53125" customWidth="1"/>
    <col min="3" max="3" width="15.59765625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98</v>
      </c>
      <c r="F1" s="1" t="s">
        <v>99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E2"/>
      <c r="F2"/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2.0833333333333299</v>
      </c>
      <c r="V2">
        <v>0</v>
      </c>
      <c r="W2">
        <v>2.0833333333333299</v>
      </c>
      <c r="X2">
        <v>0</v>
      </c>
      <c r="Y2">
        <v>4.1666666666666599</v>
      </c>
      <c r="Z2">
        <v>0</v>
      </c>
      <c r="AA2">
        <v>4.1666666666666599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8.75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2.5</v>
      </c>
      <c r="AV2">
        <v>0</v>
      </c>
      <c r="AW2">
        <v>2.5</v>
      </c>
      <c r="AX2">
        <v>0</v>
      </c>
    </row>
    <row r="3" spans="1:50" x14ac:dyDescent="0.45">
      <c r="A3" t="s">
        <v>27</v>
      </c>
      <c r="C3" s="2" t="s">
        <v>97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29</v>
      </c>
      <c r="AJ3" t="s">
        <v>29</v>
      </c>
      <c r="AK3" t="s">
        <v>30</v>
      </c>
      <c r="AL3" t="s">
        <v>30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32</v>
      </c>
      <c r="AS3" t="s">
        <v>32</v>
      </c>
      <c r="AT3" t="s">
        <v>32</v>
      </c>
      <c r="AU3" t="s">
        <v>33</v>
      </c>
      <c r="AV3" t="s">
        <v>33</v>
      </c>
      <c r="AW3" t="s">
        <v>33</v>
      </c>
      <c r="AX3" t="s">
        <v>33</v>
      </c>
    </row>
    <row r="4" spans="1:50" x14ac:dyDescent="0.45">
      <c r="A4" t="s">
        <v>34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</row>
    <row r="5" spans="1:50" x14ac:dyDescent="0.45">
      <c r="A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</row>
    <row r="6" spans="1:50" x14ac:dyDescent="0.45">
      <c r="A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40</v>
      </c>
      <c r="AV6" t="s">
        <v>40</v>
      </c>
      <c r="AW6" t="s">
        <v>40</v>
      </c>
      <c r="AX6" t="s">
        <v>40</v>
      </c>
    </row>
    <row r="7" spans="1:50" x14ac:dyDescent="0.45">
      <c r="A7" t="s">
        <v>41</v>
      </c>
      <c r="G7" t="s">
        <v>42</v>
      </c>
      <c r="H7" t="s">
        <v>43</v>
      </c>
      <c r="I7" t="s">
        <v>42</v>
      </c>
      <c r="J7" t="s">
        <v>43</v>
      </c>
      <c r="K7" t="s">
        <v>42</v>
      </c>
      <c r="L7" t="s">
        <v>43</v>
      </c>
      <c r="M7" t="s">
        <v>42</v>
      </c>
      <c r="N7" t="s">
        <v>43</v>
      </c>
      <c r="O7" t="s">
        <v>42</v>
      </c>
      <c r="P7" t="s">
        <v>43</v>
      </c>
      <c r="Q7" t="s">
        <v>42</v>
      </c>
      <c r="R7" t="s">
        <v>43</v>
      </c>
      <c r="S7" t="s">
        <v>42</v>
      </c>
      <c r="T7" t="s">
        <v>43</v>
      </c>
      <c r="U7" t="s">
        <v>42</v>
      </c>
      <c r="V7" t="s">
        <v>43</v>
      </c>
      <c r="W7" t="s">
        <v>42</v>
      </c>
      <c r="X7" t="s">
        <v>43</v>
      </c>
      <c r="Y7" t="s">
        <v>42</v>
      </c>
      <c r="Z7" t="s">
        <v>43</v>
      </c>
      <c r="AA7" t="s">
        <v>42</v>
      </c>
      <c r="AB7" t="s">
        <v>43</v>
      </c>
      <c r="AC7" t="s">
        <v>42</v>
      </c>
      <c r="AD7" t="s">
        <v>43</v>
      </c>
      <c r="AE7" t="s">
        <v>42</v>
      </c>
      <c r="AF7" t="s">
        <v>43</v>
      </c>
      <c r="AG7" t="s">
        <v>42</v>
      </c>
      <c r="AH7" t="s">
        <v>43</v>
      </c>
      <c r="AI7" t="s">
        <v>42</v>
      </c>
      <c r="AJ7" t="s">
        <v>43</v>
      </c>
      <c r="AK7" t="s">
        <v>42</v>
      </c>
      <c r="AL7" t="s">
        <v>43</v>
      </c>
      <c r="AM7" t="s">
        <v>42</v>
      </c>
      <c r="AN7" t="s">
        <v>43</v>
      </c>
      <c r="AO7" t="s">
        <v>42</v>
      </c>
      <c r="AP7" t="s">
        <v>43</v>
      </c>
      <c r="AQ7" t="s">
        <v>42</v>
      </c>
      <c r="AR7" t="s">
        <v>43</v>
      </c>
      <c r="AS7" t="s">
        <v>42</v>
      </c>
      <c r="AT7" t="s">
        <v>43</v>
      </c>
      <c r="AU7" t="s">
        <v>42</v>
      </c>
      <c r="AV7" t="s">
        <v>43</v>
      </c>
      <c r="AW7" t="s">
        <v>42</v>
      </c>
      <c r="AX7" t="s">
        <v>43</v>
      </c>
    </row>
    <row r="8" spans="1:50" x14ac:dyDescent="0.45">
      <c r="A8" t="s">
        <v>44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</row>
    <row r="9" spans="1:50" x14ac:dyDescent="0.45">
      <c r="A9" t="s">
        <v>46</v>
      </c>
      <c r="B9" t="s">
        <v>47</v>
      </c>
      <c r="C9" t="s">
        <v>48</v>
      </c>
      <c r="D9">
        <v>45</v>
      </c>
      <c r="E9" s="1" cm="1">
        <f t="array" ref="E9">SUMPRODUCT($G9:$AX9,$G$2:$AX$2)/SUMPRODUCT(--($G9:$AX9&lt;&gt;""),$G$2:$AX$2)</f>
        <v>1.636713936561385</v>
      </c>
      <c r="F9" s="1" cm="1">
        <f t="array" ref="F9">SUMPRODUCT($G9:$AX9,$F$2:$AW$2)/SUMPRODUCT(--($G9:$AX9&lt;&gt;""),$F$2:$AW$2)</f>
        <v>1.7517222316454331</v>
      </c>
      <c r="G9">
        <v>1.55750459987293</v>
      </c>
      <c r="H9">
        <v>1.6623569501398501</v>
      </c>
      <c r="I9">
        <v>1.59055556680776</v>
      </c>
      <c r="J9">
        <v>1.7212099730621999</v>
      </c>
      <c r="K9">
        <v>1.6070563316816999</v>
      </c>
      <c r="L9">
        <v>1.7241824086433499</v>
      </c>
      <c r="M9">
        <v>1.5383992140896701</v>
      </c>
      <c r="N9">
        <v>1.65041169142891</v>
      </c>
      <c r="O9">
        <v>1.5464484835305501</v>
      </c>
      <c r="P9">
        <v>1.6662398041264701</v>
      </c>
      <c r="Q9">
        <v>1.5178377372051</v>
      </c>
      <c r="R9">
        <v>1.6145684956120001</v>
      </c>
      <c r="S9">
        <v>1.71535120498239</v>
      </c>
      <c r="T9">
        <v>1.83498294069861</v>
      </c>
      <c r="U9">
        <v>1.66597322823328</v>
      </c>
      <c r="V9">
        <v>1.79637495602969</v>
      </c>
      <c r="W9">
        <v>1.5857352419811901</v>
      </c>
      <c r="X9">
        <v>1.72427496927071</v>
      </c>
      <c r="Y9">
        <v>1.5824637958196199</v>
      </c>
      <c r="Z9">
        <v>1.6885418795193401</v>
      </c>
      <c r="AA9">
        <v>1.6307541247981701</v>
      </c>
      <c r="AB9">
        <v>1.7465436187882</v>
      </c>
      <c r="AC9">
        <v>1.6692931547619001</v>
      </c>
      <c r="AD9">
        <v>1.7696707589285701</v>
      </c>
      <c r="AE9">
        <v>1.61249157083234</v>
      </c>
      <c r="AF9">
        <v>1.72275419635859</v>
      </c>
      <c r="AG9">
        <v>1.6434785175128499</v>
      </c>
      <c r="AH9">
        <v>1.7677305226187701</v>
      </c>
      <c r="AI9">
        <v>1.6291320487891101</v>
      </c>
      <c r="AJ9">
        <v>1.76091204738461</v>
      </c>
      <c r="AK9">
        <v>1.66162211360333</v>
      </c>
      <c r="AL9">
        <v>1.8073023662173699</v>
      </c>
      <c r="AM9">
        <v>1.6344800897030001</v>
      </c>
      <c r="AN9">
        <v>1.74181939662158</v>
      </c>
      <c r="AO9">
        <v>1.7517003703390299</v>
      </c>
      <c r="AP9">
        <v>1.8733655291812801</v>
      </c>
      <c r="AQ9">
        <v>1.5692178150284899</v>
      </c>
      <c r="AR9">
        <v>1.6537916921615099</v>
      </c>
      <c r="AS9">
        <v>1.6197665003787101</v>
      </c>
      <c r="AT9">
        <v>1.7353523332360501</v>
      </c>
      <c r="AU9">
        <v>1.6926480429072199</v>
      </c>
      <c r="AV9">
        <v>1.81928228279216</v>
      </c>
      <c r="AW9">
        <v>1.7810106365641301</v>
      </c>
      <c r="AX9">
        <v>1.91497267522082</v>
      </c>
    </row>
    <row r="10" spans="1:50" x14ac:dyDescent="0.45">
      <c r="A10" t="s">
        <v>13</v>
      </c>
      <c r="B10" t="s">
        <v>49</v>
      </c>
      <c r="C10" t="s">
        <v>50</v>
      </c>
      <c r="D10">
        <v>30</v>
      </c>
      <c r="E10" s="1" cm="1">
        <f t="array" ref="E10">SUMPRODUCT($G10:$AX10,$G$2:$AX$2)/SUMPRODUCT(--($G10:$AX10&lt;&gt;""),$G$2:$AX$2)</f>
        <v>1.578666817830275</v>
      </c>
      <c r="F10" s="1" cm="1">
        <f t="array" ref="F10">SUMPRODUCT($G10:$AX10,$F$2:$AW$2)/SUMPRODUCT(--($G10:$AX10&lt;&gt;""),$F$2:$AW$2)</f>
        <v>1.5978864164472761</v>
      </c>
      <c r="G10">
        <v>1.52179473427998</v>
      </c>
      <c r="H10">
        <v>1.5437041559748801</v>
      </c>
      <c r="I10">
        <v>1.53063820306645</v>
      </c>
      <c r="J10">
        <v>1.5993457962854101</v>
      </c>
      <c r="K10">
        <v>1.5615593955013001</v>
      </c>
      <c r="L10">
        <v>1.6268614793738401</v>
      </c>
      <c r="M10">
        <v>1.67811908161921</v>
      </c>
      <c r="N10">
        <v>1.48634278248716</v>
      </c>
      <c r="O10">
        <v>1.59452488387124</v>
      </c>
      <c r="P10">
        <v>1.4888602971527001</v>
      </c>
      <c r="Q10">
        <v>1.70821012161699</v>
      </c>
      <c r="R10">
        <v>1.52535599707322</v>
      </c>
      <c r="S10">
        <v>1.6635407527755199</v>
      </c>
      <c r="T10">
        <v>1.71965556458164</v>
      </c>
      <c r="U10">
        <v>1.6494895662731699</v>
      </c>
      <c r="V10">
        <v>1.74148678243306</v>
      </c>
      <c r="W10">
        <v>1.55738362675645</v>
      </c>
      <c r="X10">
        <v>1.5877329110134999</v>
      </c>
      <c r="Y10">
        <v>1.5162136063120799</v>
      </c>
      <c r="Z10">
        <v>1.5791185756942501</v>
      </c>
      <c r="AA10">
        <v>1.5486941273831001</v>
      </c>
      <c r="AB10">
        <v>1.59636103389539</v>
      </c>
      <c r="AC10">
        <v>1.5589118303571401</v>
      </c>
      <c r="AD10">
        <v>1.5564341517857101</v>
      </c>
      <c r="AE10">
        <v>1.5773533324828199</v>
      </c>
      <c r="AF10">
        <v>1.5028121525816001</v>
      </c>
      <c r="AG10">
        <v>1.49918283171867</v>
      </c>
      <c r="AH10">
        <v>1.52977222587047</v>
      </c>
      <c r="AI10">
        <v>1.50968251239221</v>
      </c>
      <c r="AJ10">
        <v>1.5707270178055499</v>
      </c>
      <c r="AK10">
        <v>1.58545365558367</v>
      </c>
      <c r="AL10">
        <v>1.60914158879808</v>
      </c>
      <c r="AM10">
        <v>1.5582093797857299</v>
      </c>
      <c r="AN10">
        <v>1.6084655559634899</v>
      </c>
      <c r="AO10">
        <v>1.5917158607941699</v>
      </c>
      <c r="AP10">
        <v>1.6311188924975399</v>
      </c>
      <c r="AQ10">
        <v>1.63167633776312</v>
      </c>
      <c r="AR10">
        <v>1.59973306664645</v>
      </c>
      <c r="AS10">
        <v>1.59746468604964</v>
      </c>
      <c r="AT10">
        <v>1.60707743915802</v>
      </c>
      <c r="AU10">
        <v>1.6058847617430501</v>
      </c>
      <c r="AV10">
        <v>1.6693467035546199</v>
      </c>
      <c r="AW10">
        <v>1.58164296346193</v>
      </c>
      <c r="AX10">
        <v>1.6494714312100001</v>
      </c>
    </row>
    <row r="11" spans="1:50" x14ac:dyDescent="0.45">
      <c r="A11" t="s">
        <v>13</v>
      </c>
      <c r="B11" t="s">
        <v>51</v>
      </c>
      <c r="C11" t="s">
        <v>50</v>
      </c>
      <c r="D11">
        <v>30</v>
      </c>
      <c r="E11" s="1" cm="1">
        <f t="array" ref="E11">SUMPRODUCT($G11:$AX11,$G$2:$AX$2)/SUMPRODUCT(--($G11:$AX11&lt;&gt;""),$G$2:$AX$2)</f>
        <v>1.7486497520359758</v>
      </c>
      <c r="F11" s="1" cm="1">
        <f t="array" ref="F11">SUMPRODUCT($G11:$AX11,$F$2:$AW$2)/SUMPRODUCT(--($G11:$AX11&lt;&gt;""),$F$2:$AW$2)</f>
        <v>1.7929649287552236</v>
      </c>
      <c r="G11">
        <v>1.6171189531266701</v>
      </c>
      <c r="H11">
        <v>1.67441150504542</v>
      </c>
      <c r="I11">
        <v>1.85891681688372</v>
      </c>
      <c r="J11">
        <v>1.9830008304133799</v>
      </c>
      <c r="K11">
        <v>1.9075143135236501</v>
      </c>
      <c r="L11">
        <v>2.01219248305586</v>
      </c>
      <c r="M11">
        <v>1.8368020741550899</v>
      </c>
      <c r="N11">
        <v>1.6581269812333499</v>
      </c>
      <c r="O11">
        <v>1.7286704641324699</v>
      </c>
      <c r="P11">
        <v>1.6666988827074301</v>
      </c>
      <c r="Q11">
        <v>1.8662710903100299</v>
      </c>
      <c r="R11">
        <v>1.6906018504487501</v>
      </c>
      <c r="S11">
        <v>1.73794746818304</v>
      </c>
      <c r="T11">
        <v>1.796980232873</v>
      </c>
      <c r="U11">
        <v>1.70679468800944</v>
      </c>
      <c r="V11">
        <v>1.8236478896146799</v>
      </c>
      <c r="W11">
        <v>1.68862475029137</v>
      </c>
      <c r="X11">
        <v>1.7903933561051999</v>
      </c>
      <c r="Y11">
        <v>1.6038649651635599</v>
      </c>
      <c r="Z11">
        <v>1.68413376925561</v>
      </c>
      <c r="AA11">
        <v>1.6620742338282599</v>
      </c>
      <c r="AB11">
        <v>1.7294753553798401</v>
      </c>
      <c r="AC11">
        <v>1.7194215029761899</v>
      </c>
      <c r="AD11">
        <v>1.6947470238095199</v>
      </c>
      <c r="AE11">
        <v>2.0246168145947601</v>
      </c>
      <c r="AF11">
        <v>1.9262643751480799</v>
      </c>
      <c r="AG11">
        <v>1.61383910454589</v>
      </c>
      <c r="AH11">
        <v>1.6861465073895601</v>
      </c>
      <c r="AI11">
        <v>1.8259181859788201</v>
      </c>
      <c r="AJ11">
        <v>1.96801150713989</v>
      </c>
      <c r="AK11">
        <v>1.6738535448181699</v>
      </c>
      <c r="AL11">
        <v>1.7574514488600299</v>
      </c>
      <c r="AM11">
        <v>1.64418137736454</v>
      </c>
      <c r="AN11">
        <v>1.69864155511674</v>
      </c>
      <c r="AO11">
        <v>1.9855704457736401</v>
      </c>
      <c r="AP11">
        <v>2.0665666512629901</v>
      </c>
      <c r="AQ11">
        <v>1.74678580077233</v>
      </c>
      <c r="AR11">
        <v>1.74521359289705</v>
      </c>
      <c r="AS11">
        <v>1.7005613211885899</v>
      </c>
      <c r="AT11">
        <v>1.7312505890863099</v>
      </c>
      <c r="AU11">
        <v>1.6962336326318601</v>
      </c>
      <c r="AV11">
        <v>1.7661576261198699</v>
      </c>
      <c r="AW11">
        <v>1.7017090209797801</v>
      </c>
      <c r="AX11">
        <v>1.7779793787551199</v>
      </c>
    </row>
    <row r="12" spans="1:50" x14ac:dyDescent="0.45">
      <c r="A12" t="s">
        <v>13</v>
      </c>
      <c r="B12" t="s">
        <v>52</v>
      </c>
      <c r="C12" t="s">
        <v>50</v>
      </c>
      <c r="D12">
        <v>30</v>
      </c>
      <c r="E12" s="1" cm="1">
        <f t="array" ref="E12">SUMPRODUCT($G12:$AX12,$G$2:$AX$2)/SUMPRODUCT(--($G12:$AX12&lt;&gt;""),$G$2:$AX$2)</f>
        <v>1.8678129343480223</v>
      </c>
      <c r="F12" s="1" cm="1">
        <f t="array" ref="F12">SUMPRODUCT($G12:$AX12,$F$2:$AW$2)/SUMPRODUCT(--($G12:$AX12&lt;&gt;""),$F$2:$AW$2)</f>
        <v>1.9065695442834822</v>
      </c>
      <c r="G12">
        <v>1.7227848414590801</v>
      </c>
      <c r="H12">
        <v>1.7775905741796501</v>
      </c>
      <c r="I12">
        <v>1.55119397241407</v>
      </c>
      <c r="J12">
        <v>1.6223381200251099</v>
      </c>
      <c r="K12">
        <v>1.58761692453779</v>
      </c>
      <c r="L12">
        <v>1.64355061942532</v>
      </c>
      <c r="M12">
        <v>1.99234345091605</v>
      </c>
      <c r="N12">
        <v>1.77499468295202</v>
      </c>
      <c r="O12">
        <v>1.87482256008794</v>
      </c>
      <c r="P12">
        <v>1.7761307326934399</v>
      </c>
      <c r="Q12">
        <v>2.0667183326045202</v>
      </c>
      <c r="R12">
        <v>1.8009079061873501</v>
      </c>
      <c r="S12">
        <v>2.03435689141619</v>
      </c>
      <c r="T12">
        <v>2.15936961819658</v>
      </c>
      <c r="U12">
        <v>1.8586690520948701</v>
      </c>
      <c r="V12">
        <v>1.96418642651002</v>
      </c>
      <c r="W12">
        <v>1.83778545331802</v>
      </c>
      <c r="X12">
        <v>1.93864332585357</v>
      </c>
      <c r="Y12">
        <v>1.8977285460981199</v>
      </c>
      <c r="Z12">
        <v>1.9880939825587101</v>
      </c>
      <c r="AA12">
        <v>1.99316729328747</v>
      </c>
      <c r="AB12">
        <v>2.0648721327034298</v>
      </c>
      <c r="AC12">
        <v>1.9047674851190399</v>
      </c>
      <c r="AD12">
        <v>1.86627418154761</v>
      </c>
      <c r="AE12">
        <v>1.9080026973336399</v>
      </c>
      <c r="AF12">
        <v>1.79724799066868</v>
      </c>
      <c r="AG12">
        <v>1.7504611559149701</v>
      </c>
      <c r="AH12">
        <v>1.84392823676113</v>
      </c>
      <c r="AI12">
        <v>1.5843408941764401</v>
      </c>
      <c r="AJ12">
        <v>1.64873680565477</v>
      </c>
      <c r="AK12">
        <v>1.8071113171864699</v>
      </c>
      <c r="AL12">
        <v>1.88566252154668</v>
      </c>
      <c r="AM12">
        <v>1.78861248102245</v>
      </c>
      <c r="AN12">
        <v>1.8589658354584799</v>
      </c>
      <c r="AO12">
        <v>1.8874371107046799</v>
      </c>
      <c r="AP12">
        <v>1.93706514452334</v>
      </c>
      <c r="AQ12">
        <v>2.04419373741817</v>
      </c>
      <c r="AR12">
        <v>2.0256498181932399</v>
      </c>
      <c r="AS12">
        <v>1.9698172043865401</v>
      </c>
      <c r="AT12">
        <v>2.0259481876582002</v>
      </c>
      <c r="AU12">
        <v>1.8369105999620401</v>
      </c>
      <c r="AV12">
        <v>1.93170400407498</v>
      </c>
      <c r="AW12">
        <v>1.8252843841331501</v>
      </c>
      <c r="AX12">
        <v>1.90452081137753</v>
      </c>
    </row>
    <row r="13" spans="1:50" x14ac:dyDescent="0.45">
      <c r="A13" t="s">
        <v>13</v>
      </c>
      <c r="B13" t="s">
        <v>53</v>
      </c>
      <c r="C13" t="s">
        <v>50</v>
      </c>
      <c r="D13">
        <v>30</v>
      </c>
      <c r="E13" s="1" cm="1">
        <f t="array" ref="E13">SUMPRODUCT($G13:$AX13,$G$2:$AX$2)/SUMPRODUCT(--($G13:$AX13&lt;&gt;""),$G$2:$AX$2)</f>
        <v>2.1576795143736973</v>
      </c>
      <c r="F13" s="1" cm="1">
        <f t="array" ref="F13">SUMPRODUCT($G13:$AX13,$F$2:$AW$2)/SUMPRODUCT(--($G13:$AX13&lt;&gt;""),$F$2:$AW$2)</f>
        <v>2.2312110807005463</v>
      </c>
      <c r="G13">
        <v>2.0203169993151699</v>
      </c>
      <c r="H13">
        <v>2.1425556316471202</v>
      </c>
      <c r="I13">
        <v>2.0342170822109198</v>
      </c>
      <c r="J13">
        <v>2.2094018998237899</v>
      </c>
      <c r="K13">
        <v>2.0878176151170398</v>
      </c>
      <c r="L13">
        <v>2.1789455640593198</v>
      </c>
      <c r="M13">
        <v>2.4631766576529999</v>
      </c>
      <c r="N13">
        <v>2.1995381764044599</v>
      </c>
      <c r="O13">
        <v>2.3767625697930299</v>
      </c>
      <c r="P13">
        <v>2.2579659194558701</v>
      </c>
      <c r="Q13">
        <v>2.8368063523126201</v>
      </c>
      <c r="R13">
        <v>2.2870663416619399</v>
      </c>
      <c r="S13">
        <v>2.2244029244516601</v>
      </c>
      <c r="T13">
        <v>2.3313620362848599</v>
      </c>
      <c r="U13">
        <v>2.1371400581731801</v>
      </c>
      <c r="V13">
        <v>2.3456424959244702</v>
      </c>
      <c r="W13">
        <v>2.1578476973732998</v>
      </c>
      <c r="X13">
        <v>2.3753792068341002</v>
      </c>
      <c r="Y13">
        <v>2.08444126584447</v>
      </c>
      <c r="Z13">
        <v>2.1747308992874501</v>
      </c>
      <c r="AA13">
        <v>2.1350375876031298</v>
      </c>
      <c r="AB13">
        <v>2.2209055361900001</v>
      </c>
      <c r="AC13">
        <v>2.2628236607142802</v>
      </c>
      <c r="AD13">
        <v>2.1984672619047601</v>
      </c>
      <c r="AE13">
        <v>2.2646795093768701</v>
      </c>
      <c r="AF13">
        <v>2.1412983651971</v>
      </c>
      <c r="AG13">
        <v>2.0197448516553602</v>
      </c>
      <c r="AH13">
        <v>2.17981391436519</v>
      </c>
      <c r="AI13">
        <v>2.0851896426054699</v>
      </c>
      <c r="AJ13">
        <v>2.2655432353176201</v>
      </c>
      <c r="AK13">
        <v>2.1461997342486501</v>
      </c>
      <c r="AL13">
        <v>2.31802150482237</v>
      </c>
      <c r="AM13">
        <v>2.09104921427177</v>
      </c>
      <c r="AN13">
        <v>2.2149961466075201</v>
      </c>
      <c r="AO13">
        <v>2.1780393509629401</v>
      </c>
      <c r="AP13">
        <v>2.2565395104235102</v>
      </c>
      <c r="AQ13">
        <v>2.1895282267232798</v>
      </c>
      <c r="AR13">
        <v>2.22245401222643</v>
      </c>
      <c r="AS13">
        <v>2.1174266211371502</v>
      </c>
      <c r="AT13">
        <v>2.21079240200726</v>
      </c>
      <c r="AU13">
        <v>2.1688922625171001</v>
      </c>
      <c r="AV13">
        <v>2.2621675339332601</v>
      </c>
      <c r="AW13">
        <v>2.14098064992774</v>
      </c>
      <c r="AX13">
        <v>2.2687389315630999</v>
      </c>
    </row>
    <row r="14" spans="1:50" x14ac:dyDescent="0.45">
      <c r="A14" t="s">
        <v>54</v>
      </c>
      <c r="B14" t="s">
        <v>55</v>
      </c>
      <c r="C14" t="s">
        <v>50</v>
      </c>
      <c r="D14">
        <v>40</v>
      </c>
      <c r="E14" s="1" cm="1">
        <f t="array" ref="E14">SUMPRODUCT($G14:$AX14,$G$2:$AX$2)/SUMPRODUCT(--($G14:$AX14&lt;&gt;""),$G$2:$AX$2)</f>
        <v>1.4414032636858731</v>
      </c>
      <c r="F14" s="1" cm="1">
        <f t="array" ref="F14">SUMPRODUCT($G14:$AX14,$F$2:$AW$2)/SUMPRODUCT(--($G14:$AX14&lt;&gt;""),$F$2:$AW$2)</f>
        <v>1.4402100404636609</v>
      </c>
      <c r="G14">
        <v>1.3482966031072801</v>
      </c>
      <c r="H14">
        <v>1.3721565359450101</v>
      </c>
      <c r="I14">
        <v>1.3634294047353801</v>
      </c>
      <c r="J14">
        <v>1.40658862131124</v>
      </c>
      <c r="K14">
        <v>1.3754848608021999</v>
      </c>
      <c r="L14">
        <v>1.41175851619653</v>
      </c>
      <c r="M14">
        <v>1.6280476812606901</v>
      </c>
      <c r="N14">
        <v>1.3857320815483201</v>
      </c>
      <c r="O14">
        <v>1.51803997607958</v>
      </c>
      <c r="P14">
        <v>1.3934806814498</v>
      </c>
      <c r="Q14">
        <v>1.64414363707997</v>
      </c>
      <c r="R14">
        <v>1.3932160314498301</v>
      </c>
      <c r="S14">
        <v>1.43294015705388</v>
      </c>
      <c r="T14">
        <v>1.4938554021121</v>
      </c>
      <c r="U14">
        <v>1.4641259082467399</v>
      </c>
      <c r="V14">
        <v>1.5192466989178499</v>
      </c>
      <c r="W14">
        <v>1.39953805230453</v>
      </c>
      <c r="X14">
        <v>1.45651726253532</v>
      </c>
      <c r="Y14">
        <v>1.3774364078597801</v>
      </c>
      <c r="Z14">
        <v>1.42217501928033</v>
      </c>
      <c r="AA14">
        <v>1.43620138544606</v>
      </c>
      <c r="AB14">
        <v>1.4797941314341101</v>
      </c>
      <c r="AC14">
        <v>1.4450111607142799</v>
      </c>
      <c r="AD14">
        <v>1.4349386160714199</v>
      </c>
      <c r="AE14">
        <v>1.4113925896225501</v>
      </c>
      <c r="AF14">
        <v>1.3702582514716799</v>
      </c>
      <c r="AG14">
        <v>1.4150015863763401</v>
      </c>
      <c r="AH14">
        <v>1.4251267256454301</v>
      </c>
      <c r="AI14">
        <v>1.35853022440375</v>
      </c>
      <c r="AJ14">
        <v>1.41779974380147</v>
      </c>
      <c r="AK14">
        <v>1.42044739819125</v>
      </c>
      <c r="AL14">
        <v>1.4208810150928699</v>
      </c>
      <c r="AM14">
        <v>1.45522622556072</v>
      </c>
      <c r="AN14">
        <v>1.42743218525391</v>
      </c>
      <c r="AO14">
        <v>1.42544730316382</v>
      </c>
      <c r="AP14">
        <v>1.4627382959197599</v>
      </c>
      <c r="AQ14">
        <v>1.5014954922646599</v>
      </c>
      <c r="AR14">
        <v>1.4360866535171699</v>
      </c>
      <c r="AS14">
        <v>1.51324947393882</v>
      </c>
      <c r="AT14">
        <v>1.49093630372893</v>
      </c>
      <c r="AU14">
        <v>1.43983899803242</v>
      </c>
      <c r="AV14">
        <v>1.48159763490906</v>
      </c>
      <c r="AW14">
        <v>1.4112297780337</v>
      </c>
      <c r="AX14">
        <v>1.46436913983985</v>
      </c>
    </row>
    <row r="15" spans="1:50" x14ac:dyDescent="0.45">
      <c r="A15" t="s">
        <v>56</v>
      </c>
      <c r="B15" t="s">
        <v>57</v>
      </c>
      <c r="C15" t="s">
        <v>58</v>
      </c>
      <c r="D15">
        <v>40</v>
      </c>
      <c r="E15" s="1" cm="1">
        <f t="array" ref="E15">SUMPRODUCT($G15:$AX15,$G$2:$AX$2)/SUMPRODUCT(--($G15:$AX15&lt;&gt;""),$G$2:$AX$2)</f>
        <v>1.2227403950119864</v>
      </c>
      <c r="F15" s="1" cm="1">
        <f t="array" ref="F15">SUMPRODUCT($G15:$AX15,$F$2:$AW$2)/SUMPRODUCT(--($G15:$AX15&lt;&gt;""),$F$2:$AW$2)</f>
        <v>1.2167549195101095</v>
      </c>
      <c r="G15">
        <v>1.13398625401199</v>
      </c>
      <c r="H15">
        <v>1.1459104448056501</v>
      </c>
      <c r="I15">
        <v>1.1578413302817301</v>
      </c>
      <c r="J15">
        <v>1.19658517813379</v>
      </c>
      <c r="K15">
        <v>1.2038303473007701</v>
      </c>
      <c r="L15">
        <v>1.2321069286194899</v>
      </c>
      <c r="M15">
        <v>1.39692320157182</v>
      </c>
      <c r="N15">
        <v>1.2008264211709601</v>
      </c>
      <c r="O15">
        <v>1.2433277559312701</v>
      </c>
      <c r="P15">
        <v>1.15300807213171</v>
      </c>
      <c r="Q15">
        <v>1.43850526689497</v>
      </c>
      <c r="R15">
        <v>1.1673651670556</v>
      </c>
      <c r="S15">
        <v>1.3077714595179999</v>
      </c>
      <c r="T15">
        <v>1.30896940157053</v>
      </c>
      <c r="U15">
        <v>1.23475223444775</v>
      </c>
      <c r="V15">
        <v>1.24937117742063</v>
      </c>
      <c r="W15">
        <v>1.1807073149502401</v>
      </c>
      <c r="X15">
        <v>1.22661124426545</v>
      </c>
      <c r="Y15">
        <v>1.19325484974523</v>
      </c>
      <c r="Z15">
        <v>1.2033267637384699</v>
      </c>
      <c r="AA15">
        <v>1.1766434087143001</v>
      </c>
      <c r="AB15">
        <v>1.2181122670427</v>
      </c>
      <c r="AC15">
        <v>1.28628720238095</v>
      </c>
      <c r="AD15">
        <v>1.19970982142857</v>
      </c>
      <c r="AE15">
        <v>1.2524558493867199</v>
      </c>
      <c r="AF15">
        <v>1.1435892762762201</v>
      </c>
      <c r="AG15">
        <v>1.1663352492824399</v>
      </c>
      <c r="AH15">
        <v>1.17497362188166</v>
      </c>
      <c r="AI15">
        <v>1.1306467196660199</v>
      </c>
      <c r="AJ15">
        <v>1.20118848995425</v>
      </c>
      <c r="AK15">
        <v>1.1411659142769399</v>
      </c>
      <c r="AL15">
        <v>1.19412084173197</v>
      </c>
      <c r="AM15">
        <v>1.20633014808273</v>
      </c>
      <c r="AN15">
        <v>1.2106664549781501</v>
      </c>
      <c r="AO15">
        <v>1.21801188469373</v>
      </c>
      <c r="AP15">
        <v>1.2303391628645599</v>
      </c>
      <c r="AQ15">
        <v>1.2558752142029199</v>
      </c>
      <c r="AR15">
        <v>1.24670908516172</v>
      </c>
      <c r="AS15">
        <v>1.2747544006877101</v>
      </c>
      <c r="AT15">
        <v>1.2464589524654099</v>
      </c>
      <c r="AU15">
        <v>1.2367787621225801</v>
      </c>
      <c r="AV15">
        <v>1.2620376936368201</v>
      </c>
      <c r="AW15">
        <v>1.2116448104649</v>
      </c>
      <c r="AX15">
        <v>1.2449125933008101</v>
      </c>
    </row>
    <row r="16" spans="1:50" x14ac:dyDescent="0.45">
      <c r="A16" t="s">
        <v>56</v>
      </c>
      <c r="B16" t="s">
        <v>57</v>
      </c>
      <c r="C16" t="s">
        <v>50</v>
      </c>
      <c r="D16">
        <v>40</v>
      </c>
      <c r="E16" s="1" cm="1">
        <f t="array" ref="E16">SUMPRODUCT($G16:$AX16,$G$2:$AX$2)/SUMPRODUCT(--($G16:$AX16&lt;&gt;""),$G$2:$AX$2)</f>
        <v>1.1857349878633983</v>
      </c>
      <c r="F16" s="1" cm="1">
        <f t="array" ref="F16">SUMPRODUCT($G16:$AX16,$F$2:$AW$2)/SUMPRODUCT(--($G16:$AX16&lt;&gt;""),$F$2:$AW$2)</f>
        <v>1.1896236640857072</v>
      </c>
      <c r="G16">
        <v>1.12600929050569</v>
      </c>
      <c r="H16">
        <v>1.13624039802308</v>
      </c>
      <c r="I16">
        <v>1.1353411783768399</v>
      </c>
      <c r="J16">
        <v>1.1628400137727</v>
      </c>
      <c r="K16">
        <v>1.1716180243051899</v>
      </c>
      <c r="L16">
        <v>1.2072501487146801</v>
      </c>
      <c r="M16">
        <v>1.3639028144907199</v>
      </c>
      <c r="N16">
        <v>1.1604472396925201</v>
      </c>
      <c r="O16">
        <v>1.2019724270961001</v>
      </c>
      <c r="P16">
        <v>1.1525026829921401</v>
      </c>
      <c r="Q16">
        <v>1.3514423888713301</v>
      </c>
      <c r="R16">
        <v>1.13812123599932</v>
      </c>
      <c r="S16">
        <v>1.1849639859193</v>
      </c>
      <c r="T16">
        <v>1.25709179528838</v>
      </c>
      <c r="U16">
        <v>1.1874477557180301</v>
      </c>
      <c r="V16">
        <v>1.2377611268500599</v>
      </c>
      <c r="W16">
        <v>1.15230899545482</v>
      </c>
      <c r="X16">
        <v>1.2073605930593201</v>
      </c>
      <c r="Y16">
        <v>1.14816523739527</v>
      </c>
      <c r="Z16">
        <v>1.1793054466116</v>
      </c>
      <c r="AA16">
        <v>1.16126885408448</v>
      </c>
      <c r="AB16">
        <v>1.1932834222948401</v>
      </c>
      <c r="AC16">
        <v>1.19236235119047</v>
      </c>
      <c r="AD16">
        <v>1.1607942708333301</v>
      </c>
      <c r="AE16">
        <v>1.1809546374091</v>
      </c>
      <c r="AF16">
        <v>1.13186863256119</v>
      </c>
      <c r="AG16">
        <v>1.17790657350087</v>
      </c>
      <c r="AH16">
        <v>1.16516575788207</v>
      </c>
      <c r="AI16">
        <v>1.1348456633919399</v>
      </c>
      <c r="AJ16">
        <v>1.18534922183935</v>
      </c>
      <c r="AK16">
        <v>1.1766065828197501</v>
      </c>
      <c r="AL16">
        <v>1.1782122533267201</v>
      </c>
      <c r="AM16">
        <v>1.1512812116521201</v>
      </c>
      <c r="AN16">
        <v>1.1797731625271599</v>
      </c>
      <c r="AO16">
        <v>1.1918278086212799</v>
      </c>
      <c r="AP16">
        <v>1.2175855717474899</v>
      </c>
      <c r="AQ16">
        <v>1.27177845271083</v>
      </c>
      <c r="AR16">
        <v>1.2072060914043301</v>
      </c>
      <c r="AS16">
        <v>1.1828557996186599</v>
      </c>
      <c r="AT16">
        <v>1.1930215841226599</v>
      </c>
      <c r="AU16">
        <v>1.1880087492384299</v>
      </c>
      <c r="AV16">
        <v>1.22636157526242</v>
      </c>
      <c r="AW16">
        <v>1.18599319868319</v>
      </c>
      <c r="AX16">
        <v>1.23308090959463</v>
      </c>
    </row>
    <row r="17" spans="1:50" x14ac:dyDescent="0.45">
      <c r="A17" t="s">
        <v>56</v>
      </c>
      <c r="B17" t="s">
        <v>59</v>
      </c>
      <c r="C17" t="s">
        <v>50</v>
      </c>
      <c r="D17">
        <v>40</v>
      </c>
      <c r="E17" s="1" cm="1">
        <f t="array" ref="E17">SUMPRODUCT($G17:$AX17,$G$2:$AX$2)/SUMPRODUCT(--($G17:$AX17&lt;&gt;""),$G$2:$AX$2)</f>
        <v>1.3767669351026051</v>
      </c>
      <c r="F17" s="1" cm="1">
        <f t="array" ref="F17">SUMPRODUCT($G17:$AX17,$F$2:$AW$2)/SUMPRODUCT(--($G17:$AX17&lt;&gt;""),$F$2:$AW$2)</f>
        <v>1.394095382767554</v>
      </c>
      <c r="G17">
        <v>1.3825213079315799</v>
      </c>
      <c r="H17">
        <v>1.41462058267807</v>
      </c>
      <c r="I17">
        <v>1.3720069673708299</v>
      </c>
      <c r="J17">
        <v>1.42062868369351</v>
      </c>
      <c r="K17">
        <v>1.39676485089071</v>
      </c>
      <c r="L17">
        <v>1.4802894696422599</v>
      </c>
      <c r="M17">
        <v>1.9113541761613899</v>
      </c>
      <c r="N17">
        <v>1.3991350935294</v>
      </c>
      <c r="O17">
        <v>1.49669282206476</v>
      </c>
      <c r="P17">
        <v>1.4167064333419901</v>
      </c>
      <c r="Q17">
        <v>1.7347978750579001</v>
      </c>
      <c r="R17">
        <v>1.3562698347411499</v>
      </c>
      <c r="S17">
        <v>1.25591984836176</v>
      </c>
      <c r="T17">
        <v>1.3498554021121001</v>
      </c>
      <c r="U17">
        <v>1.2848764860070401</v>
      </c>
      <c r="V17">
        <v>1.37184501272774</v>
      </c>
      <c r="W17">
        <v>1.2363957889731201</v>
      </c>
      <c r="X17">
        <v>1.3172748482641901</v>
      </c>
      <c r="Y17">
        <v>1.25468166028383</v>
      </c>
      <c r="Z17">
        <v>1.30812937927215</v>
      </c>
      <c r="AA17">
        <v>1.2669906190139</v>
      </c>
      <c r="AB17">
        <v>1.32767670610294</v>
      </c>
      <c r="AC17">
        <v>1.44409226190476</v>
      </c>
      <c r="AD17">
        <v>1.3931566220238001</v>
      </c>
      <c r="AE17">
        <v>1.44505093951047</v>
      </c>
      <c r="AF17">
        <v>1.36908636935245</v>
      </c>
      <c r="AG17">
        <v>1.40014867666698</v>
      </c>
      <c r="AH17">
        <v>1.4009234186041299</v>
      </c>
      <c r="AI17">
        <v>1.3517184431459599</v>
      </c>
      <c r="AJ17">
        <v>1.44856536089364</v>
      </c>
      <c r="AK17">
        <v>1.41042483723266</v>
      </c>
      <c r="AL17">
        <v>1.4539797230433</v>
      </c>
      <c r="AM17">
        <v>1.37451997975728</v>
      </c>
      <c r="AN17">
        <v>1.45495830728572</v>
      </c>
      <c r="AO17">
        <v>1.41371881569612</v>
      </c>
      <c r="AP17">
        <v>1.4858698411252</v>
      </c>
      <c r="AQ17">
        <v>1.4065178691915601</v>
      </c>
      <c r="AR17">
        <v>1.3218552607498899</v>
      </c>
      <c r="AS17">
        <v>1.2501825457840701</v>
      </c>
      <c r="AT17">
        <v>1.27708462743058</v>
      </c>
      <c r="AU17">
        <v>1.4175863687664101</v>
      </c>
      <c r="AV17">
        <v>1.50380032559951</v>
      </c>
      <c r="AW17">
        <v>1.4706489499244899</v>
      </c>
      <c r="AX17">
        <v>1.54158472854488</v>
      </c>
    </row>
    <row r="18" spans="1:50" x14ac:dyDescent="0.45">
      <c r="A18" t="s">
        <v>56</v>
      </c>
      <c r="B18" t="s">
        <v>60</v>
      </c>
      <c r="C18" t="s">
        <v>50</v>
      </c>
      <c r="D18">
        <v>40</v>
      </c>
      <c r="E18" s="1" cm="1">
        <f t="array" ref="E18">SUMPRODUCT($G18:$AX18,$G$2:$AX$2)/SUMPRODUCT(--($G18:$AX18&lt;&gt;""),$G$2:$AX$2)</f>
        <v>1.5118271321322319</v>
      </c>
      <c r="F18" s="1" cm="1">
        <f t="array" ref="F18">SUMPRODUCT($G18:$AX18,$F$2:$AW$2)/SUMPRODUCT(--($G18:$AX18&lt;&gt;""),$F$2:$AW$2)</f>
        <v>1.5448783268610997</v>
      </c>
      <c r="G18">
        <v>1.42323451513626</v>
      </c>
      <c r="H18">
        <v>1.4831409500078301</v>
      </c>
      <c r="I18">
        <v>1.43839750470905</v>
      </c>
      <c r="J18">
        <v>1.51412310372065</v>
      </c>
      <c r="K18">
        <v>1.4277212666672801</v>
      </c>
      <c r="L18">
        <v>1.4892378085776701</v>
      </c>
      <c r="M18">
        <v>1.81791997083219</v>
      </c>
      <c r="N18">
        <v>1.3849623755557501</v>
      </c>
      <c r="O18">
        <v>1.4489365686292199</v>
      </c>
      <c r="P18">
        <v>1.36367480323046</v>
      </c>
      <c r="Q18">
        <v>1.7567681657004499</v>
      </c>
      <c r="R18">
        <v>1.3778959263284101</v>
      </c>
      <c r="S18">
        <v>1.4782085025724301</v>
      </c>
      <c r="T18">
        <v>1.6155255889520701</v>
      </c>
      <c r="U18">
        <v>1.47403577385837</v>
      </c>
      <c r="V18">
        <v>1.5982457268432499</v>
      </c>
      <c r="W18">
        <v>1.43212064986869</v>
      </c>
      <c r="X18">
        <v>1.5604236501935</v>
      </c>
      <c r="Y18">
        <v>1.42999261744524</v>
      </c>
      <c r="Z18">
        <v>1.5090007843964399</v>
      </c>
      <c r="AA18">
        <v>1.4468169656377701</v>
      </c>
      <c r="AB18">
        <v>1.524119917668</v>
      </c>
      <c r="AC18">
        <v>1.6157068452380901</v>
      </c>
      <c r="AD18">
        <v>1.56734933035714</v>
      </c>
      <c r="AE18">
        <v>1.6118609779657</v>
      </c>
      <c r="AF18">
        <v>1.5415972589258</v>
      </c>
      <c r="AG18">
        <v>1.4691892510090001</v>
      </c>
      <c r="AH18">
        <v>1.49368769783588</v>
      </c>
      <c r="AI18">
        <v>1.4237639873983201</v>
      </c>
      <c r="AJ18">
        <v>1.5291419770874199</v>
      </c>
      <c r="AK18">
        <v>1.4497659112716701</v>
      </c>
      <c r="AL18">
        <v>1.54319747385955</v>
      </c>
      <c r="AM18">
        <v>1.4553320698175101</v>
      </c>
      <c r="AN18">
        <v>1.53741759859227</v>
      </c>
      <c r="AO18">
        <v>1.57471866599845</v>
      </c>
      <c r="AP18">
        <v>1.65827274916527</v>
      </c>
      <c r="AQ18">
        <v>1.6379060150584399</v>
      </c>
      <c r="AR18">
        <v>1.5324312933142801</v>
      </c>
      <c r="AS18">
        <v>1.49130764103152</v>
      </c>
      <c r="AT18">
        <v>1.54596917332594</v>
      </c>
      <c r="AU18">
        <v>1.4915953377345801</v>
      </c>
      <c r="AV18">
        <v>1.5826533363962301</v>
      </c>
      <c r="AW18">
        <v>1.5280581479992601</v>
      </c>
      <c r="AX18">
        <v>1.6348366488847299</v>
      </c>
    </row>
    <row r="19" spans="1:50" x14ac:dyDescent="0.45">
      <c r="A19" t="s">
        <v>56</v>
      </c>
      <c r="B19" t="s">
        <v>59</v>
      </c>
      <c r="C19" t="s">
        <v>58</v>
      </c>
      <c r="D19">
        <v>40</v>
      </c>
      <c r="E19" s="1" cm="1">
        <f t="array" ref="E19">SUMPRODUCT($G19:$AX19,$G$2:$AX$2)/SUMPRODUCT(--($G19:$AX19&lt;&gt;""),$G$2:$AX$2)</f>
        <v>1.5772574231422873</v>
      </c>
      <c r="F19" s="1" cm="1">
        <f t="array" ref="F19">SUMPRODUCT($G19:$AX19,$F$2:$AW$2)/SUMPRODUCT(--($G19:$AX19&lt;&gt;""),$F$2:$AW$2)</f>
        <v>1.5569213960245607</v>
      </c>
      <c r="G19">
        <v>1.5888216899479299</v>
      </c>
      <c r="H19">
        <v>1.6084390135232101</v>
      </c>
      <c r="I19">
        <v>1.59204220930468</v>
      </c>
      <c r="J19">
        <v>1.66419095457031</v>
      </c>
      <c r="K19">
        <v>1.6252534089819399</v>
      </c>
      <c r="L19">
        <v>1.6789960549238701</v>
      </c>
      <c r="M19">
        <v>2.3358855163613099</v>
      </c>
      <c r="N19">
        <v>1.6948601869575299</v>
      </c>
      <c r="O19">
        <v>1.9044572905907</v>
      </c>
      <c r="P19">
        <v>1.6137699412258599</v>
      </c>
      <c r="Q19">
        <v>2.32615349979001</v>
      </c>
      <c r="R19">
        <v>1.56509908170289</v>
      </c>
      <c r="S19">
        <v>1.45758786894124</v>
      </c>
      <c r="T19">
        <v>1.45027457351746</v>
      </c>
      <c r="U19">
        <v>1.4146768135621399</v>
      </c>
      <c r="V19">
        <v>1.4436329113445201</v>
      </c>
      <c r="W19">
        <v>1.33319038995943</v>
      </c>
      <c r="X19">
        <v>1.41352810429488</v>
      </c>
      <c r="Y19">
        <v>1.3885514372911201</v>
      </c>
      <c r="Z19">
        <v>1.4050435372983801</v>
      </c>
      <c r="AA19">
        <v>1.3549593066210801</v>
      </c>
      <c r="AB19">
        <v>1.4353661053764599</v>
      </c>
      <c r="AC19">
        <v>1.8304259672619001</v>
      </c>
      <c r="AD19">
        <v>1.6014583333333301</v>
      </c>
      <c r="AE19">
        <v>1.79617816982266</v>
      </c>
      <c r="AF19">
        <v>1.5461462756747799</v>
      </c>
      <c r="AG19">
        <v>1.5386706904057399</v>
      </c>
      <c r="AH19">
        <v>1.5783374775878201</v>
      </c>
      <c r="AI19">
        <v>1.51735151745564</v>
      </c>
      <c r="AJ19">
        <v>1.6476616435934599</v>
      </c>
      <c r="AK19">
        <v>1.5578524371631099</v>
      </c>
      <c r="AL19">
        <v>1.6515823796981399</v>
      </c>
      <c r="AM19">
        <v>1.6608750012403599</v>
      </c>
      <c r="AN19">
        <v>1.65985625026874</v>
      </c>
      <c r="AO19">
        <v>1.6315940199032799</v>
      </c>
      <c r="AP19">
        <v>1.6671114206309401</v>
      </c>
      <c r="AQ19">
        <v>1.4398484912904601</v>
      </c>
      <c r="AR19">
        <v>1.4526424368574999</v>
      </c>
      <c r="AS19">
        <v>1.40536974180133</v>
      </c>
      <c r="AT19">
        <v>1.37223441717645</v>
      </c>
      <c r="AU19">
        <v>1.6492813838978</v>
      </c>
      <c r="AV19">
        <v>1.68979155638564</v>
      </c>
      <c r="AW19">
        <v>1.64705946263078</v>
      </c>
      <c r="AX19">
        <v>1.74615660412207</v>
      </c>
    </row>
    <row r="20" spans="1:50" x14ac:dyDescent="0.45">
      <c r="A20" t="s">
        <v>56</v>
      </c>
      <c r="B20" t="s">
        <v>53</v>
      </c>
      <c r="C20" t="s">
        <v>50</v>
      </c>
      <c r="D20">
        <v>40</v>
      </c>
      <c r="E20" s="1" cm="1">
        <f t="array" ref="E20">SUMPRODUCT($G20:$AX20,$G$2:$AX$2)/SUMPRODUCT(--($G20:$AX20&lt;&gt;""),$G$2:$AX$2)</f>
        <v>1.6818407707508036</v>
      </c>
      <c r="F20" s="1" cm="1">
        <f t="array" ref="F20">SUMPRODUCT($G20:$AX20,$F$2:$AW$2)/SUMPRODUCT(--($G20:$AX20&lt;&gt;""),$F$2:$AW$2)</f>
        <v>1.7011574038053452</v>
      </c>
      <c r="G20">
        <v>1.5370885898398501</v>
      </c>
      <c r="H20">
        <v>1.63286000709576</v>
      </c>
      <c r="I20">
        <v>1.5441354586514799</v>
      </c>
      <c r="J20">
        <v>1.6532922852571199</v>
      </c>
      <c r="K20">
        <v>1.5650852701600599</v>
      </c>
      <c r="L20">
        <v>1.6551872786781701</v>
      </c>
      <c r="M20">
        <v>3.94914471485431</v>
      </c>
      <c r="N20">
        <v>1.74091291181802</v>
      </c>
      <c r="O20">
        <v>1.68954810962313</v>
      </c>
      <c r="P20">
        <v>1.7516888252622</v>
      </c>
      <c r="Q20">
        <v>2.4625104450342201</v>
      </c>
      <c r="R20">
        <v>1.7341159712691201</v>
      </c>
      <c r="S20">
        <v>1.6306764148388799</v>
      </c>
      <c r="T20">
        <v>1.7427522339561301</v>
      </c>
      <c r="U20">
        <v>1.61961812975872</v>
      </c>
      <c r="V20">
        <v>1.75986542251203</v>
      </c>
      <c r="W20">
        <v>1.5599544845652999</v>
      </c>
      <c r="X20">
        <v>1.74792431360644</v>
      </c>
      <c r="Y20">
        <v>1.56740700947208</v>
      </c>
      <c r="Z20">
        <v>1.65966752137315</v>
      </c>
      <c r="AA20">
        <v>1.5827747116547599</v>
      </c>
      <c r="AB20">
        <v>1.67814131858507</v>
      </c>
      <c r="AC20">
        <v>1.65877976190476</v>
      </c>
      <c r="AD20">
        <v>1.65816964285714</v>
      </c>
      <c r="AE20">
        <v>1.69147059359565</v>
      </c>
      <c r="AF20">
        <v>1.62727040769833</v>
      </c>
      <c r="AG20">
        <v>1.6327483416833199</v>
      </c>
      <c r="AH20">
        <v>1.6634834611042599</v>
      </c>
      <c r="AI20">
        <v>1.53010574848472</v>
      </c>
      <c r="AJ20">
        <v>1.7115514540113901</v>
      </c>
      <c r="AK20">
        <v>1.6430581583302699</v>
      </c>
      <c r="AL20">
        <v>1.75777988146373</v>
      </c>
      <c r="AM20">
        <v>1.5821136436554599</v>
      </c>
      <c r="AN20">
        <v>1.70035160139052</v>
      </c>
      <c r="AO20">
        <v>1.62977812201011</v>
      </c>
      <c r="AP20">
        <v>1.71304257271727</v>
      </c>
      <c r="AQ20">
        <v>1.83193088570483</v>
      </c>
      <c r="AR20">
        <v>1.7082551542723201</v>
      </c>
      <c r="AS20">
        <v>1.6513812725627099</v>
      </c>
      <c r="AT20">
        <v>1.72525014166461</v>
      </c>
      <c r="AU20">
        <v>1.6198475874674101</v>
      </c>
      <c r="AV20">
        <v>1.70751975070663</v>
      </c>
      <c r="AW20">
        <v>1.62836127378016</v>
      </c>
      <c r="AX20">
        <v>1.7665822839821299</v>
      </c>
    </row>
    <row r="21" spans="1:50" x14ac:dyDescent="0.45">
      <c r="A21" t="s">
        <v>56</v>
      </c>
      <c r="B21" t="s">
        <v>60</v>
      </c>
      <c r="C21" t="s">
        <v>58</v>
      </c>
      <c r="D21">
        <v>40</v>
      </c>
      <c r="E21" s="1" cm="1">
        <f t="array" ref="E21">SUMPRODUCT($G21:$AX21,$G$2:$AX$2)/SUMPRODUCT(--($G21:$AX21&lt;&gt;""),$G$2:$AX$2)</f>
        <v>1.9074455121374849</v>
      </c>
      <c r="F21" s="1" cm="1">
        <f t="array" ref="F21">SUMPRODUCT($G21:$AX21,$F$2:$AW$2)/SUMPRODUCT(--($G21:$AX21&lt;&gt;""),$F$2:$AW$2)</f>
        <v>1.8567399715318993</v>
      </c>
      <c r="G21">
        <v>1.73431463955973</v>
      </c>
      <c r="H21">
        <v>1.75598313517438</v>
      </c>
      <c r="I21">
        <v>1.74509954833613</v>
      </c>
      <c r="J21">
        <v>1.8128714074494101</v>
      </c>
      <c r="K21">
        <v>1.6762466364174</v>
      </c>
      <c r="L21">
        <v>1.7519226836361199</v>
      </c>
      <c r="M21">
        <v>2.1874173325636201</v>
      </c>
      <c r="N21">
        <v>1.59837956633143</v>
      </c>
      <c r="O21">
        <v>1.7828397231836599</v>
      </c>
      <c r="P21">
        <v>1.52250793823379</v>
      </c>
      <c r="Q21">
        <v>2.3041161011555502</v>
      </c>
      <c r="R21">
        <v>1.53768654939364</v>
      </c>
      <c r="S21">
        <v>1.9352829677768699</v>
      </c>
      <c r="T21">
        <v>1.97142052531816</v>
      </c>
      <c r="U21">
        <v>1.8336220558810501</v>
      </c>
      <c r="V21">
        <v>1.8585971866572299</v>
      </c>
      <c r="W21">
        <v>1.7472301183104</v>
      </c>
      <c r="X21">
        <v>1.88699689416599</v>
      </c>
      <c r="Y21">
        <v>1.7765079856831101</v>
      </c>
      <c r="Z21">
        <v>1.8087374513048</v>
      </c>
      <c r="AA21">
        <v>1.7254455630809999</v>
      </c>
      <c r="AB21">
        <v>1.79516926477992</v>
      </c>
      <c r="AC21">
        <v>2.40815290178571</v>
      </c>
      <c r="AD21">
        <v>1.98941592261904</v>
      </c>
      <c r="AE21">
        <v>2.49100767282071</v>
      </c>
      <c r="AF21">
        <v>1.8882501959211899</v>
      </c>
      <c r="AG21">
        <v>1.7301223354411199</v>
      </c>
      <c r="AH21">
        <v>1.7497657327951901</v>
      </c>
      <c r="AI21">
        <v>1.6807906799915699</v>
      </c>
      <c r="AJ21">
        <v>1.8223706354837299</v>
      </c>
      <c r="AK21">
        <v>1.6746950192015</v>
      </c>
      <c r="AL21">
        <v>1.7847757535166899</v>
      </c>
      <c r="AM21">
        <v>1.82196665244384</v>
      </c>
      <c r="AN21">
        <v>1.85120282074944</v>
      </c>
      <c r="AO21">
        <v>2.0167043080387601</v>
      </c>
      <c r="AP21">
        <v>2.0259725467479801</v>
      </c>
      <c r="AQ21">
        <v>1.9360755621035901</v>
      </c>
      <c r="AR21">
        <v>1.85496220600821</v>
      </c>
      <c r="AS21">
        <v>1.9631444888206999</v>
      </c>
      <c r="AT21">
        <v>1.91132192672958</v>
      </c>
      <c r="AU21">
        <v>1.84149496119772</v>
      </c>
      <c r="AV21">
        <v>1.9104501463200201</v>
      </c>
      <c r="AW21">
        <v>1.8291304961919099</v>
      </c>
      <c r="AX21">
        <v>1.8901793765821699</v>
      </c>
    </row>
    <row r="22" spans="1:50" x14ac:dyDescent="0.45">
      <c r="A22" t="s">
        <v>22</v>
      </c>
      <c r="B22" t="s">
        <v>49</v>
      </c>
      <c r="C22" t="s">
        <v>50</v>
      </c>
      <c r="D22">
        <v>45</v>
      </c>
      <c r="E22" s="1" cm="1">
        <f t="array" ref="E22">SUMPRODUCT($G22:$AX22,$G$2:$AX$2)/SUMPRODUCT(--($G22:$AX22&lt;&gt;""),$G$2:$AX$2)</f>
        <v>1.1042404867442179</v>
      </c>
      <c r="F22" s="1" cm="1">
        <f t="array" ref="F22">SUMPRODUCT($G22:$AX22,$F$2:$AW$2)/SUMPRODUCT(--($G22:$AX22&lt;&gt;""),$F$2:$AW$2)</f>
        <v>1.1475298818319832</v>
      </c>
      <c r="G22">
        <v>1.09225818694873</v>
      </c>
      <c r="H22">
        <v>1.1214349953382401</v>
      </c>
      <c r="I22">
        <v>1.07404451825896</v>
      </c>
      <c r="J22">
        <v>1.12445466145464</v>
      </c>
      <c r="K22">
        <v>1.1136002023028899</v>
      </c>
      <c r="L22">
        <v>1.16489637492564</v>
      </c>
      <c r="M22">
        <v>1.0127041999615101</v>
      </c>
      <c r="N22">
        <v>1.0498020032611199</v>
      </c>
      <c r="O22">
        <v>1.0297112435995699</v>
      </c>
      <c r="P22">
        <v>1.0529148469637299</v>
      </c>
      <c r="Q22">
        <v>1.0349264626295001</v>
      </c>
      <c r="R22">
        <v>1.0785812937554899</v>
      </c>
      <c r="S22">
        <v>1.1514497698348201</v>
      </c>
      <c r="T22">
        <v>1.21437530463038</v>
      </c>
      <c r="U22">
        <v>1.1371646437176299</v>
      </c>
      <c r="V22">
        <v>1.20338675330864</v>
      </c>
      <c r="W22">
        <v>1.1058615982626001</v>
      </c>
      <c r="X22">
        <v>1.1706064549547901</v>
      </c>
      <c r="Y22">
        <v>1.0987433177992001</v>
      </c>
      <c r="Z22">
        <v>1.1382350420871501</v>
      </c>
      <c r="AA22">
        <v>1.13108688648871</v>
      </c>
      <c r="AB22">
        <v>1.1778741447059999</v>
      </c>
      <c r="AC22">
        <v>1.0928180803571399</v>
      </c>
      <c r="AD22">
        <v>1.1308017113095199</v>
      </c>
      <c r="AE22">
        <v>1.06147551440704</v>
      </c>
      <c r="AF22">
        <v>1.10067615593504</v>
      </c>
      <c r="AG22">
        <v>1.0845040544828</v>
      </c>
      <c r="AH22">
        <v>1.1196570475691501</v>
      </c>
      <c r="AI22">
        <v>1.09119747385346</v>
      </c>
      <c r="AJ22">
        <v>1.1311503991902301</v>
      </c>
      <c r="AK22">
        <v>1.1105937760948199</v>
      </c>
      <c r="AL22">
        <v>1.1334960470023501</v>
      </c>
      <c r="AM22">
        <v>1.0883071864942699</v>
      </c>
      <c r="AN22">
        <v>1.13425682447383</v>
      </c>
      <c r="AO22">
        <v>1.14872138659099</v>
      </c>
      <c r="AP22">
        <v>1.1901323197282001</v>
      </c>
      <c r="AQ22">
        <v>1.08766376010011</v>
      </c>
      <c r="AR22">
        <v>1.1252285293340101</v>
      </c>
      <c r="AS22">
        <v>1.1090050999260701</v>
      </c>
      <c r="AT22">
        <v>1.1566895790488501</v>
      </c>
      <c r="AU22">
        <v>1.1547496579207499</v>
      </c>
      <c r="AV22">
        <v>1.1981163169301701</v>
      </c>
      <c r="AW22">
        <v>1.15456155409002</v>
      </c>
      <c r="AX22">
        <v>1.22454123705739</v>
      </c>
    </row>
    <row r="23" spans="1:50" x14ac:dyDescent="0.45">
      <c r="A23" t="s">
        <v>22</v>
      </c>
      <c r="B23" t="s">
        <v>51</v>
      </c>
      <c r="C23" t="s">
        <v>50</v>
      </c>
      <c r="D23">
        <v>45</v>
      </c>
      <c r="E23" s="1" cm="1">
        <f t="array" ref="E23">SUMPRODUCT($G23:$AX23,$G$2:$AX$2)/SUMPRODUCT(--($G23:$AX23&lt;&gt;""),$G$2:$AX$2)</f>
        <v>1.2010532943122643</v>
      </c>
      <c r="F23" s="1" cm="1">
        <f t="array" ref="F23">SUMPRODUCT($G23:$AX23,$F$2:$AW$2)/SUMPRODUCT(--($G23:$AX23&lt;&gt;""),$F$2:$AW$2)</f>
        <v>1.2570566405530637</v>
      </c>
      <c r="G23">
        <v>1.14236586110446</v>
      </c>
      <c r="H23">
        <v>1.1802259094546901</v>
      </c>
      <c r="I23">
        <v>1.30696129463471</v>
      </c>
      <c r="J23">
        <v>1.3700605594150601</v>
      </c>
      <c r="K23">
        <v>1.3278579738652401</v>
      </c>
      <c r="L23">
        <v>1.4076377827806601</v>
      </c>
      <c r="M23">
        <v>1.0965697444778599</v>
      </c>
      <c r="N23">
        <v>1.1510527754990401</v>
      </c>
      <c r="O23">
        <v>1.10678409413527</v>
      </c>
      <c r="P23">
        <v>1.15304230167503</v>
      </c>
      <c r="Q23">
        <v>1.0867056903247501</v>
      </c>
      <c r="R23">
        <v>1.1427971476938601</v>
      </c>
      <c r="S23">
        <v>1.2119555916598901</v>
      </c>
      <c r="T23">
        <v>1.2753165448145101</v>
      </c>
      <c r="U23">
        <v>1.20033625460033</v>
      </c>
      <c r="V23">
        <v>1.28138912108569</v>
      </c>
      <c r="W23">
        <v>1.14657710768943</v>
      </c>
      <c r="X23">
        <v>1.2363575763880099</v>
      </c>
      <c r="Y23">
        <v>1.1408485983033301</v>
      </c>
      <c r="Z23">
        <v>1.1968933945909599</v>
      </c>
      <c r="AA23">
        <v>1.17226252871878</v>
      </c>
      <c r="AB23">
        <v>1.21947610771061</v>
      </c>
      <c r="AC23">
        <v>1.1576004464285701</v>
      </c>
      <c r="AD23">
        <v>1.19049851190476</v>
      </c>
      <c r="AE23">
        <v>1.26231934243379</v>
      </c>
      <c r="AF23">
        <v>1.32919316918478</v>
      </c>
      <c r="AG23">
        <v>1.13035770942012</v>
      </c>
      <c r="AH23">
        <v>1.17188572187502</v>
      </c>
      <c r="AI23">
        <v>1.2976867064928601</v>
      </c>
      <c r="AJ23">
        <v>1.4082855281733599</v>
      </c>
      <c r="AK23">
        <v>1.1852617479054299</v>
      </c>
      <c r="AL23">
        <v>1.2091836625172501</v>
      </c>
      <c r="AM23">
        <v>1.15303756478826</v>
      </c>
      <c r="AN23">
        <v>1.20926401857566</v>
      </c>
      <c r="AO23">
        <v>1.37172210904499</v>
      </c>
      <c r="AP23">
        <v>1.43827574311878</v>
      </c>
      <c r="AQ23">
        <v>1.1710212788769501</v>
      </c>
      <c r="AR23">
        <v>1.2102340473122699</v>
      </c>
      <c r="AS23">
        <v>1.16162711602644</v>
      </c>
      <c r="AT23">
        <v>1.2145284867948101</v>
      </c>
      <c r="AU23">
        <v>1.2123987495380599</v>
      </c>
      <c r="AV23">
        <v>1.2662624971285299</v>
      </c>
      <c r="AW23">
        <v>1.21090600927847</v>
      </c>
      <c r="AX23">
        <v>1.2719766191153901</v>
      </c>
    </row>
    <row r="24" spans="1:50" x14ac:dyDescent="0.45">
      <c r="A24" t="s">
        <v>22</v>
      </c>
      <c r="B24" t="s">
        <v>52</v>
      </c>
      <c r="C24" t="s">
        <v>50</v>
      </c>
      <c r="D24">
        <v>45</v>
      </c>
      <c r="E24" s="1" cm="1">
        <f t="array" ref="E24">SUMPRODUCT($G24:$AX24,$G$2:$AX$2)/SUMPRODUCT(--($G24:$AX24&lt;&gt;""),$G$2:$AX$2)</f>
        <v>1.2871601782370561</v>
      </c>
      <c r="F24" s="1" cm="1">
        <f t="array" ref="F24">SUMPRODUCT($G24:$AX24,$F$2:$AW$2)/SUMPRODUCT(--($G24:$AX24&lt;&gt;""),$F$2:$AW$2)</f>
        <v>1.3478873388981263</v>
      </c>
      <c r="G24">
        <v>1.2378154935271699</v>
      </c>
      <c r="H24">
        <v>1.28282411571052</v>
      </c>
      <c r="I24">
        <v>1.0903975857249899</v>
      </c>
      <c r="J24">
        <v>1.12795860085471</v>
      </c>
      <c r="K24">
        <v>1.12909877625418</v>
      </c>
      <c r="L24">
        <v>1.17331349905085</v>
      </c>
      <c r="M24">
        <v>1.1741236998551701</v>
      </c>
      <c r="N24">
        <v>1.23532140289044</v>
      </c>
      <c r="O24">
        <v>1.1992078880975801</v>
      </c>
      <c r="P24">
        <v>1.24287471785795</v>
      </c>
      <c r="Q24">
        <v>1.1587536963514899</v>
      </c>
      <c r="R24">
        <v>1.2347762273185801</v>
      </c>
      <c r="S24">
        <v>1.4486953696181899</v>
      </c>
      <c r="T24">
        <v>1.5253246682913599</v>
      </c>
      <c r="U24">
        <v>1.3046602845114801</v>
      </c>
      <c r="V24">
        <v>1.39078912032921</v>
      </c>
      <c r="W24">
        <v>1.2380920031673901</v>
      </c>
      <c r="X24">
        <v>1.3409029633859699</v>
      </c>
      <c r="Y24">
        <v>1.3816434753376501</v>
      </c>
      <c r="Z24">
        <v>1.43848420331028</v>
      </c>
      <c r="AA24">
        <v>1.4005138997933899</v>
      </c>
      <c r="AB24">
        <v>1.45915326135392</v>
      </c>
      <c r="AC24">
        <v>1.26199590773809</v>
      </c>
      <c r="AD24">
        <v>1.3124218750000001</v>
      </c>
      <c r="AE24">
        <v>1.2057099637317901</v>
      </c>
      <c r="AF24">
        <v>1.2649893382419899</v>
      </c>
      <c r="AG24">
        <v>1.22710268650989</v>
      </c>
      <c r="AH24">
        <v>1.2959071490234499</v>
      </c>
      <c r="AI24">
        <v>1.11703042175895</v>
      </c>
      <c r="AJ24">
        <v>1.1621872283339101</v>
      </c>
      <c r="AK24">
        <v>1.25535527606584</v>
      </c>
      <c r="AL24">
        <v>1.3218532185321801</v>
      </c>
      <c r="AM24">
        <v>1.2540890613268201</v>
      </c>
      <c r="AN24">
        <v>1.31666617052171</v>
      </c>
      <c r="AO24">
        <v>1.32216892406422</v>
      </c>
      <c r="AP24">
        <v>1.3621056605247199</v>
      </c>
      <c r="AQ24">
        <v>1.3870302555276799</v>
      </c>
      <c r="AR24">
        <v>1.44875951781928</v>
      </c>
      <c r="AS24">
        <v>1.3394057013335201</v>
      </c>
      <c r="AT24">
        <v>1.42175173546248</v>
      </c>
      <c r="AU24">
        <v>1.30898994237088</v>
      </c>
      <c r="AV24">
        <v>1.37675658939504</v>
      </c>
      <c r="AW24">
        <v>1.3121000423724201</v>
      </c>
      <c r="AX24">
        <v>1.3625558175161001</v>
      </c>
    </row>
    <row r="25" spans="1:50" x14ac:dyDescent="0.45">
      <c r="A25" t="s">
        <v>20</v>
      </c>
      <c r="B25" t="s">
        <v>61</v>
      </c>
      <c r="C25" t="s">
        <v>62</v>
      </c>
      <c r="D25">
        <v>40</v>
      </c>
      <c r="E25" s="1" cm="1">
        <f t="array" ref="E25">SUMPRODUCT($G25:$AX25,$G$2:$AX$2)/SUMPRODUCT(--($G25:$AX25&lt;&gt;""),$G$2:$AX$2)</f>
        <v>1.488525546176829</v>
      </c>
      <c r="F25" s="1" cm="1">
        <f t="array" ref="F25">SUMPRODUCT($G25:$AX25,$F$2:$AW$2)/SUMPRODUCT(--($G25:$AX25&lt;&gt;""),$F$2:$AW$2)</f>
        <v>1.5583032186044368</v>
      </c>
      <c r="G25">
        <v>1.4239688446274299</v>
      </c>
      <c r="H25">
        <v>1.4955139893893501</v>
      </c>
      <c r="I25">
        <v>1.4430923784254499</v>
      </c>
      <c r="J25">
        <v>1.5269033682377</v>
      </c>
      <c r="K25">
        <v>1.4820299194437301</v>
      </c>
      <c r="L25">
        <v>1.5672924422388701</v>
      </c>
      <c r="M25">
        <v>1.52600492206726</v>
      </c>
      <c r="N25">
        <v>1.48979228065911</v>
      </c>
      <c r="O25">
        <v>1.5032568403715301</v>
      </c>
      <c r="P25">
        <v>1.4961048793207199</v>
      </c>
      <c r="Q25">
        <v>1.5610747669620799</v>
      </c>
      <c r="R25">
        <v>1.4920834217282599</v>
      </c>
      <c r="S25">
        <v>1.4956750609260701</v>
      </c>
      <c r="T25">
        <v>1.64877768751692</v>
      </c>
      <c r="U25">
        <v>1.4964521168153699</v>
      </c>
      <c r="V25">
        <v>1.6211518894936501</v>
      </c>
      <c r="W25">
        <v>1.46259943233081</v>
      </c>
      <c r="X25">
        <v>1.5676033703500001</v>
      </c>
      <c r="Y25">
        <v>1.4734112676241999</v>
      </c>
      <c r="Z25">
        <v>1.5374730569709101</v>
      </c>
      <c r="AA25">
        <v>1.47143554357827</v>
      </c>
      <c r="AB25">
        <v>1.5601970720829299</v>
      </c>
      <c r="AC25">
        <v>1.4386830357142799</v>
      </c>
      <c r="AD25">
        <v>1.4398437500000001</v>
      </c>
      <c r="AE25">
        <v>1.52373835863602</v>
      </c>
      <c r="AF25">
        <v>1.4819278645501099</v>
      </c>
      <c r="AG25">
        <v>1.4662175622929401</v>
      </c>
      <c r="AH25">
        <v>1.57992569855898</v>
      </c>
      <c r="AI25">
        <v>1.4532631410714301</v>
      </c>
      <c r="AJ25">
        <v>1.5727659512641601</v>
      </c>
      <c r="AK25">
        <v>1.5196533640729</v>
      </c>
      <c r="AL25">
        <v>1.5935506999049001</v>
      </c>
      <c r="AM25">
        <v>1.5191296955985301</v>
      </c>
      <c r="AN25">
        <v>1.60939830847647</v>
      </c>
      <c r="AO25">
        <v>1.53170661858984</v>
      </c>
      <c r="AP25">
        <v>1.57736440970301</v>
      </c>
      <c r="AQ25">
        <v>1.45721856924461</v>
      </c>
      <c r="AR25">
        <v>1.5184893864414799</v>
      </c>
      <c r="AS25">
        <v>1.5046360383419899</v>
      </c>
      <c r="AT25">
        <v>1.58048537305771</v>
      </c>
      <c r="AU25">
        <v>1.4902270207644499</v>
      </c>
      <c r="AV25">
        <v>1.5959869360686301</v>
      </c>
      <c r="AW25">
        <v>1.4885322845253699</v>
      </c>
      <c r="AX25">
        <v>1.59599526298062</v>
      </c>
    </row>
    <row r="26" spans="1:50" x14ac:dyDescent="0.45">
      <c r="A26" t="s">
        <v>9</v>
      </c>
      <c r="B26" t="s">
        <v>49</v>
      </c>
      <c r="C26" t="s">
        <v>63</v>
      </c>
      <c r="D26">
        <v>30</v>
      </c>
      <c r="E26" s="1" cm="1">
        <f t="array" ref="E26">SUMPRODUCT($G26:$AX26,$G$2:$AX$2)/SUMPRODUCT(--($G26:$AX26&lt;&gt;""),$G$2:$AX$2)</f>
        <v>1.4902041867026956</v>
      </c>
      <c r="F26" s="1" cm="1">
        <f t="array" ref="F26">SUMPRODUCT($G26:$AX26,$F$2:$AW$2)/SUMPRODUCT(--($G26:$AX26&lt;&gt;""),$F$2:$AW$2)</f>
        <v>1.5426939947855978</v>
      </c>
      <c r="G26">
        <v>1.3776202773950199</v>
      </c>
      <c r="H26">
        <v>1.4000412544657901</v>
      </c>
      <c r="I26">
        <v>1.41299495675774</v>
      </c>
      <c r="J26">
        <v>1.50173171571506</v>
      </c>
      <c r="K26">
        <v>1.50171032499993</v>
      </c>
      <c r="L26">
        <v>1.5769782023724701</v>
      </c>
      <c r="M26">
        <v>1.5069081112832801</v>
      </c>
      <c r="N26">
        <v>1.45710813356424</v>
      </c>
      <c r="O26">
        <v>1.4350514550576099</v>
      </c>
      <c r="P26">
        <v>1.4470438762340201</v>
      </c>
      <c r="Q26">
        <v>1.4297877222681601</v>
      </c>
      <c r="R26">
        <v>1.40721562447233</v>
      </c>
      <c r="S26">
        <v>1.51306580016246</v>
      </c>
      <c r="T26">
        <v>1.5959490928784099</v>
      </c>
      <c r="U26">
        <v>1.51187670916813</v>
      </c>
      <c r="V26">
        <v>1.58680588388814</v>
      </c>
      <c r="W26">
        <v>1.46149551320563</v>
      </c>
      <c r="X26">
        <v>1.54656309640822</v>
      </c>
      <c r="Y26">
        <v>1.47792484295592</v>
      </c>
      <c r="Z26">
        <v>1.53398282237705</v>
      </c>
      <c r="AA26">
        <v>1.5011776870265301</v>
      </c>
      <c r="AB26">
        <v>1.5843468900767499</v>
      </c>
      <c r="AC26">
        <v>1.5117075892857099</v>
      </c>
      <c r="AD26">
        <v>1.5252083333333299</v>
      </c>
      <c r="AE26">
        <v>1.48454136215349</v>
      </c>
      <c r="AF26">
        <v>1.4809564599318299</v>
      </c>
      <c r="AG26">
        <v>1.43861645847014</v>
      </c>
      <c r="AH26">
        <v>1.4995277763430701</v>
      </c>
      <c r="AI26">
        <v>1.4287910964957899</v>
      </c>
      <c r="AJ26">
        <v>1.52328185954605</v>
      </c>
      <c r="AK26">
        <v>1.42197149720188</v>
      </c>
      <c r="AL26">
        <v>1.49805838372519</v>
      </c>
      <c r="AM26">
        <v>1.48592767529628</v>
      </c>
      <c r="AN26">
        <v>1.48587475316788</v>
      </c>
      <c r="AO26">
        <v>1.5448344538963701</v>
      </c>
      <c r="AP26">
        <v>1.6175517270555699</v>
      </c>
      <c r="AQ26">
        <v>1.5340552611196001</v>
      </c>
      <c r="AR26">
        <v>1.58201545773339</v>
      </c>
      <c r="AS26">
        <v>1.52175275749175</v>
      </c>
      <c r="AT26">
        <v>1.61252485518412</v>
      </c>
      <c r="AU26">
        <v>1.5128591832046501</v>
      </c>
      <c r="AV26">
        <v>1.5574643188877599</v>
      </c>
      <c r="AW26">
        <v>1.5703219217522599</v>
      </c>
      <c r="AX26">
        <v>1.6291109396899199</v>
      </c>
    </row>
    <row r="27" spans="1:50" x14ac:dyDescent="0.45">
      <c r="A27" t="s">
        <v>64</v>
      </c>
      <c r="B27" t="s">
        <v>57</v>
      </c>
      <c r="C27" t="s">
        <v>48</v>
      </c>
      <c r="D27">
        <v>35</v>
      </c>
      <c r="E27" s="1" cm="1">
        <f t="array" ref="E27">SUMPRODUCT($G27:$AX27,$G$2:$AX$2)/SUMPRODUCT(--($G27:$AX27&lt;&gt;""),$G$2:$AX$2)</f>
        <v>1.467930505977219</v>
      </c>
      <c r="F27" s="1" cm="1">
        <f t="array" ref="F27">SUMPRODUCT($G27:$AX27,$F$2:$AW$2)/SUMPRODUCT(--($G27:$AX27&lt;&gt;""),$F$2:$AW$2)</f>
        <v>1.445147047955238</v>
      </c>
      <c r="G27">
        <v>1.5130388864594499</v>
      </c>
      <c r="H27">
        <v>1.3960973275357</v>
      </c>
      <c r="I27">
        <v>1.4825005569845799</v>
      </c>
      <c r="J27">
        <v>1.41707410933101</v>
      </c>
      <c r="K27">
        <v>1.5328890702977001</v>
      </c>
      <c r="L27">
        <v>1.4657362204490501</v>
      </c>
      <c r="M27">
        <v>1.4376609039994299</v>
      </c>
      <c r="N27">
        <v>1.3595458734643799</v>
      </c>
      <c r="O27">
        <v>1.50002516878185</v>
      </c>
      <c r="P27">
        <v>1.35588254836936</v>
      </c>
      <c r="Q27">
        <v>1.48633378216312</v>
      </c>
      <c r="R27">
        <v>1.3815132635698799</v>
      </c>
      <c r="S27">
        <v>1.4409076631464901</v>
      </c>
      <c r="T27">
        <v>1.5067879772542601</v>
      </c>
      <c r="U27">
        <v>1.4458872166515999</v>
      </c>
      <c r="V27">
        <v>1.5308756614457</v>
      </c>
      <c r="W27">
        <v>1.4224380053879699</v>
      </c>
      <c r="X27">
        <v>1.4582899018997999</v>
      </c>
      <c r="Y27">
        <v>1.4780451390491001</v>
      </c>
      <c r="Z27">
        <v>1.42500609719924</v>
      </c>
      <c r="AA27">
        <v>1.4773095108113701</v>
      </c>
      <c r="AB27">
        <v>1.4737484784592201</v>
      </c>
      <c r="AC27">
        <v>1.4566164434523801</v>
      </c>
      <c r="AD27">
        <v>1.43279203869047</v>
      </c>
      <c r="AE27">
        <v>1.3728735715978</v>
      </c>
      <c r="AF27">
        <v>1.3624414514570999</v>
      </c>
      <c r="AG27">
        <v>1.46116513808852</v>
      </c>
      <c r="AH27">
        <v>1.4048838256019001</v>
      </c>
      <c r="AI27">
        <v>1.49315552800385</v>
      </c>
      <c r="AJ27">
        <v>1.4141625964679401</v>
      </c>
      <c r="AK27">
        <v>1.72960766256877</v>
      </c>
      <c r="AL27">
        <v>1.44038089595555</v>
      </c>
      <c r="AM27">
        <v>1.3748209743625299</v>
      </c>
      <c r="AN27">
        <v>1.4182832723075001</v>
      </c>
      <c r="AO27">
        <v>1.4315426020059401</v>
      </c>
      <c r="AP27">
        <v>1.4865272091797199</v>
      </c>
      <c r="AQ27">
        <v>1.50634798570686</v>
      </c>
      <c r="AR27">
        <v>1.44731670976913</v>
      </c>
      <c r="AS27">
        <v>1.47436580244628</v>
      </c>
      <c r="AT27">
        <v>1.49516750491993</v>
      </c>
      <c r="AU27">
        <v>1.4387003985098299</v>
      </c>
      <c r="AV27">
        <v>1.48055891253757</v>
      </c>
      <c r="AW27">
        <v>1.4199432861442101</v>
      </c>
      <c r="AX27">
        <v>1.4826436044806099</v>
      </c>
    </row>
    <row r="28" spans="1:50" x14ac:dyDescent="0.45">
      <c r="A28" t="s">
        <v>64</v>
      </c>
      <c r="B28" t="s">
        <v>65</v>
      </c>
      <c r="C28" t="s">
        <v>48</v>
      </c>
      <c r="D28">
        <v>35</v>
      </c>
      <c r="E28" s="1" cm="1">
        <f t="array" ref="E28">SUMPRODUCT($G28:$AX28,$G$2:$AX$2)/SUMPRODUCT(--($G28:$AX28&lt;&gt;""),$G$2:$AX$2)</f>
        <v>1.7298466612503496</v>
      </c>
      <c r="F28" s="1" cm="1">
        <f t="array" ref="F28">SUMPRODUCT($G28:$AX28,$F$2:$AW$2)/SUMPRODUCT(--($G28:$AX28&lt;&gt;""),$F$2:$AW$2)</f>
        <v>1.6929180186368262</v>
      </c>
      <c r="G28">
        <v>1.84384689642653</v>
      </c>
      <c r="H28">
        <v>1.65210274012161</v>
      </c>
      <c r="I28">
        <v>1.65100966115083</v>
      </c>
      <c r="J28">
        <v>1.5454560184716299</v>
      </c>
      <c r="K28">
        <v>1.6893751097858001</v>
      </c>
      <c r="L28">
        <v>1.5756289506979999</v>
      </c>
      <c r="M28">
        <v>1.7794366967459601</v>
      </c>
      <c r="N28">
        <v>1.62303851568275</v>
      </c>
      <c r="O28">
        <v>1.91672354811365</v>
      </c>
      <c r="P28">
        <v>1.6244878152893301</v>
      </c>
      <c r="Q28">
        <v>1.7963813638941599</v>
      </c>
      <c r="R28">
        <v>1.6614401808019099</v>
      </c>
      <c r="S28">
        <v>1.7433197942052501</v>
      </c>
      <c r="T28">
        <v>1.9082285404819901</v>
      </c>
      <c r="U28">
        <v>1.73066346928509</v>
      </c>
      <c r="V28">
        <v>1.88188537084457</v>
      </c>
      <c r="W28">
        <v>1.6399652690059801</v>
      </c>
      <c r="X28">
        <v>1.7314695498769701</v>
      </c>
      <c r="Y28">
        <v>1.8183759697842501</v>
      </c>
      <c r="Z28">
        <v>1.7044193159272001</v>
      </c>
      <c r="AA28">
        <v>1.7946310589152099</v>
      </c>
      <c r="AB28">
        <v>1.79388837340298</v>
      </c>
      <c r="AC28">
        <v>1.7990550595238</v>
      </c>
      <c r="AD28">
        <v>1.74153459821428</v>
      </c>
      <c r="AE28">
        <v>1.4990449980863501</v>
      </c>
      <c r="AF28">
        <v>1.51889409320381</v>
      </c>
      <c r="AG28">
        <v>1.6344380169557799</v>
      </c>
      <c r="AH28">
        <v>1.56704838078935</v>
      </c>
      <c r="AI28">
        <v>1.7129922680349901</v>
      </c>
      <c r="AJ28">
        <v>1.5665765048031099</v>
      </c>
      <c r="AK28">
        <v>2.2900532146682702</v>
      </c>
      <c r="AL28">
        <v>1.7753005802309301</v>
      </c>
      <c r="AM28">
        <v>1.4943489089772399</v>
      </c>
      <c r="AN28">
        <v>1.5551597421369201</v>
      </c>
      <c r="AO28">
        <v>1.5712202964013899</v>
      </c>
      <c r="AP28">
        <v>1.66278971381709</v>
      </c>
      <c r="AQ28">
        <v>1.8446259328340899</v>
      </c>
      <c r="AR28">
        <v>1.7391974253131901</v>
      </c>
      <c r="AS28">
        <v>1.73633688810255</v>
      </c>
      <c r="AT28">
        <v>1.7637636114426301</v>
      </c>
      <c r="AU28">
        <v>1.72248134794203</v>
      </c>
      <c r="AV28">
        <v>1.8125006242321899</v>
      </c>
      <c r="AW28">
        <v>1.7522843080800901</v>
      </c>
      <c r="AX28">
        <v>1.8901359176888499</v>
      </c>
    </row>
    <row r="29" spans="1:50" x14ac:dyDescent="0.45">
      <c r="A29" t="s">
        <v>64</v>
      </c>
      <c r="B29" t="s">
        <v>53</v>
      </c>
      <c r="C29" t="s">
        <v>48</v>
      </c>
      <c r="D29">
        <v>35</v>
      </c>
      <c r="E29" s="1" cm="1">
        <f t="array" ref="E29">SUMPRODUCT($G29:$AX29,$G$2:$AX$2)/SUMPRODUCT(--($G29:$AX29&lt;&gt;""),$G$2:$AX$2)</f>
        <v>2.4285392471265572</v>
      </c>
      <c r="F29" s="1" cm="1">
        <f t="array" ref="F29">SUMPRODUCT($G29:$AX29,$F$2:$AW$2)/SUMPRODUCT(--($G29:$AX29&lt;&gt;""),$F$2:$AW$2)</f>
        <v>2.2305427202848103</v>
      </c>
      <c r="G29">
        <v>2.7592075842209902</v>
      </c>
      <c r="H29">
        <v>2.1545524303005799</v>
      </c>
      <c r="I29">
        <v>2.7211026269418501</v>
      </c>
      <c r="J29">
        <v>2.17965487209608</v>
      </c>
      <c r="K29">
        <v>2.5320447272687101</v>
      </c>
      <c r="L29">
        <v>2.2020882003273798</v>
      </c>
      <c r="M29">
        <v>2.5329646846737299</v>
      </c>
      <c r="N29">
        <v>2.1075137483669</v>
      </c>
      <c r="O29">
        <v>2.8023545898797302</v>
      </c>
      <c r="P29">
        <v>2.1712624862326702</v>
      </c>
      <c r="Q29">
        <v>2.4929146949184098</v>
      </c>
      <c r="R29">
        <v>2.15212299379575</v>
      </c>
      <c r="S29">
        <v>2.16337720010831</v>
      </c>
      <c r="T29">
        <v>2.3133690766314601</v>
      </c>
      <c r="U29">
        <v>2.1704061910183299</v>
      </c>
      <c r="V29">
        <v>2.3889225101462599</v>
      </c>
      <c r="W29">
        <v>2.1080460843776301</v>
      </c>
      <c r="X29">
        <v>2.2252483287301299</v>
      </c>
      <c r="Y29">
        <v>2.64985267848314</v>
      </c>
      <c r="Z29">
        <v>2.1949620655333502</v>
      </c>
      <c r="AA29">
        <v>2.2843154465083102</v>
      </c>
      <c r="AB29">
        <v>2.2277421010090799</v>
      </c>
      <c r="AC29">
        <v>2.32333519345238</v>
      </c>
      <c r="AD29">
        <v>2.2206491815476102</v>
      </c>
      <c r="AE29">
        <v>2.1468169640416201</v>
      </c>
      <c r="AF29">
        <v>2.0913448395268701</v>
      </c>
      <c r="AG29">
        <v>2.5675095367043199</v>
      </c>
      <c r="AH29">
        <v>2.1730699702646601</v>
      </c>
      <c r="AI29">
        <v>2.8764459597879699</v>
      </c>
      <c r="AJ29">
        <v>2.2070607151764898</v>
      </c>
      <c r="AK29">
        <v>3.6550212622545</v>
      </c>
      <c r="AL29">
        <v>2.3431669918793401</v>
      </c>
      <c r="AM29">
        <v>2.1360164852429899</v>
      </c>
      <c r="AN29">
        <v>2.2474241807819899</v>
      </c>
      <c r="AO29">
        <v>2.1557506687580901</v>
      </c>
      <c r="AP29">
        <v>2.2779560409520698</v>
      </c>
      <c r="AQ29">
        <v>2.50704489619361</v>
      </c>
      <c r="AR29">
        <v>2.1729299262975501</v>
      </c>
      <c r="AS29">
        <v>2.2773673888628299</v>
      </c>
      <c r="AT29">
        <v>2.2770278480265098</v>
      </c>
      <c r="AU29">
        <v>2.1432438101135598</v>
      </c>
      <c r="AV29">
        <v>2.2585919319237302</v>
      </c>
      <c r="AW29">
        <v>2.1823861105376898</v>
      </c>
      <c r="AX29">
        <v>2.3480840060407799</v>
      </c>
    </row>
    <row r="30" spans="1:50" x14ac:dyDescent="0.45">
      <c r="A30" t="s">
        <v>66</v>
      </c>
      <c r="B30" t="s">
        <v>57</v>
      </c>
      <c r="C30" t="s">
        <v>48</v>
      </c>
      <c r="D30">
        <v>40</v>
      </c>
      <c r="E30" s="1" cm="1">
        <f t="array" ref="E30">SUMPRODUCT($G30:$AX30,$G$2:$AX$2)/SUMPRODUCT(--($G30:$AX30&lt;&gt;""),$G$2:$AX$2)</f>
        <v>1.2050321139594211</v>
      </c>
      <c r="F30" s="1" cm="1">
        <f t="array" ref="F30">SUMPRODUCT($G30:$AX30,$F$2:$AW$2)/SUMPRODUCT(--($G30:$AX30&lt;&gt;""),$F$2:$AW$2)</f>
        <v>1.2205738934159978</v>
      </c>
      <c r="G30">
        <v>1.14487908316075</v>
      </c>
      <c r="H30">
        <v>1.17265819024909</v>
      </c>
      <c r="I30">
        <v>1.16741133818078</v>
      </c>
      <c r="J30">
        <v>1.2023170558807399</v>
      </c>
      <c r="K30">
        <v>1.15818066564779</v>
      </c>
      <c r="L30">
        <v>1.18984225635612</v>
      </c>
      <c r="M30">
        <v>1.2528382908475799</v>
      </c>
      <c r="N30">
        <v>1.1681584784127801</v>
      </c>
      <c r="O30">
        <v>1.18530263950049</v>
      </c>
      <c r="P30">
        <v>1.1593002675944799</v>
      </c>
      <c r="Q30">
        <v>1.2479358880552101</v>
      </c>
      <c r="R30">
        <v>1.1607864190742501</v>
      </c>
      <c r="S30">
        <v>1.23488545897644</v>
      </c>
      <c r="T30">
        <v>1.29504467912266</v>
      </c>
      <c r="U30">
        <v>1.2268167771755301</v>
      </c>
      <c r="V30">
        <v>1.2934662970009401</v>
      </c>
      <c r="W30">
        <v>1.1594950843755101</v>
      </c>
      <c r="X30">
        <v>1.21586289324465</v>
      </c>
      <c r="Y30">
        <v>1.1631989532592</v>
      </c>
      <c r="Z30">
        <v>1.1966841123466601</v>
      </c>
      <c r="AA30">
        <v>1.20710315998217</v>
      </c>
      <c r="AB30">
        <v>1.2482517954663299</v>
      </c>
      <c r="AC30">
        <v>1.20208519345238</v>
      </c>
      <c r="AD30">
        <v>1.2000818452380899</v>
      </c>
      <c r="AE30">
        <v>1.1811295995917499</v>
      </c>
      <c r="AF30">
        <v>1.16489092201425</v>
      </c>
      <c r="AG30">
        <v>1.25812741184543</v>
      </c>
      <c r="AH30">
        <v>1.1962273756908099</v>
      </c>
      <c r="AI30">
        <v>1.15022968270611</v>
      </c>
      <c r="AJ30">
        <v>1.20623497134111</v>
      </c>
      <c r="AK30">
        <v>1.27734094094867</v>
      </c>
      <c r="AL30">
        <v>1.2085225040731999</v>
      </c>
      <c r="AM30">
        <v>1.1697874184254999</v>
      </c>
      <c r="AN30">
        <v>1.21750994770632</v>
      </c>
      <c r="AO30">
        <v>1.2171267158282499</v>
      </c>
      <c r="AP30">
        <v>1.25957576980402</v>
      </c>
      <c r="AQ30">
        <v>1.2593172495512599</v>
      </c>
      <c r="AR30">
        <v>1.2090297046541401</v>
      </c>
      <c r="AS30">
        <v>1.1959672996056101</v>
      </c>
      <c r="AT30">
        <v>1.2427569353203001</v>
      </c>
      <c r="AU30">
        <v>1.2106808625390699</v>
      </c>
      <c r="AV30">
        <v>1.2582923004704201</v>
      </c>
      <c r="AW30">
        <v>1.2167403657065801</v>
      </c>
      <c r="AX30">
        <v>1.26116621940222</v>
      </c>
    </row>
    <row r="31" spans="1:50" x14ac:dyDescent="0.45">
      <c r="A31" t="s">
        <v>18</v>
      </c>
      <c r="B31" t="s">
        <v>57</v>
      </c>
      <c r="C31" t="s">
        <v>62</v>
      </c>
      <c r="D31">
        <v>40</v>
      </c>
      <c r="E31" s="1" cm="1">
        <f t="array" ref="E31">SUMPRODUCT($G31:$AX31,$G$2:$AX$2)/SUMPRODUCT(--($G31:$AX31&lt;&gt;""),$G$2:$AX$2)</f>
        <v>1.4527806634993496</v>
      </c>
      <c r="F31" s="1" cm="1">
        <f t="array" ref="F31">SUMPRODUCT($G31:$AX31,$F$2:$AW$2)/SUMPRODUCT(--($G31:$AX31&lt;&gt;""),$F$2:$AW$2)</f>
        <v>1.3967787824554343</v>
      </c>
      <c r="G31">
        <v>1.59906764907301</v>
      </c>
      <c r="H31">
        <v>1.3585821665195199</v>
      </c>
      <c r="I31">
        <v>1.4105118182002301</v>
      </c>
      <c r="J31">
        <v>1.36088550422295</v>
      </c>
      <c r="K31">
        <v>1.3945330698191001</v>
      </c>
      <c r="L31">
        <v>1.3817694884129801</v>
      </c>
      <c r="M31">
        <v>1.4460061373925099</v>
      </c>
      <c r="N31">
        <v>1.3416299537163601</v>
      </c>
      <c r="O31">
        <v>1.49230137300738</v>
      </c>
      <c r="P31">
        <v>1.33427967953093</v>
      </c>
      <c r="Q31">
        <v>1.5553489399102001</v>
      </c>
      <c r="R31">
        <v>1.3462447666590101</v>
      </c>
      <c r="S31">
        <v>1.4115959924180801</v>
      </c>
      <c r="T31">
        <v>1.4630446791226599</v>
      </c>
      <c r="U31">
        <v>1.3645903859174</v>
      </c>
      <c r="V31">
        <v>1.4338913621526299</v>
      </c>
      <c r="W31">
        <v>1.3902990983952801</v>
      </c>
      <c r="X31">
        <v>1.41438788745969</v>
      </c>
      <c r="Y31">
        <v>1.4423880587176701</v>
      </c>
      <c r="Z31">
        <v>1.3905354988827201</v>
      </c>
      <c r="AA31">
        <v>1.4546739996411899</v>
      </c>
      <c r="AB31">
        <v>1.4359621828395199</v>
      </c>
      <c r="AC31">
        <v>1.3725874255952299</v>
      </c>
      <c r="AD31">
        <v>1.35137090773809</v>
      </c>
      <c r="AE31">
        <v>1.3351400608722499</v>
      </c>
      <c r="AF31">
        <v>1.3165740217609201</v>
      </c>
      <c r="AG31">
        <v>1.44699289450966</v>
      </c>
      <c r="AH31">
        <v>1.3480066996731299</v>
      </c>
      <c r="AI31">
        <v>1.3795951675824101</v>
      </c>
      <c r="AJ31">
        <v>1.3724201558984901</v>
      </c>
      <c r="AK31">
        <v>1.5537330765977799</v>
      </c>
      <c r="AL31">
        <v>1.3824028816204299</v>
      </c>
      <c r="AM31">
        <v>1.3345968491487801</v>
      </c>
      <c r="AN31">
        <v>1.3610182217503299</v>
      </c>
      <c r="AO31">
        <v>1.39331111733043</v>
      </c>
      <c r="AP31">
        <v>1.4144803212642201</v>
      </c>
      <c r="AQ31">
        <v>1.6681513756125601</v>
      </c>
      <c r="AR31">
        <v>1.43244219987097</v>
      </c>
      <c r="AS31">
        <v>1.5281824572081999</v>
      </c>
      <c r="AT31">
        <v>1.4646576599390599</v>
      </c>
      <c r="AU31">
        <v>1.39102903428782</v>
      </c>
      <c r="AV31">
        <v>1.4267850543831</v>
      </c>
      <c r="AW31">
        <v>1.3848502297888901</v>
      </c>
      <c r="AX31">
        <v>1.4113492899903299</v>
      </c>
    </row>
    <row r="32" spans="1:50" x14ac:dyDescent="0.45">
      <c r="A32" t="s">
        <v>9</v>
      </c>
      <c r="B32" t="s">
        <v>49</v>
      </c>
      <c r="C32" t="s">
        <v>63</v>
      </c>
      <c r="D32">
        <v>50</v>
      </c>
      <c r="E32" s="1" cm="1">
        <f t="array" ref="E32">SUMPRODUCT($G32:$AX32,$G$2:$AX$2)/SUMPRODUCT(--($G32:$AX32&lt;&gt;""),$G$2:$AX$2)</f>
        <v>1.2652226426421205</v>
      </c>
      <c r="F32" s="1" cm="1">
        <f t="array" ref="F32">SUMPRODUCT($G32:$AX32,$F$2:$AW$2)/SUMPRODUCT(--($G32:$AX32&lt;&gt;""),$F$2:$AW$2)</f>
        <v>1.3197361416424536</v>
      </c>
      <c r="G32">
        <v>1.26210282263054</v>
      </c>
      <c r="H32">
        <v>1.2908489343971401</v>
      </c>
      <c r="I32">
        <v>1.2200696737083001</v>
      </c>
      <c r="J32">
        <v>1.29242500962064</v>
      </c>
      <c r="K32">
        <v>1.2092460228897499</v>
      </c>
      <c r="L32">
        <v>1.2751183565266</v>
      </c>
      <c r="M32">
        <v>1.1758757937593001</v>
      </c>
      <c r="N32">
        <v>1.2521941684643301</v>
      </c>
      <c r="O32">
        <v>1.1819018336967699</v>
      </c>
      <c r="P32">
        <v>1.2514965357688601</v>
      </c>
      <c r="Q32">
        <v>1.19030094687211</v>
      </c>
      <c r="R32">
        <v>1.2253421425200499</v>
      </c>
      <c r="S32">
        <v>1.29345897644191</v>
      </c>
      <c r="T32">
        <v>1.3789352829677699</v>
      </c>
      <c r="U32">
        <v>1.30780723420189</v>
      </c>
      <c r="V32">
        <v>1.36989518993278</v>
      </c>
      <c r="W32">
        <v>1.2722519313277301</v>
      </c>
      <c r="X32">
        <v>1.3400983761774199</v>
      </c>
      <c r="Y32">
        <v>1.2613737484262599</v>
      </c>
      <c r="Z32">
        <v>1.3199843120711301</v>
      </c>
      <c r="AA32">
        <v>1.2826757512215701</v>
      </c>
      <c r="AB32">
        <v>1.35628842432999</v>
      </c>
      <c r="AC32">
        <v>1.3138281249999999</v>
      </c>
      <c r="AD32">
        <v>1.3124758184523799</v>
      </c>
      <c r="AE32">
        <v>1.29221965044013</v>
      </c>
      <c r="AF32">
        <v>1.2544278189870399</v>
      </c>
      <c r="AG32">
        <v>1.22759335640342</v>
      </c>
      <c r="AH32">
        <v>1.2856602645928099</v>
      </c>
      <c r="AI32">
        <v>1.21031768133068</v>
      </c>
      <c r="AJ32">
        <v>1.2841963284668501</v>
      </c>
      <c r="AK32">
        <v>1.2838988599309999</v>
      </c>
      <c r="AL32">
        <v>1.32147112047036</v>
      </c>
      <c r="AM32">
        <v>1.2350834019667101</v>
      </c>
      <c r="AN32">
        <v>1.2787739265903899</v>
      </c>
      <c r="AO32">
        <v>1.31430328749113</v>
      </c>
      <c r="AP32">
        <v>1.3784227071848301</v>
      </c>
      <c r="AQ32">
        <v>1.24393068605938</v>
      </c>
      <c r="AR32">
        <v>1.31361896188066</v>
      </c>
      <c r="AS32">
        <v>1.2747237398095099</v>
      </c>
      <c r="AT32">
        <v>1.3592205777644999</v>
      </c>
      <c r="AU32">
        <v>1.32414130619338</v>
      </c>
      <c r="AV32">
        <v>1.3609759995205799</v>
      </c>
      <c r="AW32">
        <v>1.2943144902815</v>
      </c>
      <c r="AX32">
        <v>1.3509522929998501</v>
      </c>
    </row>
    <row r="33" spans="1:50" x14ac:dyDescent="0.45">
      <c r="A33" t="s">
        <v>17</v>
      </c>
      <c r="B33" t="s">
        <v>49</v>
      </c>
      <c r="C33" t="s">
        <v>50</v>
      </c>
      <c r="D33">
        <v>50</v>
      </c>
      <c r="E33" s="1" cm="1">
        <f t="array" ref="E33">SUMPRODUCT($G33:$AX33,$G$2:$AX$2)/SUMPRODUCT(--($G33:$AX33&lt;&gt;""),$G$2:$AX$2)</f>
        <v>1.1248767456963642</v>
      </c>
      <c r="F33" s="1" cm="1">
        <f t="array" ref="F33">SUMPRODUCT($G33:$AX33,$F$2:$AW$2)/SUMPRODUCT(--($G33:$AX33&lt;&gt;""),$F$2:$AW$2)</f>
        <v>1.1572270011687524</v>
      </c>
      <c r="G33">
        <v>1.09430275827358</v>
      </c>
      <c r="H33">
        <v>1.1208871360324699</v>
      </c>
      <c r="I33">
        <v>1.0791647256597701</v>
      </c>
      <c r="J33">
        <v>1.1259068721770999</v>
      </c>
      <c r="K33">
        <v>1.1382533215775801</v>
      </c>
      <c r="L33">
        <v>1.1792485092466101</v>
      </c>
      <c r="M33">
        <v>1.1219416846433501</v>
      </c>
      <c r="N33">
        <v>1.0966426639929501</v>
      </c>
      <c r="O33">
        <v>1.1204497359291401</v>
      </c>
      <c r="P33">
        <v>1.1041846623456899</v>
      </c>
      <c r="Q33">
        <v>1.03822990765074</v>
      </c>
      <c r="R33">
        <v>1.0893770213576499</v>
      </c>
      <c r="S33">
        <v>1.16662225832656</v>
      </c>
      <c r="T33">
        <v>1.2154541023558001</v>
      </c>
      <c r="U33">
        <v>1.12842542826127</v>
      </c>
      <c r="V33">
        <v>1.20720507748228</v>
      </c>
      <c r="W33">
        <v>1.1190831527081</v>
      </c>
      <c r="X33">
        <v>1.1720946228523901</v>
      </c>
      <c r="Y33">
        <v>1.10620167557626</v>
      </c>
      <c r="Z33">
        <v>1.1461185559195499</v>
      </c>
      <c r="AA33">
        <v>1.1284402253905801</v>
      </c>
      <c r="AB33">
        <v>1.18037419775496</v>
      </c>
      <c r="AC33">
        <v>1.1640848214285699</v>
      </c>
      <c r="AD33">
        <v>1.13864211309523</v>
      </c>
      <c r="AE33">
        <v>1.1120395851938201</v>
      </c>
      <c r="AF33">
        <v>1.10673422150941</v>
      </c>
      <c r="AG33">
        <v>1.0884441706203101</v>
      </c>
      <c r="AH33">
        <v>1.1318850578105</v>
      </c>
      <c r="AI33">
        <v>1.10274577986783</v>
      </c>
      <c r="AJ33">
        <v>1.1301042955630101</v>
      </c>
      <c r="AK33">
        <v>1.15651638191774</v>
      </c>
      <c r="AL33">
        <v>1.1433082393651099</v>
      </c>
      <c r="AM33">
        <v>1.13172979284294</v>
      </c>
      <c r="AN33">
        <v>1.1805868402512401</v>
      </c>
      <c r="AO33">
        <v>1.1499710367540299</v>
      </c>
      <c r="AP33">
        <v>1.1895400376196701</v>
      </c>
      <c r="AQ33">
        <v>1.0956588207239299</v>
      </c>
      <c r="AR33">
        <v>1.1268451028636099</v>
      </c>
      <c r="AS33">
        <v>1.1322539947149699</v>
      </c>
      <c r="AT33">
        <v>1.16594121514738</v>
      </c>
      <c r="AU33">
        <v>1.1509043876032401</v>
      </c>
      <c r="AV33">
        <v>1.20590673471629</v>
      </c>
      <c r="AW33">
        <v>1.15200834410751</v>
      </c>
      <c r="AX33">
        <v>1.2132853836877</v>
      </c>
    </row>
    <row r="34" spans="1:50" x14ac:dyDescent="0.45">
      <c r="A34" t="s">
        <v>67</v>
      </c>
      <c r="B34" t="s">
        <v>57</v>
      </c>
      <c r="C34" t="s">
        <v>48</v>
      </c>
      <c r="D34">
        <v>35</v>
      </c>
      <c r="E34" s="1" cm="1">
        <f t="array" ref="E34">SUMPRODUCT($G34:$AX34,$G$2:$AX$2)/SUMPRODUCT(--($G34:$AX34&lt;&gt;""),$G$2:$AX$2)</f>
        <v>1.7069681919949948</v>
      </c>
      <c r="F34" s="1" cm="1">
        <f t="array" ref="F34">SUMPRODUCT($G34:$AX34,$F$2:$AW$2)/SUMPRODUCT(--($G34:$AX34&lt;&gt;""),$F$2:$AW$2)</f>
        <v>1.7172344164366244</v>
      </c>
      <c r="G34">
        <v>1.6255480655780901</v>
      </c>
      <c r="H34">
        <v>1.62333847639006</v>
      </c>
      <c r="I34">
        <v>1.6008324387823301</v>
      </c>
      <c r="J34">
        <v>1.65123650578251</v>
      </c>
      <c r="K34">
        <v>1.6315388851786801</v>
      </c>
      <c r="L34">
        <v>1.6916119823731699</v>
      </c>
      <c r="M34">
        <v>1.7436210615865999</v>
      </c>
      <c r="N34">
        <v>1.6423074975440299</v>
      </c>
      <c r="O34">
        <v>1.7679780608762301</v>
      </c>
      <c r="P34">
        <v>1.6332082948250899</v>
      </c>
      <c r="Q34">
        <v>1.72698087638707</v>
      </c>
      <c r="R34">
        <v>1.61040996488736</v>
      </c>
      <c r="S34">
        <v>1.75195450852965</v>
      </c>
      <c r="T34">
        <v>1.8265345247766001</v>
      </c>
      <c r="U34">
        <v>1.7303816811217001</v>
      </c>
      <c r="V34">
        <v>1.82392967777807</v>
      </c>
      <c r="W34">
        <v>1.66858012648365</v>
      </c>
      <c r="X34">
        <v>1.7252536360336099</v>
      </c>
      <c r="Y34">
        <v>1.69112083001008</v>
      </c>
      <c r="Z34">
        <v>1.7213448114482299</v>
      </c>
      <c r="AA34">
        <v>1.7616751127049299</v>
      </c>
      <c r="AB34">
        <v>1.7600971471230999</v>
      </c>
      <c r="AC34">
        <v>1.7010751488095199</v>
      </c>
      <c r="AD34">
        <v>1.7093284970238001</v>
      </c>
      <c r="AE34">
        <v>1.6385609360476701</v>
      </c>
      <c r="AF34">
        <v>1.63855911352494</v>
      </c>
      <c r="AG34">
        <v>1.7615325871215699</v>
      </c>
      <c r="AH34">
        <v>1.67466556973046</v>
      </c>
      <c r="AI34">
        <v>1.6245505023476701</v>
      </c>
      <c r="AJ34">
        <v>1.6758289523708001</v>
      </c>
      <c r="AK34">
        <v>1.81528349314906</v>
      </c>
      <c r="AL34">
        <v>1.71627716277162</v>
      </c>
      <c r="AM34">
        <v>1.61603342032408</v>
      </c>
      <c r="AN34">
        <v>1.6901640916743501</v>
      </c>
      <c r="AO34">
        <v>1.7141653052856201</v>
      </c>
      <c r="AP34">
        <v>1.76148278802158</v>
      </c>
      <c r="AQ34">
        <v>1.80212733312506</v>
      </c>
      <c r="AR34">
        <v>1.73311378496337</v>
      </c>
      <c r="AS34">
        <v>1.7162494705320499</v>
      </c>
      <c r="AT34">
        <v>1.73416791486723</v>
      </c>
      <c r="AU34">
        <v>1.7228309179708901</v>
      </c>
      <c r="AV34">
        <v>1.79099707359947</v>
      </c>
      <c r="AW34">
        <v>1.7027411696961099</v>
      </c>
      <c r="AX34">
        <v>1.77880509772818</v>
      </c>
    </row>
    <row r="35" spans="1:50" x14ac:dyDescent="0.45">
      <c r="A35" t="s">
        <v>16</v>
      </c>
      <c r="B35" t="s">
        <v>49</v>
      </c>
      <c r="C35" t="s">
        <v>58</v>
      </c>
      <c r="D35">
        <v>40</v>
      </c>
      <c r="E35" s="1" cm="1">
        <f t="array" ref="E35">SUMPRODUCT($G35:$AX35,$G$2:$AX$2)/SUMPRODUCT(--($G35:$AX35&lt;&gt;""),$G$2:$AX$2)</f>
        <v>1.2451593833131933</v>
      </c>
      <c r="F35" s="1" cm="1">
        <f t="array" ref="F35">SUMPRODUCT($G35:$AX35,$F$2:$AW$2)/SUMPRODUCT(--($G35:$AX35&lt;&gt;""),$F$2:$AW$2)</f>
        <v>1.273811296220311</v>
      </c>
      <c r="G35">
        <v>1.17086609625491</v>
      </c>
      <c r="H35">
        <v>1.2041237964009599</v>
      </c>
      <c r="I35">
        <v>1.2277783403884699</v>
      </c>
      <c r="J35">
        <v>1.27396147692058</v>
      </c>
      <c r="K35">
        <v>1.23084083836898</v>
      </c>
      <c r="L35">
        <v>1.2548320605958201</v>
      </c>
      <c r="M35">
        <v>1.1573765178905999</v>
      </c>
      <c r="N35">
        <v>1.19670039194239</v>
      </c>
      <c r="O35">
        <v>1.1502596411535699</v>
      </c>
      <c r="P35">
        <v>1.1746069139650399</v>
      </c>
      <c r="Q35">
        <v>1.3831238553757801</v>
      </c>
      <c r="R35">
        <v>1.2205796398682001</v>
      </c>
      <c r="S35">
        <v>1.3853474140265301</v>
      </c>
      <c r="T35">
        <v>1.3745507717303</v>
      </c>
      <c r="U35">
        <v>1.31062133344428</v>
      </c>
      <c r="V35">
        <v>1.3714837943438101</v>
      </c>
      <c r="W35">
        <v>1.2417009695382</v>
      </c>
      <c r="X35">
        <v>1.27338981719523</v>
      </c>
      <c r="Y35">
        <v>1.17922634781061</v>
      </c>
      <c r="Z35">
        <v>1.2241264526165201</v>
      </c>
      <c r="AA35">
        <v>1.22877028640654</v>
      </c>
      <c r="AB35">
        <v>1.2722897283700001</v>
      </c>
      <c r="AC35">
        <v>1.4161365327380899</v>
      </c>
      <c r="AD35">
        <v>1.30131510416666</v>
      </c>
      <c r="AE35">
        <v>1.29596128961708</v>
      </c>
      <c r="AF35">
        <v>1.1842497585157301</v>
      </c>
      <c r="AG35">
        <v>1.1458414804211601</v>
      </c>
      <c r="AH35">
        <v>1.20255996871518</v>
      </c>
      <c r="AI35">
        <v>1.2090027871881299</v>
      </c>
      <c r="AJ35">
        <v>1.2623540721763</v>
      </c>
      <c r="AK35">
        <v>1.2166538942876299</v>
      </c>
      <c r="AL35">
        <v>1.2775319899795801</v>
      </c>
      <c r="AM35">
        <v>1.2590571261299699</v>
      </c>
      <c r="AN35">
        <v>1.2801532095617001</v>
      </c>
      <c r="AO35">
        <v>1.2301862108914801</v>
      </c>
      <c r="AP35">
        <v>1.27629309503198</v>
      </c>
      <c r="AQ35">
        <v>1.24238897957146</v>
      </c>
      <c r="AR35">
        <v>1.3011198630580101</v>
      </c>
      <c r="AS35">
        <v>1.1957481311059099</v>
      </c>
      <c r="AT35">
        <v>1.2840503247214099</v>
      </c>
      <c r="AU35">
        <v>1.31370414390299</v>
      </c>
      <c r="AV35">
        <v>1.3627238496649099</v>
      </c>
      <c r="AW35">
        <v>1.29365174215838</v>
      </c>
      <c r="AX35">
        <v>1.3534403146423799</v>
      </c>
    </row>
    <row r="36" spans="1:50" x14ac:dyDescent="0.45">
      <c r="A36" t="s">
        <v>68</v>
      </c>
      <c r="B36" t="s">
        <v>69</v>
      </c>
      <c r="C36" t="s">
        <v>48</v>
      </c>
      <c r="D36">
        <v>50</v>
      </c>
      <c r="E36" s="1" cm="1">
        <f t="array" ref="E36">SUMPRODUCT($G36:$AX36,$G$2:$AX$2)/SUMPRODUCT(--($G36:$AX36&lt;&gt;""),$G$2:$AX$2)</f>
        <v>1.1473123120903381</v>
      </c>
      <c r="F36" s="1" cm="1">
        <f t="array" ref="F36">SUMPRODUCT($G36:$AX36,$F$2:$AW$2)/SUMPRODUCT(--($G36:$AX36&lt;&gt;""),$F$2:$AW$2)</f>
        <v>1.2013038633064104</v>
      </c>
      <c r="G36">
        <v>1.0929232089373599</v>
      </c>
      <c r="H36">
        <v>1.1499302799527999</v>
      </c>
      <c r="I36">
        <v>1.16070119295971</v>
      </c>
      <c r="J36">
        <v>1.2621128957122301</v>
      </c>
      <c r="K36">
        <v>1.17390241770625</v>
      </c>
      <c r="L36">
        <v>1.2593872700225901</v>
      </c>
      <c r="M36">
        <v>1.2598892028479101</v>
      </c>
      <c r="N36">
        <v>1.1515915696938299</v>
      </c>
      <c r="O36">
        <v>1.1361027047379699</v>
      </c>
      <c r="P36">
        <v>1.1508596649128999</v>
      </c>
      <c r="Q36">
        <v>1.25155539007061</v>
      </c>
      <c r="R36">
        <v>1.1285702534084301</v>
      </c>
      <c r="S36">
        <v>1.1138023287300201</v>
      </c>
      <c r="T36">
        <v>1.21889195775792</v>
      </c>
      <c r="U36">
        <v>1.24805868758581</v>
      </c>
      <c r="V36">
        <v>1.3679302375719999</v>
      </c>
      <c r="W36">
        <v>1.18632244203893</v>
      </c>
      <c r="X36">
        <v>1.29434517428123</v>
      </c>
      <c r="Y36">
        <v>1.0552472167109399</v>
      </c>
      <c r="Z36">
        <v>1.1206652209163499</v>
      </c>
      <c r="AA36">
        <v>1.0672448682360101</v>
      </c>
      <c r="AB36">
        <v>1.14362959090567</v>
      </c>
      <c r="AC36">
        <v>1.19439918154761</v>
      </c>
      <c r="AD36">
        <v>1.1979259672619</v>
      </c>
      <c r="AE36">
        <v>1.21725929030964</v>
      </c>
      <c r="AF36">
        <v>1.2103938471632401</v>
      </c>
      <c r="AG36">
        <v>1.10570984807679</v>
      </c>
      <c r="AH36">
        <v>1.1852389525489</v>
      </c>
      <c r="AI36">
        <v>1.25717682783604</v>
      </c>
      <c r="AJ36">
        <v>1.2248638491286099</v>
      </c>
      <c r="AK36">
        <v>1.10642718992634</v>
      </c>
      <c r="AL36">
        <v>1.18541630442482</v>
      </c>
      <c r="AM36">
        <v>1.15974544456241</v>
      </c>
      <c r="AN36">
        <v>1.23651891469945</v>
      </c>
      <c r="AO36">
        <v>1.2392689546546201</v>
      </c>
      <c r="AP36">
        <v>1.31667567022252</v>
      </c>
      <c r="AQ36">
        <v>1.0507321257248701</v>
      </c>
      <c r="AR36">
        <v>1.08448144868649</v>
      </c>
      <c r="AS36">
        <v>1.0965408851454801</v>
      </c>
      <c r="AT36">
        <v>1.1529625789659499</v>
      </c>
      <c r="AU36">
        <v>1.17553409306552</v>
      </c>
      <c r="AV36">
        <v>1.2511410964513601</v>
      </c>
      <c r="AW36">
        <v>1.19815082408926</v>
      </c>
      <c r="AX36">
        <v>1.2743668582479499</v>
      </c>
    </row>
    <row r="37" spans="1:50" x14ac:dyDescent="0.45">
      <c r="A37" t="s">
        <v>70</v>
      </c>
      <c r="B37" t="s">
        <v>71</v>
      </c>
      <c r="C37" t="s">
        <v>58</v>
      </c>
      <c r="D37">
        <v>30</v>
      </c>
      <c r="E37" s="1" cm="1">
        <f t="array" ref="E37">SUMPRODUCT($G37:$AX37,$G$2:$AX$2)/SUMPRODUCT(--($G37:$AX37&lt;&gt;""),$G$2:$AX$2)</f>
        <v>1.349401167222988</v>
      </c>
      <c r="F37" s="1" cm="1">
        <f t="array" ref="F37">SUMPRODUCT($G37:$AX37,$F$2:$AW$2)/SUMPRODUCT(--($G37:$AX37&lt;&gt;""),$F$2:$AW$2)</f>
        <v>1.3754358466466978</v>
      </c>
      <c r="G37">
        <v>1.32599773925527</v>
      </c>
      <c r="H37">
        <v>1.3286809297106399</v>
      </c>
      <c r="I37">
        <v>1.2961233872764399</v>
      </c>
      <c r="J37">
        <v>1.3340266947521899</v>
      </c>
      <c r="K37">
        <v>1.2656116480302999</v>
      </c>
      <c r="L37">
        <v>1.29210280449173</v>
      </c>
      <c r="M37">
        <v>1.22580743171391</v>
      </c>
      <c r="N37">
        <v>1.2664620869160099</v>
      </c>
      <c r="O37">
        <v>1.4228013055550499</v>
      </c>
      <c r="P37">
        <v>1.2574021387423999</v>
      </c>
      <c r="Q37">
        <v>1.2519515437002899</v>
      </c>
      <c r="R37">
        <v>1.2386749851712899</v>
      </c>
      <c r="S37">
        <v>1.36154021121039</v>
      </c>
      <c r="T37">
        <v>1.43288166802057</v>
      </c>
      <c r="U37">
        <v>1.3241736420268999</v>
      </c>
      <c r="V37">
        <v>1.41004149283425</v>
      </c>
      <c r="W37">
        <v>1.35918980827896</v>
      </c>
      <c r="X37">
        <v>1.38026192604166</v>
      </c>
      <c r="Y37">
        <v>1.3120068684125501</v>
      </c>
      <c r="Z37">
        <v>1.3534810064004099</v>
      </c>
      <c r="AA37">
        <v>1.3396908499215801</v>
      </c>
      <c r="AB37">
        <v>1.39637608051096</v>
      </c>
      <c r="AC37">
        <v>1.3628180803571399</v>
      </c>
      <c r="AD37">
        <v>1.3561309523809499</v>
      </c>
      <c r="AE37">
        <v>1.30926752811241</v>
      </c>
      <c r="AF37">
        <v>1.31517796934516</v>
      </c>
      <c r="AG37">
        <v>1.3202285119789801</v>
      </c>
      <c r="AH37">
        <v>1.32917862597672</v>
      </c>
      <c r="AI37">
        <v>1.33404365061107</v>
      </c>
      <c r="AJ37">
        <v>1.38094638476756</v>
      </c>
      <c r="AK37">
        <v>1.34174163731166</v>
      </c>
      <c r="AL37">
        <v>1.3683489714478201</v>
      </c>
      <c r="AM37">
        <v>1.4604622086388701</v>
      </c>
      <c r="AN37">
        <v>1.4085224472515201</v>
      </c>
      <c r="AO37">
        <v>1.39504240349381</v>
      </c>
      <c r="AP37">
        <v>1.4322227501415601</v>
      </c>
      <c r="AQ37">
        <v>1.32151974548902</v>
      </c>
      <c r="AR37">
        <v>1.3506541161159999</v>
      </c>
      <c r="AS37">
        <v>1.32986335468617</v>
      </c>
      <c r="AT37">
        <v>1.40958618034728</v>
      </c>
      <c r="AU37">
        <v>1.3507985178230699</v>
      </c>
      <c r="AV37">
        <v>1.4109745013633199</v>
      </c>
      <c r="AW37">
        <v>1.4034180419595601</v>
      </c>
      <c r="AX37">
        <v>1.4619354418139701</v>
      </c>
    </row>
    <row r="38" spans="1:50" x14ac:dyDescent="0.45">
      <c r="A38" t="s">
        <v>70</v>
      </c>
      <c r="B38" t="s">
        <v>71</v>
      </c>
      <c r="C38" t="s">
        <v>58</v>
      </c>
      <c r="D38">
        <v>50</v>
      </c>
      <c r="E38" s="1" cm="1">
        <f t="array" ref="E38">SUMPRODUCT($G38:$AX38,$G$2:$AX$2)/SUMPRODUCT(--($G38:$AX38&lt;&gt;""),$G$2:$AX$2)</f>
        <v>1.1484564764588883</v>
      </c>
      <c r="F38" s="1" cm="1">
        <f t="array" ref="F38">SUMPRODUCT($G38:$AX38,$F$2:$AW$2)/SUMPRODUCT(--($G38:$AX38&lt;&gt;""),$F$2:$AW$2)</f>
        <v>1.1881347410373118</v>
      </c>
      <c r="G38">
        <v>1.13076180496538</v>
      </c>
      <c r="H38">
        <v>1.1445605986848</v>
      </c>
      <c r="I38">
        <v>1.1101837036436899</v>
      </c>
      <c r="J38">
        <v>1.1607295485386699</v>
      </c>
      <c r="K38">
        <v>1.1626085871807501</v>
      </c>
      <c r="L38">
        <v>1.2045066703099201</v>
      </c>
      <c r="M38">
        <v>1.0657734026068699</v>
      </c>
      <c r="N38">
        <v>1.0680825205845701</v>
      </c>
      <c r="O38">
        <v>1.06196352741484</v>
      </c>
      <c r="P38">
        <v>1.06033259035089</v>
      </c>
      <c r="Q38">
        <v>1.0839542626563501</v>
      </c>
      <c r="R38">
        <v>1.06096003394365</v>
      </c>
      <c r="S38">
        <v>1.1796653127538499</v>
      </c>
      <c r="T38">
        <v>1.2543168155970701</v>
      </c>
      <c r="U38">
        <v>1.15538631455123</v>
      </c>
      <c r="V38">
        <v>1.2329650544853401</v>
      </c>
      <c r="W38">
        <v>1.15744434230833</v>
      </c>
      <c r="X38">
        <v>1.2112476621328101</v>
      </c>
      <c r="Y38">
        <v>1.1216671390622801</v>
      </c>
      <c r="Z38">
        <v>1.1705880995853899</v>
      </c>
      <c r="AA38">
        <v>1.14542746856125</v>
      </c>
      <c r="AB38">
        <v>1.2173734396370199</v>
      </c>
      <c r="AC38">
        <v>1.1607124255952299</v>
      </c>
      <c r="AD38">
        <v>1.1707124255952299</v>
      </c>
      <c r="AE38">
        <v>1.1165393938289301</v>
      </c>
      <c r="AF38">
        <v>1.13334852102279</v>
      </c>
      <c r="AG38">
        <v>1.0984678555881</v>
      </c>
      <c r="AH38">
        <v>1.15915228475086</v>
      </c>
      <c r="AI38">
        <v>1.1021210235349099</v>
      </c>
      <c r="AJ38">
        <v>1.16078031581674</v>
      </c>
      <c r="AK38">
        <v>1.13757032858286</v>
      </c>
      <c r="AL38">
        <v>1.16938535877505</v>
      </c>
      <c r="AM38">
        <v>1.1866232705213799</v>
      </c>
      <c r="AN38">
        <v>1.2231891536097801</v>
      </c>
      <c r="AO38">
        <v>1.2243382386441199</v>
      </c>
      <c r="AP38">
        <v>1.23843585454592</v>
      </c>
      <c r="AQ38">
        <v>1.1138173133268801</v>
      </c>
      <c r="AR38">
        <v>1.1566042897890501</v>
      </c>
      <c r="AS38">
        <v>1.15765369332989</v>
      </c>
      <c r="AT38">
        <v>1.2079681944490099</v>
      </c>
      <c r="AU38">
        <v>1.18045803661496</v>
      </c>
      <c r="AV38">
        <v>1.2332530986886101</v>
      </c>
      <c r="AW38">
        <v>1.1816147151812699</v>
      </c>
      <c r="AX38">
        <v>1.2344607294575201</v>
      </c>
    </row>
    <row r="39" spans="1:50" x14ac:dyDescent="0.45">
      <c r="A39" t="s">
        <v>72</v>
      </c>
      <c r="B39" t="s">
        <v>57</v>
      </c>
      <c r="C39" t="s">
        <v>50</v>
      </c>
      <c r="D39">
        <v>40</v>
      </c>
      <c r="E39" s="1" cm="1">
        <f t="array" ref="E39">SUMPRODUCT($G39:$AX39,$G$2:$AX$2)/SUMPRODUCT(--($G39:$AX39&lt;&gt;""),$G$2:$AX$2)</f>
        <v>1.2092011561068725</v>
      </c>
      <c r="F39" s="1" cm="1">
        <f t="array" ref="F39">SUMPRODUCT($G39:$AX39,$F$2:$AW$2)/SUMPRODUCT(--($G39:$AX39&lt;&gt;""),$F$2:$AW$2)</f>
        <v>1.228947111753744</v>
      </c>
      <c r="G39">
        <v>1.17717967970032</v>
      </c>
      <c r="H39">
        <v>1.1920642909594901</v>
      </c>
      <c r="I39">
        <v>1.1607295485386699</v>
      </c>
      <c r="J39">
        <v>1.1939582362829799</v>
      </c>
      <c r="K39">
        <v>1.2039559380226701</v>
      </c>
      <c r="L39">
        <v>1.2312914375131001</v>
      </c>
      <c r="M39">
        <v>1.22575881870385</v>
      </c>
      <c r="N39">
        <v>1.17028529760277</v>
      </c>
      <c r="O39">
        <v>1.24342440405358</v>
      </c>
      <c r="P39">
        <v>1.18029707216594</v>
      </c>
      <c r="Q39">
        <v>1.3722718436513599</v>
      </c>
      <c r="R39">
        <v>1.2000640773083999</v>
      </c>
      <c r="S39">
        <v>1.2565155699972901</v>
      </c>
      <c r="T39">
        <v>1.3130094773896499</v>
      </c>
      <c r="U39">
        <v>1.23702356051637</v>
      </c>
      <c r="V39">
        <v>1.2920762681412901</v>
      </c>
      <c r="W39">
        <v>1.1977458820632201</v>
      </c>
      <c r="X39">
        <v>1.24897197531467</v>
      </c>
      <c r="Y39">
        <v>1.19809800341443</v>
      </c>
      <c r="Z39">
        <v>1.2251036523871299</v>
      </c>
      <c r="AA39">
        <v>1.2053920897241199</v>
      </c>
      <c r="AB39">
        <v>1.2470789310729899</v>
      </c>
      <c r="AC39">
        <v>1.2280003720238</v>
      </c>
      <c r="AD39">
        <v>1.20736421130952</v>
      </c>
      <c r="AE39">
        <v>1.21195574914797</v>
      </c>
      <c r="AF39">
        <v>1.16660409338606</v>
      </c>
      <c r="AG39">
        <v>1.1605615772270099</v>
      </c>
      <c r="AH39">
        <v>1.1947535213865601</v>
      </c>
      <c r="AI39">
        <v>1.18026641740987</v>
      </c>
      <c r="AJ39">
        <v>1.2181489293177801</v>
      </c>
      <c r="AK39">
        <v>1.26509233678724</v>
      </c>
      <c r="AL39">
        <v>1.2359133538979299</v>
      </c>
      <c r="AM39">
        <v>1.17797711779473</v>
      </c>
      <c r="AN39">
        <v>1.21202919978434</v>
      </c>
      <c r="AO39">
        <v>1.2230658083999899</v>
      </c>
      <c r="AP39">
        <v>1.2650429892673201</v>
      </c>
      <c r="AQ39">
        <v>1.1946080941439099</v>
      </c>
      <c r="AR39">
        <v>1.2178279684782001</v>
      </c>
      <c r="AS39">
        <v>1.2061705585162801</v>
      </c>
      <c r="AT39">
        <v>1.23480554757489</v>
      </c>
      <c r="AU39">
        <v>1.2326338603517599</v>
      </c>
      <c r="AV39">
        <v>1.2702276200273599</v>
      </c>
      <c r="AW39">
        <v>1.2201084299388301</v>
      </c>
      <c r="AX39">
        <v>1.2733347095316201</v>
      </c>
    </row>
    <row r="40" spans="1:50" x14ac:dyDescent="0.45">
      <c r="A40" t="s">
        <v>72</v>
      </c>
      <c r="B40" t="s">
        <v>65</v>
      </c>
      <c r="C40" t="s">
        <v>50</v>
      </c>
      <c r="D40">
        <v>40</v>
      </c>
      <c r="E40" s="1" cm="1">
        <f t="array" ref="E40">SUMPRODUCT($G40:$AX40,$G$2:$AX$2)/SUMPRODUCT(--($G40:$AX40&lt;&gt;""),$G$2:$AX$2)</f>
        <v>1.3536921042271586</v>
      </c>
      <c r="F40" s="1" cm="1">
        <f t="array" ref="F40">SUMPRODUCT($G40:$AX40,$F$2:$AW$2)/SUMPRODUCT(--($G40:$AX40&lt;&gt;""),$F$2:$AW$2)</f>
        <v>1.386680142984188</v>
      </c>
      <c r="G40">
        <v>1.35703099860559</v>
      </c>
      <c r="H40">
        <v>1.3916996014818599</v>
      </c>
      <c r="I40">
        <v>1.2314200068863499</v>
      </c>
      <c r="J40">
        <v>1.27660057116237</v>
      </c>
      <c r="K40">
        <v>1.30731201063108</v>
      </c>
      <c r="L40">
        <v>1.33517108765808</v>
      </c>
      <c r="M40">
        <v>1.40749450571709</v>
      </c>
      <c r="N40">
        <v>1.35046941937836</v>
      </c>
      <c r="O40">
        <v>1.4373528884700799</v>
      </c>
      <c r="P40">
        <v>1.3655413200925399</v>
      </c>
      <c r="Q40">
        <v>1.66568963203172</v>
      </c>
      <c r="R40">
        <v>1.3662581016664399</v>
      </c>
      <c r="S40">
        <v>1.38147197400487</v>
      </c>
      <c r="T40">
        <v>1.49607365285675</v>
      </c>
      <c r="U40">
        <v>1.4355310288482901</v>
      </c>
      <c r="V40">
        <v>1.53834966696043</v>
      </c>
      <c r="W40">
        <v>1.3729760598154299</v>
      </c>
      <c r="X40">
        <v>1.4468919369322499</v>
      </c>
      <c r="Y40">
        <v>1.3656243202446701</v>
      </c>
      <c r="Z40">
        <v>1.4021036985280999</v>
      </c>
      <c r="AA40">
        <v>1.35086971367062</v>
      </c>
      <c r="AB40">
        <v>1.4192488652344</v>
      </c>
      <c r="AC40">
        <v>1.42772507440476</v>
      </c>
      <c r="AD40">
        <v>1.4168117559523801</v>
      </c>
      <c r="AE40">
        <v>1.28820098780732</v>
      </c>
      <c r="AF40">
        <v>1.2486267291184401</v>
      </c>
      <c r="AG40">
        <v>1.2363221155619799</v>
      </c>
      <c r="AH40">
        <v>1.27574910166827</v>
      </c>
      <c r="AI40">
        <v>1.2485900605626099</v>
      </c>
      <c r="AJ40">
        <v>1.2981710137276801</v>
      </c>
      <c r="AK40">
        <v>1.4260844179122401</v>
      </c>
      <c r="AL40">
        <v>1.41810543759887</v>
      </c>
      <c r="AM40">
        <v>1.2821146359453699</v>
      </c>
      <c r="AN40">
        <v>1.3325229632422699</v>
      </c>
      <c r="AO40">
        <v>1.30495369134942</v>
      </c>
      <c r="AP40">
        <v>1.3445031664312701</v>
      </c>
      <c r="AQ40">
        <v>1.4004822916339299</v>
      </c>
      <c r="AR40">
        <v>1.43447285284097</v>
      </c>
      <c r="AS40">
        <v>1.37419671338097</v>
      </c>
      <c r="AT40">
        <v>1.4243647236376</v>
      </c>
      <c r="AU40">
        <v>1.4357040839766999</v>
      </c>
      <c r="AV40">
        <v>1.5024120331991599</v>
      </c>
      <c r="AW40">
        <v>1.4326767418867601</v>
      </c>
      <c r="AX40">
        <v>1.49946219619517</v>
      </c>
    </row>
    <row r="41" spans="1:50" x14ac:dyDescent="0.45">
      <c r="A41" t="s">
        <v>73</v>
      </c>
      <c r="B41" t="s">
        <v>49</v>
      </c>
      <c r="C41" t="s">
        <v>58</v>
      </c>
      <c r="D41">
        <v>35</v>
      </c>
      <c r="E41" s="1" cm="1">
        <f t="array" ref="E41">SUMPRODUCT($G41:$AX41,$G$2:$AX$2)/SUMPRODUCT(--($G41:$AX41&lt;&gt;""),$G$2:$AX$2)</f>
        <v>1.5874684971404258</v>
      </c>
      <c r="F41" s="1" cm="1">
        <f t="array" ref="F41">SUMPRODUCT($G41:$AX41,$F$2:$AW$2)/SUMPRODUCT(--($G41:$AX41&lt;&gt;""),$F$2:$AW$2)</f>
        <v>1.6214298306702781</v>
      </c>
      <c r="G41">
        <v>1.53664634196651</v>
      </c>
      <c r="H41">
        <v>1.5707324317857401</v>
      </c>
      <c r="I41">
        <v>1.56515504425495</v>
      </c>
      <c r="J41">
        <v>1.64063151925141</v>
      </c>
      <c r="K41">
        <v>1.6181023751072401</v>
      </c>
      <c r="L41">
        <v>1.64531058670384</v>
      </c>
      <c r="M41">
        <v>1.62592896423905</v>
      </c>
      <c r="N41">
        <v>1.52581654665329</v>
      </c>
      <c r="O41">
        <v>1.6083757678995301</v>
      </c>
      <c r="P41">
        <v>1.4903704240637701</v>
      </c>
      <c r="Q41">
        <v>1.64162384022236</v>
      </c>
      <c r="R41">
        <v>1.5594252092254</v>
      </c>
      <c r="S41">
        <v>1.6580254535607899</v>
      </c>
      <c r="T41">
        <v>1.7569932304359599</v>
      </c>
      <c r="U41">
        <v>1.7072315542224701</v>
      </c>
      <c r="V41">
        <v>1.7858239750664699</v>
      </c>
      <c r="W41">
        <v>1.51099779428467</v>
      </c>
      <c r="X41">
        <v>1.59622247367046</v>
      </c>
      <c r="Y41">
        <v>1.5375999446308299</v>
      </c>
      <c r="Z41">
        <v>1.6108652090515301</v>
      </c>
      <c r="AA41">
        <v>1.55260817648522</v>
      </c>
      <c r="AB41">
        <v>1.6333448433512201</v>
      </c>
      <c r="AC41">
        <v>1.66633928571428</v>
      </c>
      <c r="AD41">
        <v>1.57586123511904</v>
      </c>
      <c r="AE41">
        <v>1.6595308826477599</v>
      </c>
      <c r="AF41">
        <v>1.51830177331462</v>
      </c>
      <c r="AG41">
        <v>1.4683647042330401</v>
      </c>
      <c r="AH41">
        <v>1.54951523290218</v>
      </c>
      <c r="AI41">
        <v>1.5316676393170201</v>
      </c>
      <c r="AJ41">
        <v>1.5831640275958201</v>
      </c>
      <c r="AK41">
        <v>1.5952357952898899</v>
      </c>
      <c r="AL41">
        <v>1.6379534999538401</v>
      </c>
      <c r="AM41">
        <v>1.58113789191316</v>
      </c>
      <c r="AN41">
        <v>1.63105338188938</v>
      </c>
      <c r="AO41">
        <v>1.58431233443762</v>
      </c>
      <c r="AP41">
        <v>1.6401398046119899</v>
      </c>
      <c r="AQ41">
        <v>1.5614760083481301</v>
      </c>
      <c r="AR41">
        <v>1.6046049700624201</v>
      </c>
      <c r="AS41">
        <v>1.60366272579749</v>
      </c>
      <c r="AT41">
        <v>1.64693090287201</v>
      </c>
      <c r="AU41">
        <v>1.6578508434625401</v>
      </c>
      <c r="AV41">
        <v>1.7025159054363099</v>
      </c>
      <c r="AW41">
        <v>1.61383513868819</v>
      </c>
      <c r="AX41">
        <v>1.67952325594028</v>
      </c>
    </row>
    <row r="42" spans="1:50" x14ac:dyDescent="0.45">
      <c r="A42" t="s">
        <v>23</v>
      </c>
      <c r="B42" t="s">
        <v>49</v>
      </c>
      <c r="C42" t="s">
        <v>48</v>
      </c>
      <c r="D42">
        <v>30</v>
      </c>
      <c r="E42" s="1" cm="1">
        <f t="array" ref="E42">SUMPRODUCT($G42:$AX42,$G$2:$AX$2)/SUMPRODUCT(--($G42:$AX42&lt;&gt;""),$G$2:$AX$2)</f>
        <v>1.1324864468925036</v>
      </c>
      <c r="F42" s="1" cm="1">
        <f t="array" ref="F42">SUMPRODUCT($G42:$AX42,$F$2:$AW$2)/SUMPRODUCT(--($G42:$AX42&lt;&gt;""),$F$2:$AW$2)</f>
        <v>1.1850094123127326</v>
      </c>
      <c r="G42">
        <v>1.06728603371314</v>
      </c>
      <c r="H42">
        <v>1.1160636638916099</v>
      </c>
      <c r="I42">
        <v>1.11574139711988</v>
      </c>
      <c r="J42">
        <v>1.18973325501792</v>
      </c>
      <c r="K42">
        <v>1.1703222335461301</v>
      </c>
      <c r="L42">
        <v>1.23346042322376</v>
      </c>
      <c r="M42">
        <v>1.11890944814105</v>
      </c>
      <c r="N42">
        <v>1.10454835475344</v>
      </c>
      <c r="O42">
        <v>1.08883573242161</v>
      </c>
      <c r="P42">
        <v>1.10238861807279</v>
      </c>
      <c r="Q42">
        <v>1.1242082339341299</v>
      </c>
      <c r="R42">
        <v>1.09322382463599</v>
      </c>
      <c r="S42">
        <v>1.1941879230977499</v>
      </c>
      <c r="T42">
        <v>1.28757974546439</v>
      </c>
      <c r="U42">
        <v>1.1767303495307899</v>
      </c>
      <c r="V42">
        <v>1.26540284360189</v>
      </c>
      <c r="W42">
        <v>1.1098017403709499</v>
      </c>
      <c r="X42">
        <v>1.1771132090292</v>
      </c>
      <c r="Y42">
        <v>1.1356972888885899</v>
      </c>
      <c r="Z42">
        <v>1.20231660613411</v>
      </c>
      <c r="AA42">
        <v>1.1189550704200899</v>
      </c>
      <c r="AB42">
        <v>1.1843036792833099</v>
      </c>
      <c r="AC42">
        <v>1.17854538690476</v>
      </c>
      <c r="AD42">
        <v>1.18980654761904</v>
      </c>
      <c r="AE42">
        <v>1.1176365525159899</v>
      </c>
      <c r="AF42">
        <v>1.10831070367602</v>
      </c>
      <c r="AG42">
        <v>1.07313563886695</v>
      </c>
      <c r="AH42">
        <v>1.13074323576503</v>
      </c>
      <c r="AI42">
        <v>1.1204665815900201</v>
      </c>
      <c r="AJ42">
        <v>1.1789878463099399</v>
      </c>
      <c r="AK42">
        <v>1.12495250606956</v>
      </c>
      <c r="AL42">
        <v>1.1901474512127299</v>
      </c>
      <c r="AM42">
        <v>1.1340782122905</v>
      </c>
      <c r="AN42">
        <v>1.1894248356933199</v>
      </c>
      <c r="AO42">
        <v>1.1425219502352799</v>
      </c>
      <c r="AP42">
        <v>1.19641962211099</v>
      </c>
      <c r="AQ42">
        <v>1.13360531944195</v>
      </c>
      <c r="AR42">
        <v>1.18755395510565</v>
      </c>
      <c r="AS42">
        <v>1.11785700901997</v>
      </c>
      <c r="AT42">
        <v>1.16994756989828</v>
      </c>
      <c r="AU42">
        <v>1.1870998671633799</v>
      </c>
      <c r="AV42">
        <v>1.2573035166744899</v>
      </c>
      <c r="AW42">
        <v>1.18784020164926</v>
      </c>
      <c r="AX42">
        <v>1.2660444801773101</v>
      </c>
    </row>
    <row r="43" spans="1:50" x14ac:dyDescent="0.45">
      <c r="A43" t="s">
        <v>23</v>
      </c>
      <c r="B43" t="s">
        <v>52</v>
      </c>
      <c r="C43" t="s">
        <v>48</v>
      </c>
      <c r="D43">
        <v>30</v>
      </c>
      <c r="E43" s="1" cm="1">
        <f t="array" ref="E43">SUMPRODUCT($G43:$AX43,$G$2:$AX$2)/SUMPRODUCT(--($G43:$AX43&lt;&gt;""),$G$2:$AX$2)</f>
        <v>1.3816855473993421</v>
      </c>
      <c r="F43" s="1" cm="1">
        <f t="array" ref="F43">SUMPRODUCT($G43:$AX43,$F$2:$AW$2)/SUMPRODUCT(--($G43:$AX43&lt;&gt;""),$F$2:$AW$2)</f>
        <v>1.4542041490490172</v>
      </c>
      <c r="G43">
        <v>1.28704362247213</v>
      </c>
      <c r="H43">
        <v>1.3546464904825899</v>
      </c>
      <c r="I43">
        <v>1.13089947947258</v>
      </c>
      <c r="J43">
        <v>1.1968201243594601</v>
      </c>
      <c r="K43">
        <v>1.18885195654221</v>
      </c>
      <c r="L43">
        <v>1.24142440244698</v>
      </c>
      <c r="M43">
        <v>1.3821144633832601</v>
      </c>
      <c r="N43">
        <v>1.34640010532818</v>
      </c>
      <c r="O43">
        <v>1.3524414725146801</v>
      </c>
      <c r="P43">
        <v>1.35525030856926</v>
      </c>
      <c r="Q43">
        <v>1.4114607461542701</v>
      </c>
      <c r="R43">
        <v>1.3491412341809099</v>
      </c>
      <c r="S43">
        <v>1.5629547793122101</v>
      </c>
      <c r="T43">
        <v>1.69062984023828</v>
      </c>
      <c r="U43">
        <v>1.3923644863701501</v>
      </c>
      <c r="V43">
        <v>1.5107287533616001</v>
      </c>
      <c r="W43">
        <v>1.34401516615044</v>
      </c>
      <c r="X43">
        <v>1.43565319106929</v>
      </c>
      <c r="Y43">
        <v>1.4530350869098001</v>
      </c>
      <c r="Z43">
        <v>1.5603919345589199</v>
      </c>
      <c r="AA43">
        <v>1.48578384186392</v>
      </c>
      <c r="AB43">
        <v>1.59152489732613</v>
      </c>
      <c r="AC43">
        <v>1.3777362351190401</v>
      </c>
      <c r="AD43">
        <v>1.38256510416666</v>
      </c>
      <c r="AE43">
        <v>1.3710747416574001</v>
      </c>
      <c r="AF43">
        <v>1.35017951848949</v>
      </c>
      <c r="AG43">
        <v>1.2912826775081301</v>
      </c>
      <c r="AH43">
        <v>1.3783433803835301</v>
      </c>
      <c r="AI43">
        <v>1.1418100014287</v>
      </c>
      <c r="AJ43">
        <v>1.2016243664655899</v>
      </c>
      <c r="AK43">
        <v>1.3189982161601701</v>
      </c>
      <c r="AL43">
        <v>1.4174764784297</v>
      </c>
      <c r="AM43">
        <v>1.3613985995481701</v>
      </c>
      <c r="AN43">
        <v>1.4395811213537399</v>
      </c>
      <c r="AO43">
        <v>1.37534739623673</v>
      </c>
      <c r="AP43">
        <v>1.4444849423663899</v>
      </c>
      <c r="AQ43">
        <v>1.4747827469364501</v>
      </c>
      <c r="AR43">
        <v>1.5603363656025599</v>
      </c>
      <c r="AS43">
        <v>1.4868402375195999</v>
      </c>
      <c r="AT43">
        <v>1.5848460312899899</v>
      </c>
      <c r="AU43">
        <v>1.39550353065729</v>
      </c>
      <c r="AV43">
        <v>1.4721192932692699</v>
      </c>
      <c r="AW43">
        <v>1.40123423257026</v>
      </c>
      <c r="AX43">
        <v>1.49359524559707</v>
      </c>
    </row>
    <row r="44" spans="1:50" x14ac:dyDescent="0.45">
      <c r="A44" t="s">
        <v>74</v>
      </c>
      <c r="B44" t="s">
        <v>49</v>
      </c>
      <c r="C44" t="s">
        <v>62</v>
      </c>
      <c r="D44">
        <v>35</v>
      </c>
      <c r="E44" s="1" cm="1">
        <f t="array" ref="E44">SUMPRODUCT($G44:$AX44,$G$2:$AX$2)/SUMPRODUCT(--($G44:$AX44&lt;&gt;""),$G$2:$AX$2)</f>
        <v>1.4766041868934838</v>
      </c>
      <c r="F44" s="1" cm="1">
        <f t="array" ref="F44">SUMPRODUCT($G44:$AX44,$F$2:$AW$2)/SUMPRODUCT(--($G44:$AX44&lt;&gt;""),$F$2:$AW$2)</f>
        <v>1.4904934581779816</v>
      </c>
      <c r="G44">
        <v>1.41474599625409</v>
      </c>
      <c r="H44">
        <v>1.4371818249325401</v>
      </c>
      <c r="I44">
        <v>1.4525125068357101</v>
      </c>
      <c r="J44">
        <v>1.49699430863022</v>
      </c>
      <c r="K44">
        <v>1.3886116369986801</v>
      </c>
      <c r="L44">
        <v>1.4257788534076199</v>
      </c>
      <c r="M44">
        <v>1.6282826441426299</v>
      </c>
      <c r="N44">
        <v>1.39809396489735</v>
      </c>
      <c r="O44">
        <v>1.5546998169726101</v>
      </c>
      <c r="P44">
        <v>1.41144917818893</v>
      </c>
      <c r="Q44">
        <v>1.7179104736092401</v>
      </c>
      <c r="R44">
        <v>1.43811127803923</v>
      </c>
      <c r="S44">
        <v>1.5449293257514201</v>
      </c>
      <c r="T44">
        <v>1.6237032223124801</v>
      </c>
      <c r="U44">
        <v>1.52454015575888</v>
      </c>
      <c r="V44">
        <v>1.6220747930086199</v>
      </c>
      <c r="W44">
        <v>1.4158017531084801</v>
      </c>
      <c r="X44">
        <v>1.4878834261403799</v>
      </c>
      <c r="Y44">
        <v>1.4261167761965301</v>
      </c>
      <c r="Z44">
        <v>1.4581913399996</v>
      </c>
      <c r="AA44">
        <v>1.4475094957647601</v>
      </c>
      <c r="AB44">
        <v>1.49748547905144</v>
      </c>
      <c r="AC44">
        <v>1.4698828125000001</v>
      </c>
      <c r="AD44">
        <v>1.4487053571428501</v>
      </c>
      <c r="AE44">
        <v>1.4524084637955801</v>
      </c>
      <c r="AF44">
        <v>1.40736663689879</v>
      </c>
      <c r="AG44">
        <v>1.4168720347674599</v>
      </c>
      <c r="AH44">
        <v>1.4361852444864101</v>
      </c>
      <c r="AI44">
        <v>1.4273236455742699</v>
      </c>
      <c r="AJ44">
        <v>1.49606863602131</v>
      </c>
      <c r="AK44">
        <v>1.4592153251375399</v>
      </c>
      <c r="AL44">
        <v>1.4780798069760801</v>
      </c>
      <c r="AM44">
        <v>1.51303703556697</v>
      </c>
      <c r="AN44">
        <v>1.50383520049217</v>
      </c>
      <c r="AO44">
        <v>1.4789446964716899</v>
      </c>
      <c r="AP44">
        <v>1.5220869157722701</v>
      </c>
      <c r="AQ44">
        <v>1.4884085485221601</v>
      </c>
      <c r="AR44">
        <v>1.46605935015407</v>
      </c>
      <c r="AS44">
        <v>1.47434763303698</v>
      </c>
      <c r="AT44">
        <v>1.5034959079083401</v>
      </c>
      <c r="AU44">
        <v>1.5032809644137699</v>
      </c>
      <c r="AV44">
        <v>1.5750726606274199</v>
      </c>
      <c r="AW44">
        <v>1.5072739322693101</v>
      </c>
      <c r="AX44">
        <v>1.57315761454134</v>
      </c>
    </row>
    <row r="45" spans="1:50" x14ac:dyDescent="0.45">
      <c r="A45" t="s">
        <v>75</v>
      </c>
      <c r="B45" t="s">
        <v>57</v>
      </c>
      <c r="C45" t="s">
        <v>76</v>
      </c>
      <c r="D45">
        <v>45</v>
      </c>
      <c r="E45" s="1" cm="1">
        <f t="array" ref="E45">SUMPRODUCT($G45:$AX45,$G$2:$AX$2)/SUMPRODUCT(--($G45:$AX45&lt;&gt;""),$G$2:$AX$2)</f>
        <v>0.93029799582974548</v>
      </c>
      <c r="F45" s="1" cm="1">
        <f t="array" ref="F45">SUMPRODUCT($G45:$AX45,$F$2:$AW$2)/SUMPRODUCT(--($G45:$AX45&lt;&gt;""),$F$2:$AW$2)</f>
        <v>0.95086827406568231</v>
      </c>
      <c r="G45">
        <v>0.87198904281388401</v>
      </c>
      <c r="H45">
        <v>0.90401901005783802</v>
      </c>
      <c r="I45">
        <v>0.88393656451906899</v>
      </c>
      <c r="J45">
        <v>0.91851214226399003</v>
      </c>
      <c r="K45">
        <v>0.89345069842867297</v>
      </c>
      <c r="L45">
        <v>0.93376871450258803</v>
      </c>
      <c r="M45">
        <v>0.97506962800919506</v>
      </c>
      <c r="N45">
        <v>0.89483385491042</v>
      </c>
      <c r="O45">
        <v>0.90980313985587302</v>
      </c>
      <c r="P45">
        <v>0.89010101742283698</v>
      </c>
      <c r="Q45">
        <v>0.97717029410618605</v>
      </c>
      <c r="R45">
        <v>0.90030783085322397</v>
      </c>
      <c r="S45">
        <v>0.94970593013809901</v>
      </c>
      <c r="T45">
        <v>1.0170744652044399</v>
      </c>
      <c r="U45">
        <v>0.93976919847342599</v>
      </c>
      <c r="V45">
        <v>0.99952720106814696</v>
      </c>
      <c r="W45">
        <v>0.89639719010124197</v>
      </c>
      <c r="X45">
        <v>0.94628159703130599</v>
      </c>
      <c r="Y45">
        <v>0.90433823965618299</v>
      </c>
      <c r="Z45">
        <v>0.93566960430824797</v>
      </c>
      <c r="AA45">
        <v>0.92804824176438905</v>
      </c>
      <c r="AB45">
        <v>0.96245869414667296</v>
      </c>
      <c r="AC45">
        <v>0.92711681547618996</v>
      </c>
      <c r="AD45">
        <v>0.93147693452380897</v>
      </c>
      <c r="AE45">
        <v>0.90511035375166304</v>
      </c>
      <c r="AF45">
        <v>0.90819041717545401</v>
      </c>
      <c r="AG45">
        <v>0.97154114617535703</v>
      </c>
      <c r="AH45">
        <v>0.92585719661474597</v>
      </c>
      <c r="AI45">
        <v>0.89133840725879598</v>
      </c>
      <c r="AJ45">
        <v>0.93805710466605796</v>
      </c>
      <c r="AK45">
        <v>0.93028856990140496</v>
      </c>
      <c r="AL45">
        <v>0.94770623098901097</v>
      </c>
      <c r="AM45">
        <v>0.91947567401291896</v>
      </c>
      <c r="AN45">
        <v>0.96037455636372004</v>
      </c>
      <c r="AO45">
        <v>0.93580573146840396</v>
      </c>
      <c r="AP45">
        <v>0.97694981222704502</v>
      </c>
      <c r="AQ45">
        <v>0.99133945456125105</v>
      </c>
      <c r="AR45">
        <v>0.95493281376222605</v>
      </c>
      <c r="AS45">
        <v>0.92282884075761895</v>
      </c>
      <c r="AT45">
        <v>0.95795598687714401</v>
      </c>
      <c r="AU45">
        <v>0.94149196488319298</v>
      </c>
      <c r="AV45">
        <v>0.98203210051636403</v>
      </c>
      <c r="AW45">
        <v>0.95571538770765196</v>
      </c>
      <c r="AX45">
        <v>0.99908736324029501</v>
      </c>
    </row>
    <row r="46" spans="1:50" x14ac:dyDescent="0.45">
      <c r="A46" t="s">
        <v>75</v>
      </c>
      <c r="B46" t="s">
        <v>57</v>
      </c>
      <c r="C46" t="s">
        <v>50</v>
      </c>
      <c r="D46">
        <v>45</v>
      </c>
      <c r="E46" s="1" cm="1">
        <f t="array" ref="E46">SUMPRODUCT($G46:$AX46,$G$2:$AX$2)/SUMPRODUCT(--($G46:$AX46&lt;&gt;""),$G$2:$AX$2)</f>
        <v>0.9695641062467163</v>
      </c>
      <c r="F46" s="1" cm="1">
        <f t="array" ref="F46">SUMPRODUCT($G46:$AX46,$F$2:$AW$2)/SUMPRODUCT(--($G46:$AX46&lt;&gt;""),$F$2:$AW$2)</f>
        <v>0.94773483779377754</v>
      </c>
      <c r="G46">
        <v>0.90593816780666503</v>
      </c>
      <c r="H46">
        <v>0.91149596943869104</v>
      </c>
      <c r="I46">
        <v>0.93783646932533904</v>
      </c>
      <c r="J46">
        <v>0.92277560610050002</v>
      </c>
      <c r="K46">
        <v>0.92943583459701895</v>
      </c>
      <c r="L46">
        <v>0.94156212794809302</v>
      </c>
      <c r="M46">
        <v>1.12138871165395</v>
      </c>
      <c r="N46">
        <v>0.94082581350834005</v>
      </c>
      <c r="O46">
        <v>1.01702013703898</v>
      </c>
      <c r="P46">
        <v>0.91242069316838703</v>
      </c>
      <c r="Q46">
        <v>1.1116395564811099</v>
      </c>
      <c r="R46">
        <v>0.92536075957587705</v>
      </c>
      <c r="S46">
        <v>0.970298402382886</v>
      </c>
      <c r="T46">
        <v>1.0043910100189499</v>
      </c>
      <c r="U46">
        <v>0.93361524757643199</v>
      </c>
      <c r="V46">
        <v>0.98276931572756099</v>
      </c>
      <c r="W46">
        <v>0.91643756806616705</v>
      </c>
      <c r="X46">
        <v>0.94951480631526597</v>
      </c>
      <c r="Y46">
        <v>0.94035785615883005</v>
      </c>
      <c r="Z46">
        <v>0.92299896512402002</v>
      </c>
      <c r="AA46">
        <v>0.94737735561518399</v>
      </c>
      <c r="AB46">
        <v>0.94978095600022305</v>
      </c>
      <c r="AC46">
        <v>0.94447730654761897</v>
      </c>
      <c r="AD46">
        <v>0.93070126488095195</v>
      </c>
      <c r="AE46">
        <v>0.94183054183600901</v>
      </c>
      <c r="AF46">
        <v>0.90624578541617296</v>
      </c>
      <c r="AG46">
        <v>1.0509503501095701</v>
      </c>
      <c r="AH46">
        <v>0.92448848585911503</v>
      </c>
      <c r="AI46">
        <v>0.93362327193124695</v>
      </c>
      <c r="AJ46">
        <v>0.94498027658786099</v>
      </c>
      <c r="AK46">
        <v>1.0308919843125099</v>
      </c>
      <c r="AL46">
        <v>0.95261125386122902</v>
      </c>
      <c r="AM46">
        <v>0.93517039271526903</v>
      </c>
      <c r="AN46">
        <v>0.94849684617191099</v>
      </c>
      <c r="AO46">
        <v>0.95950677870127499</v>
      </c>
      <c r="AP46">
        <v>0.96503257551596799</v>
      </c>
      <c r="AQ46">
        <v>1.05253910185429</v>
      </c>
      <c r="AR46">
        <v>0.95033449854794905</v>
      </c>
      <c r="AS46">
        <v>0.95757102251757598</v>
      </c>
      <c r="AT46">
        <v>0.96203047691292598</v>
      </c>
      <c r="AU46">
        <v>0.93847567491984796</v>
      </c>
      <c r="AV46">
        <v>0.970646105290492</v>
      </c>
      <c r="AW46">
        <v>0.95281450657858902</v>
      </c>
      <c r="AX46">
        <v>0.97016546973631301</v>
      </c>
    </row>
    <row r="47" spans="1:50" x14ac:dyDescent="0.45">
      <c r="A47" t="s">
        <v>22</v>
      </c>
      <c r="B47" t="s">
        <v>49</v>
      </c>
      <c r="C47" t="s">
        <v>50</v>
      </c>
      <c r="D47">
        <v>40</v>
      </c>
      <c r="E47" s="1" cm="1">
        <f t="array" ref="E47">SUMPRODUCT($G47:$AX47,$G$2:$AX$2)/SUMPRODUCT(--($G47:$AX47&lt;&gt;""),$G$2:$AX$2)</f>
        <v>1.1415271468999353</v>
      </c>
      <c r="F47" s="1" cm="1">
        <f t="array" ref="F47">SUMPRODUCT($G47:$AX47,$F$2:$AW$2)/SUMPRODUCT(--($G47:$AX47&lt;&gt;""),$F$2:$AW$2)</f>
        <v>1.1777508271182007</v>
      </c>
      <c r="G47">
        <v>1.13334598470284</v>
      </c>
      <c r="H47">
        <v>1.1428180100495799</v>
      </c>
      <c r="I47">
        <v>1.12226723107771</v>
      </c>
      <c r="J47">
        <v>1.14938529155611</v>
      </c>
      <c r="K47">
        <v>1.15673806951785</v>
      </c>
      <c r="L47">
        <v>1.2005013445844499</v>
      </c>
      <c r="M47">
        <v>1.06810075046334</v>
      </c>
      <c r="N47">
        <v>1.11264849755415</v>
      </c>
      <c r="O47">
        <v>1.1028497101563</v>
      </c>
      <c r="P47">
        <v>1.12028664222274</v>
      </c>
      <c r="Q47">
        <v>1.05766741279208</v>
      </c>
      <c r="R47">
        <v>1.10180498850505</v>
      </c>
      <c r="S47">
        <v>1.18545356079068</v>
      </c>
      <c r="T47">
        <v>1.2376171134578899</v>
      </c>
      <c r="U47">
        <v>1.15927839535824</v>
      </c>
      <c r="V47">
        <v>1.2286833873584899</v>
      </c>
      <c r="W47">
        <v>1.1429065765981801</v>
      </c>
      <c r="X47">
        <v>1.20354994915603</v>
      </c>
      <c r="Y47">
        <v>1.13120678404049</v>
      </c>
      <c r="Z47">
        <v>1.1632368547680001</v>
      </c>
      <c r="AA47">
        <v>1.15432040417524</v>
      </c>
      <c r="AB47">
        <v>1.19801538998705</v>
      </c>
      <c r="AC47">
        <v>1.1469717261904699</v>
      </c>
      <c r="AD47">
        <v>1.1634374999999999</v>
      </c>
      <c r="AE47">
        <v>1.0963677121872</v>
      </c>
      <c r="AF47">
        <v>1.12456031638994</v>
      </c>
      <c r="AG47">
        <v>1.1069106980793699</v>
      </c>
      <c r="AH47">
        <v>1.1474647492418499</v>
      </c>
      <c r="AI47">
        <v>1.12740670426505</v>
      </c>
      <c r="AJ47">
        <v>1.15407023907826</v>
      </c>
      <c r="AK47">
        <v>1.13330929120809</v>
      </c>
      <c r="AL47">
        <v>1.1573149239345699</v>
      </c>
      <c r="AM47">
        <v>1.1578964777015901</v>
      </c>
      <c r="AN47">
        <v>1.2012397008576601</v>
      </c>
      <c r="AO47">
        <v>1.17171625130985</v>
      </c>
      <c r="AP47">
        <v>1.2115293244729599</v>
      </c>
      <c r="AQ47">
        <v>1.1219001809748901</v>
      </c>
      <c r="AR47">
        <v>1.14802785423664</v>
      </c>
      <c r="AS47">
        <v>1.14981586439261</v>
      </c>
      <c r="AT47">
        <v>1.1880011492151299</v>
      </c>
      <c r="AU47">
        <v>1.18017838059187</v>
      </c>
      <c r="AV47">
        <v>1.22146759485832</v>
      </c>
      <c r="AW47">
        <v>1.17332493128062</v>
      </c>
      <c r="AX47">
        <v>1.2381438706663299</v>
      </c>
    </row>
    <row r="48" spans="1:50" x14ac:dyDescent="0.45">
      <c r="A48" t="s">
        <v>22</v>
      </c>
      <c r="B48" t="s">
        <v>51</v>
      </c>
      <c r="C48" t="s">
        <v>50</v>
      </c>
      <c r="D48">
        <v>40</v>
      </c>
      <c r="E48" s="1" cm="1">
        <f t="array" ref="E48">SUMPRODUCT($G48:$AX48,$G$2:$AX$2)/SUMPRODUCT(--($G48:$AX48&lt;&gt;""),$G$2:$AX$2)</f>
        <v>1.2527501614407952</v>
      </c>
      <c r="F48" s="1" cm="1">
        <f t="array" ref="F48">SUMPRODUCT($G48:$AX48,$F$2:$AW$2)/SUMPRODUCT(--($G48:$AX48&lt;&gt;""),$F$2:$AW$2)</f>
        <v>1.3046083201416849</v>
      </c>
      <c r="G48">
        <v>1.1826896261520301</v>
      </c>
      <c r="H48">
        <v>1.20493733446645</v>
      </c>
      <c r="I48">
        <v>1.36088955501995</v>
      </c>
      <c r="J48">
        <v>1.4120247908776</v>
      </c>
      <c r="K48">
        <v>1.3884190079860399</v>
      </c>
      <c r="L48">
        <v>1.4624275837957399</v>
      </c>
      <c r="M48">
        <v>1.1248665674150999</v>
      </c>
      <c r="N48">
        <v>1.1799410567252999</v>
      </c>
      <c r="O48">
        <v>1.1378081413962</v>
      </c>
      <c r="P48">
        <v>1.18724365595684</v>
      </c>
      <c r="Q48">
        <v>1.1248511717921299</v>
      </c>
      <c r="R48">
        <v>1.1935654259625601</v>
      </c>
      <c r="S48">
        <v>1.2667836447332701</v>
      </c>
      <c r="T48">
        <v>1.3313490387219</v>
      </c>
      <c r="U48">
        <v>1.2499952720106799</v>
      </c>
      <c r="V48">
        <v>1.3278747120654499</v>
      </c>
      <c r="W48">
        <v>1.21122855584026</v>
      </c>
      <c r="X48">
        <v>1.2880018851541899</v>
      </c>
      <c r="Y48">
        <v>1.19909168210191</v>
      </c>
      <c r="Z48">
        <v>1.23781878464692</v>
      </c>
      <c r="AA48">
        <v>1.2231876062184901</v>
      </c>
      <c r="AB48">
        <v>1.27315394423878</v>
      </c>
      <c r="AC48">
        <v>1.22314174107142</v>
      </c>
      <c r="AD48">
        <v>1.2387611607142801</v>
      </c>
      <c r="AE48">
        <v>1.3290418997977</v>
      </c>
      <c r="AF48">
        <v>1.38017824272357</v>
      </c>
      <c r="AG48">
        <v>1.1838038353415099</v>
      </c>
      <c r="AH48">
        <v>1.2234245069320899</v>
      </c>
      <c r="AI48">
        <v>1.3616467414598401</v>
      </c>
      <c r="AJ48">
        <v>1.4428868585653301</v>
      </c>
      <c r="AK48">
        <v>1.21395774167165</v>
      </c>
      <c r="AL48">
        <v>1.2570060255576301</v>
      </c>
      <c r="AM48">
        <v>1.2053874726706799</v>
      </c>
      <c r="AN48">
        <v>1.2560141037472099</v>
      </c>
      <c r="AO48">
        <v>1.43319903933143</v>
      </c>
      <c r="AP48">
        <v>1.50041655005434</v>
      </c>
      <c r="AQ48">
        <v>1.1998802127333099</v>
      </c>
      <c r="AR48">
        <v>1.2465159097084899</v>
      </c>
      <c r="AS48">
        <v>1.2259479605405801</v>
      </c>
      <c r="AT48">
        <v>1.2752779067932001</v>
      </c>
      <c r="AU48">
        <v>1.2637855437811401</v>
      </c>
      <c r="AV48">
        <v>1.31776914395293</v>
      </c>
      <c r="AW48">
        <v>1.24679219043687</v>
      </c>
      <c r="AX48">
        <v>1.3050162427613701</v>
      </c>
    </row>
    <row r="49" spans="1:50" x14ac:dyDescent="0.45">
      <c r="A49" t="s">
        <v>22</v>
      </c>
      <c r="B49" t="s">
        <v>52</v>
      </c>
      <c r="C49" t="s">
        <v>50</v>
      </c>
      <c r="D49">
        <v>40</v>
      </c>
      <c r="E49" s="1" cm="1">
        <f t="array" ref="E49">SUMPRODUCT($G49:$AX49,$G$2:$AX$2)/SUMPRODUCT(--($G49:$AX49&lt;&gt;""),$G$2:$AX$2)</f>
        <v>1.3381722757391397</v>
      </c>
      <c r="F49" s="1" cm="1">
        <f t="array" ref="F49">SUMPRODUCT($G49:$AX49,$F$2:$AW$2)/SUMPRODUCT(--($G49:$AX49&lt;&gt;""),$F$2:$AW$2)</f>
        <v>1.3924676227031942</v>
      </c>
      <c r="G49">
        <v>1.3005255818942401</v>
      </c>
      <c r="H49">
        <v>1.3238657084629399</v>
      </c>
      <c r="I49">
        <v>1.16628926741336</v>
      </c>
      <c r="J49">
        <v>1.1792113098251999</v>
      </c>
      <c r="K49">
        <v>1.16974858943799</v>
      </c>
      <c r="L49">
        <v>1.2072221453780401</v>
      </c>
      <c r="M49">
        <v>1.22232552486859</v>
      </c>
      <c r="N49">
        <v>1.27752154670393</v>
      </c>
      <c r="O49">
        <v>1.24306600060002</v>
      </c>
      <c r="P49">
        <v>1.2802372711402601</v>
      </c>
      <c r="Q49">
        <v>1.19372778400751</v>
      </c>
      <c r="R49">
        <v>1.27466002225387</v>
      </c>
      <c r="S49">
        <v>1.44660276198212</v>
      </c>
      <c r="T49">
        <v>1.55665312753858</v>
      </c>
      <c r="U49">
        <v>1.34887265822689</v>
      </c>
      <c r="V49">
        <v>1.4386269162540699</v>
      </c>
      <c r="W49">
        <v>1.30017683935216</v>
      </c>
      <c r="X49">
        <v>1.40376903464395</v>
      </c>
      <c r="Y49">
        <v>1.43556908291531</v>
      </c>
      <c r="Z49">
        <v>1.4774568417167</v>
      </c>
      <c r="AA49">
        <v>1.4310122321268299</v>
      </c>
      <c r="AB49">
        <v>1.50035205222333</v>
      </c>
      <c r="AC49">
        <v>1.3360509672619001</v>
      </c>
      <c r="AD49">
        <v>1.3593898809523799</v>
      </c>
      <c r="AE49">
        <v>1.2538391441433201</v>
      </c>
      <c r="AF49">
        <v>1.29761614026134</v>
      </c>
      <c r="AG49">
        <v>1.2803348360867399</v>
      </c>
      <c r="AH49">
        <v>1.33182381630499</v>
      </c>
      <c r="AI49">
        <v>1.1567266642612699</v>
      </c>
      <c r="AJ49">
        <v>1.1891437690241899</v>
      </c>
      <c r="AK49">
        <v>1.2932538225905801</v>
      </c>
      <c r="AL49">
        <v>1.3570534658226101</v>
      </c>
      <c r="AM49">
        <v>1.2975017447764201</v>
      </c>
      <c r="AN49">
        <v>1.35489248538853</v>
      </c>
      <c r="AO49">
        <v>1.3551805158712</v>
      </c>
      <c r="AP49">
        <v>1.40200659971492</v>
      </c>
      <c r="AQ49">
        <v>1.43324170593335</v>
      </c>
      <c r="AR49">
        <v>1.48601465175734</v>
      </c>
      <c r="AS49">
        <v>1.44764541489278</v>
      </c>
      <c r="AT49">
        <v>1.50662445307239</v>
      </c>
      <c r="AU49">
        <v>1.3656902010526999</v>
      </c>
      <c r="AV49">
        <v>1.4174265653246501</v>
      </c>
      <c r="AW49">
        <v>1.3640768787822799</v>
      </c>
      <c r="AX49">
        <v>1.4459534337958</v>
      </c>
    </row>
    <row r="50" spans="1:50" x14ac:dyDescent="0.45">
      <c r="A50" t="s">
        <v>12</v>
      </c>
      <c r="B50" t="s">
        <v>77</v>
      </c>
      <c r="C50" t="s">
        <v>62</v>
      </c>
      <c r="D50">
        <v>30</v>
      </c>
      <c r="E50" s="1" cm="1">
        <f t="array" ref="E50">SUMPRODUCT($G50:$AX50,$G$2:$AX$2)/SUMPRODUCT(--($G50:$AX50&lt;&gt;""),$G$2:$AX$2)</f>
        <v>1.6039432350438958</v>
      </c>
      <c r="F50" s="1" cm="1">
        <f t="array" ref="F50">SUMPRODUCT($G50:$AX50,$F$2:$AW$2)/SUMPRODUCT(--($G50:$AX50&lt;&gt;""),$F$2:$AW$2)</f>
        <v>1.6501671157046385</v>
      </c>
      <c r="G50">
        <v>1.58963522801343</v>
      </c>
      <c r="H50">
        <v>1.6140694230150401</v>
      </c>
      <c r="I50">
        <v>1.5477426933749201</v>
      </c>
      <c r="J50">
        <v>1.60030988597006</v>
      </c>
      <c r="K50">
        <v>1.6272688006340601</v>
      </c>
      <c r="L50">
        <v>1.6775237582853799</v>
      </c>
      <c r="M50">
        <v>1.6330791278015699</v>
      </c>
      <c r="N50">
        <v>1.5945168575740001</v>
      </c>
      <c r="O50">
        <v>1.6369332745390499</v>
      </c>
      <c r="P50">
        <v>1.5925758134046899</v>
      </c>
      <c r="Q50">
        <v>1.5546713656692801</v>
      </c>
      <c r="R50">
        <v>1.55130297743006</v>
      </c>
      <c r="S50">
        <v>1.63239642567018</v>
      </c>
      <c r="T50">
        <v>1.7260113728675801</v>
      </c>
      <c r="U50">
        <v>1.6531112060911599</v>
      </c>
      <c r="V50">
        <v>1.7530325323489</v>
      </c>
      <c r="W50">
        <v>1.62920205753541</v>
      </c>
      <c r="X50">
        <v>1.6778339408426699</v>
      </c>
      <c r="Y50">
        <v>1.5739507873626399</v>
      </c>
      <c r="Z50">
        <v>1.61939799220876</v>
      </c>
      <c r="AA50">
        <v>1.5840691064046399</v>
      </c>
      <c r="AB50">
        <v>1.66232693980775</v>
      </c>
      <c r="AC50">
        <v>1.64214657738095</v>
      </c>
      <c r="AD50">
        <v>1.6295182291666599</v>
      </c>
      <c r="AE50">
        <v>1.6060361953015301</v>
      </c>
      <c r="AF50">
        <v>1.5752683664728699</v>
      </c>
      <c r="AG50">
        <v>1.5607231662596099</v>
      </c>
      <c r="AH50">
        <v>1.6150104405699099</v>
      </c>
      <c r="AI50">
        <v>1.57599870205661</v>
      </c>
      <c r="AJ50">
        <v>1.6292168025552001</v>
      </c>
      <c r="AK50">
        <v>1.66153410225201</v>
      </c>
      <c r="AL50">
        <v>1.66735787776725</v>
      </c>
      <c r="AM50">
        <v>1.5687805749327699</v>
      </c>
      <c r="AN50">
        <v>1.6416609609996899</v>
      </c>
      <c r="AO50">
        <v>1.6323067110118901</v>
      </c>
      <c r="AP50">
        <v>1.69654653970568</v>
      </c>
      <c r="AQ50">
        <v>1.59201436707772</v>
      </c>
      <c r="AR50">
        <v>1.6338151320155501</v>
      </c>
      <c r="AS50">
        <v>1.5956647789407401</v>
      </c>
      <c r="AT50">
        <v>1.6541714124785201</v>
      </c>
      <c r="AU50">
        <v>1.6415309169721199</v>
      </c>
      <c r="AV50">
        <v>1.7228009548255601</v>
      </c>
      <c r="AW50">
        <v>1.63410871242163</v>
      </c>
      <c r="AX50">
        <v>1.7048815201920799</v>
      </c>
    </row>
    <row r="51" spans="1:50" x14ac:dyDescent="0.45">
      <c r="A51" t="s">
        <v>21</v>
      </c>
      <c r="B51" t="s">
        <v>49</v>
      </c>
      <c r="C51" t="s">
        <v>48</v>
      </c>
      <c r="D51">
        <v>45</v>
      </c>
      <c r="E51" s="1" cm="1">
        <f t="array" ref="E51">SUMPRODUCT($G51:$AX51,$G$2:$AX$2)/SUMPRODUCT(--($G51:$AX51&lt;&gt;""),$G$2:$AX$2)</f>
        <v>1.2159555789345324</v>
      </c>
      <c r="F51" s="1" cm="1">
        <f t="array" ref="F51">SUMPRODUCT($G51:$AX51,$F$2:$AW$2)/SUMPRODUCT(--($G51:$AX51&lt;&gt;""),$F$2:$AW$2)</f>
        <v>1.277563105779149</v>
      </c>
      <c r="G51">
        <v>1.1708396933968099</v>
      </c>
      <c r="H51">
        <v>1.22300183994917</v>
      </c>
      <c r="I51">
        <v>1.1674133635792801</v>
      </c>
      <c r="J51">
        <v>1.2400947886496601</v>
      </c>
      <c r="K51">
        <v>1.2085323620984101</v>
      </c>
      <c r="L51">
        <v>1.2710943619100299</v>
      </c>
      <c r="M51">
        <v>1.1474230040814599</v>
      </c>
      <c r="N51">
        <v>1.19635402424573</v>
      </c>
      <c r="O51">
        <v>1.13211395619021</v>
      </c>
      <c r="P51">
        <v>1.19019343718979</v>
      </c>
      <c r="Q51">
        <v>1.2141610851578699</v>
      </c>
      <c r="R51">
        <v>1.1858155352836499</v>
      </c>
      <c r="S51">
        <v>1.30665150284321</v>
      </c>
      <c r="T51">
        <v>1.4083401028973701</v>
      </c>
      <c r="U51">
        <v>1.2884168044087501</v>
      </c>
      <c r="V51">
        <v>1.39478521690123</v>
      </c>
      <c r="W51">
        <v>1.2059233752751799</v>
      </c>
      <c r="X51">
        <v>1.2862950563529401</v>
      </c>
      <c r="Y51">
        <v>1.18160590340718</v>
      </c>
      <c r="Z51">
        <v>1.2496358159370899</v>
      </c>
      <c r="AA51">
        <v>1.2110037057113401</v>
      </c>
      <c r="AB51">
        <v>1.28929819112674</v>
      </c>
      <c r="AC51">
        <v>1.22649367559523</v>
      </c>
      <c r="AD51">
        <v>1.23859747023809</v>
      </c>
      <c r="AE51">
        <v>1.21772950117552</v>
      </c>
      <c r="AF51">
        <v>1.2095099236362901</v>
      </c>
      <c r="AG51">
        <v>1.16205572239151</v>
      </c>
      <c r="AH51">
        <v>1.2342819617941501</v>
      </c>
      <c r="AI51">
        <v>1.2133518661568501</v>
      </c>
      <c r="AJ51">
        <v>1.2822736287445999</v>
      </c>
      <c r="AK51">
        <v>1.2308881203995199</v>
      </c>
      <c r="AL51">
        <v>1.2864984147223599</v>
      </c>
      <c r="AM51">
        <v>1.24449361792207</v>
      </c>
      <c r="AN51">
        <v>1.3085393161799399</v>
      </c>
      <c r="AO51">
        <v>1.2447687170909101</v>
      </c>
      <c r="AP51">
        <v>1.3114232343809999</v>
      </c>
      <c r="AQ51">
        <v>1.16540994788884</v>
      </c>
      <c r="AR51">
        <v>1.22833246142498</v>
      </c>
      <c r="AS51">
        <v>1.21048919998955</v>
      </c>
      <c r="AT51">
        <v>1.27819750375027</v>
      </c>
      <c r="AU51">
        <v>1.24413970815896</v>
      </c>
      <c r="AV51">
        <v>1.3165406549943499</v>
      </c>
      <c r="AW51">
        <v>1.3016481785291301</v>
      </c>
      <c r="AX51">
        <v>1.3857411371019399</v>
      </c>
    </row>
    <row r="52" spans="1:50" x14ac:dyDescent="0.45">
      <c r="A52" t="s">
        <v>73</v>
      </c>
      <c r="B52" t="s">
        <v>49</v>
      </c>
      <c r="C52" t="s">
        <v>58</v>
      </c>
      <c r="D52">
        <v>40</v>
      </c>
      <c r="E52" s="1" cm="1">
        <f t="array" ref="E52">SUMPRODUCT($G52:$AX52,$G$2:$AX$2)/SUMPRODUCT(--($G52:$AX52&lt;&gt;""),$G$2:$AX$2)</f>
        <v>1.5354660589986622</v>
      </c>
      <c r="F52" s="1" cm="1">
        <f t="array" ref="F52">SUMPRODUCT($G52:$AX52,$F$2:$AW$2)/SUMPRODUCT(--($G52:$AX52&lt;&gt;""),$F$2:$AW$2)</f>
        <v>1.5711037525335774</v>
      </c>
      <c r="G52">
        <v>1.4921789783743999</v>
      </c>
      <c r="H52">
        <v>1.5341941765196001</v>
      </c>
      <c r="I52">
        <v>1.4373098657160699</v>
      </c>
      <c r="J52">
        <v>1.50538958540092</v>
      </c>
      <c r="K52">
        <v>1.5824218812980899</v>
      </c>
      <c r="L52">
        <v>1.6268843911947299</v>
      </c>
      <c r="M52">
        <v>1.51230415539958</v>
      </c>
      <c r="N52">
        <v>1.4551636131619701</v>
      </c>
      <c r="O52">
        <v>1.4179507779167</v>
      </c>
      <c r="P52">
        <v>1.4590222028925901</v>
      </c>
      <c r="Q52">
        <v>1.42124119478202</v>
      </c>
      <c r="R52">
        <v>1.4311493650717999</v>
      </c>
      <c r="S52">
        <v>1.5267024099647899</v>
      </c>
      <c r="T52">
        <v>1.62228215542919</v>
      </c>
      <c r="U52">
        <v>1.50772742574219</v>
      </c>
      <c r="V52">
        <v>1.5994542009130599</v>
      </c>
      <c r="W52">
        <v>1.5018437572312</v>
      </c>
      <c r="X52">
        <v>1.5633320525040899</v>
      </c>
      <c r="Y52">
        <v>1.5221410727115701</v>
      </c>
      <c r="Z52">
        <v>1.5742704783499899</v>
      </c>
      <c r="AA52">
        <v>1.52965630057736</v>
      </c>
      <c r="AB52">
        <v>1.58827058444527</v>
      </c>
      <c r="AC52">
        <v>1.63841145833333</v>
      </c>
      <c r="AD52">
        <v>1.52667038690476</v>
      </c>
      <c r="AE52">
        <v>1.5997448468169599</v>
      </c>
      <c r="AF52">
        <v>1.4845194918806599</v>
      </c>
      <c r="AG52">
        <v>1.42160349445506</v>
      </c>
      <c r="AH52">
        <v>1.5179832360601699</v>
      </c>
      <c r="AI52">
        <v>1.5197197798339299</v>
      </c>
      <c r="AJ52">
        <v>1.5600165633074301</v>
      </c>
      <c r="AK52">
        <v>1.52002258242477</v>
      </c>
      <c r="AL52">
        <v>1.5199152515085299</v>
      </c>
      <c r="AM52">
        <v>1.5498013766368599</v>
      </c>
      <c r="AN52">
        <v>1.5995812536590599</v>
      </c>
      <c r="AO52">
        <v>1.54664058889763</v>
      </c>
      <c r="AP52">
        <v>1.59485300339097</v>
      </c>
      <c r="AQ52">
        <v>1.5097401096940799</v>
      </c>
      <c r="AR52">
        <v>1.58370967115807</v>
      </c>
      <c r="AS52">
        <v>1.5896223147600299</v>
      </c>
      <c r="AT52">
        <v>1.620119668272</v>
      </c>
      <c r="AU52">
        <v>1.6252609290572499</v>
      </c>
      <c r="AV52">
        <v>1.6602179319437</v>
      </c>
      <c r="AW52">
        <v>1.57398333351441</v>
      </c>
      <c r="AX52">
        <v>1.63209873860562</v>
      </c>
    </row>
    <row r="53" spans="1:50" x14ac:dyDescent="0.45">
      <c r="A53" t="s">
        <v>78</v>
      </c>
      <c r="B53" t="s">
        <v>57</v>
      </c>
      <c r="C53" t="s">
        <v>79</v>
      </c>
      <c r="D53">
        <v>35</v>
      </c>
      <c r="E53" s="1" cm="1">
        <f t="array" ref="E53">SUMPRODUCT($G53:$AX53,$G$2:$AX$2)/SUMPRODUCT(--($G53:$AX53&lt;&gt;""),$G$2:$AX$2)</f>
        <v>1.5886271364290154</v>
      </c>
      <c r="F53" s="1" cm="1">
        <f t="array" ref="F53">SUMPRODUCT($G53:$AX53,$F$2:$AW$2)/SUMPRODUCT(--($G53:$AX53&lt;&gt;""),$F$2:$AW$2)</f>
        <v>1.5283448540113744</v>
      </c>
      <c r="G53">
        <v>1.4867102863885</v>
      </c>
      <c r="H53">
        <v>1.46706986031237</v>
      </c>
      <c r="I53">
        <v>1.5223462216190999</v>
      </c>
      <c r="J53">
        <v>1.5431430133878801</v>
      </c>
      <c r="K53">
        <v>1.4559163837339599</v>
      </c>
      <c r="L53">
        <v>1.53191065068722</v>
      </c>
      <c r="M53">
        <v>1.7107465135356801</v>
      </c>
      <c r="N53">
        <v>1.50303122373125</v>
      </c>
      <c r="O53">
        <v>1.6865077207755199</v>
      </c>
      <c r="P53">
        <v>1.46733796841619</v>
      </c>
      <c r="Q53">
        <v>1.75368119807248</v>
      </c>
      <c r="R53">
        <v>1.47472193478835</v>
      </c>
      <c r="S53">
        <v>1.55241375575412</v>
      </c>
      <c r="T53">
        <v>1.6208957487137801</v>
      </c>
      <c r="U53">
        <v>1.5122398187477999</v>
      </c>
      <c r="V53">
        <v>1.5809450683288999</v>
      </c>
      <c r="W53">
        <v>1.4728212988457601</v>
      </c>
      <c r="X53">
        <v>1.5214446904674399</v>
      </c>
      <c r="Y53">
        <v>1.4537304972018701</v>
      </c>
      <c r="Z53">
        <v>1.48551667995965</v>
      </c>
      <c r="AA53">
        <v>1.6005933767884699</v>
      </c>
      <c r="AB53">
        <v>1.55053251515753</v>
      </c>
      <c r="AC53">
        <v>1.5861142113095199</v>
      </c>
      <c r="AD53">
        <v>1.4976655505952301</v>
      </c>
      <c r="AE53">
        <v>1.63660536915198</v>
      </c>
      <c r="AF53">
        <v>1.4586123311888299</v>
      </c>
      <c r="AG53">
        <v>1.61902803090113</v>
      </c>
      <c r="AH53">
        <v>1.46113562410996</v>
      </c>
      <c r="AI53">
        <v>1.65109538188836</v>
      </c>
      <c r="AJ53">
        <v>1.5810887710946</v>
      </c>
      <c r="AK53">
        <v>1.7134457732011801</v>
      </c>
      <c r="AL53">
        <v>1.5106847927117999</v>
      </c>
      <c r="AM53">
        <v>1.4362503348978399</v>
      </c>
      <c r="AN53">
        <v>1.4708084847402301</v>
      </c>
      <c r="AO53">
        <v>1.7031885604941299</v>
      </c>
      <c r="AP53">
        <v>1.5760724536750701</v>
      </c>
      <c r="AQ53">
        <v>1.7352858534565401</v>
      </c>
      <c r="AR53">
        <v>1.5656103327608899</v>
      </c>
      <c r="AS53">
        <v>1.54634278180469</v>
      </c>
      <c r="AT53">
        <v>1.55029689950386</v>
      </c>
      <c r="AU53">
        <v>1.5556765178830001</v>
      </c>
      <c r="AV53">
        <v>1.56903009298562</v>
      </c>
      <c r="AW53">
        <v>1.4972023337425699</v>
      </c>
      <c r="AX53">
        <v>1.54225834139133</v>
      </c>
    </row>
    <row r="54" spans="1:50" x14ac:dyDescent="0.45">
      <c r="A54" t="s">
        <v>80</v>
      </c>
      <c r="B54" t="s">
        <v>49</v>
      </c>
      <c r="C54" t="s">
        <v>50</v>
      </c>
      <c r="D54">
        <v>30</v>
      </c>
      <c r="E54" s="1" cm="1">
        <f t="array" ref="E54">SUMPRODUCT($G54:$AX54,$G$2:$AX$2)/SUMPRODUCT(--($G54:$AX54&lt;&gt;""),$G$2:$AX$2)</f>
        <v>1.3800001011001792</v>
      </c>
      <c r="F54" s="1" cm="1">
        <f t="array" ref="F54">SUMPRODUCT($G54:$AX54,$F$2:$AW$2)/SUMPRODUCT(--($G54:$AX54&lt;&gt;""),$F$2:$AW$2)</f>
        <v>1.3482899998661686</v>
      </c>
      <c r="G54">
        <v>1.3261281033671799</v>
      </c>
      <c r="H54">
        <v>1.3050652233104201</v>
      </c>
      <c r="I54">
        <v>1.28831547606991</v>
      </c>
      <c r="J54">
        <v>1.286474388836</v>
      </c>
      <c r="K54">
        <v>1.28669306900446</v>
      </c>
      <c r="L54">
        <v>1.28811529907139</v>
      </c>
      <c r="M54">
        <v>1.5498252969951001</v>
      </c>
      <c r="N54">
        <v>1.2991057231691601</v>
      </c>
      <c r="O54">
        <v>1.43818245151989</v>
      </c>
      <c r="P54">
        <v>1.27796805376857</v>
      </c>
      <c r="Q54">
        <v>1.56116785224119</v>
      </c>
      <c r="R54">
        <v>1.27012915041282</v>
      </c>
      <c r="S54">
        <v>1.37303222312483</v>
      </c>
      <c r="T54">
        <v>1.4090571351204899</v>
      </c>
      <c r="U54">
        <v>1.3383746307440301</v>
      </c>
      <c r="V54">
        <v>1.3967936667637399</v>
      </c>
      <c r="W54">
        <v>1.33987334650959</v>
      </c>
      <c r="X54">
        <v>1.3611386501192</v>
      </c>
      <c r="Y54">
        <v>1.3009000784396401</v>
      </c>
      <c r="Z54">
        <v>1.3304270016940301</v>
      </c>
      <c r="AA54">
        <v>1.3317720862132401</v>
      </c>
      <c r="AB54">
        <v>1.3597279263255899</v>
      </c>
      <c r="AC54">
        <v>1.37623697916666</v>
      </c>
      <c r="AD54">
        <v>1.32929873511904</v>
      </c>
      <c r="AE54">
        <v>1.3685432575771299</v>
      </c>
      <c r="AF54">
        <v>1.28851263919517</v>
      </c>
      <c r="AG54">
        <v>1.5321093640475401</v>
      </c>
      <c r="AH54">
        <v>1.3052852157102901</v>
      </c>
      <c r="AI54">
        <v>1.33288857785602</v>
      </c>
      <c r="AJ54">
        <v>1.35052704734829</v>
      </c>
      <c r="AK54">
        <v>1.45664152976608</v>
      </c>
      <c r="AL54">
        <v>1.3551880544983399</v>
      </c>
      <c r="AM54">
        <v>1.3520346904551599</v>
      </c>
      <c r="AN54">
        <v>1.3654239889392701</v>
      </c>
      <c r="AO54">
        <v>1.3573446235754301</v>
      </c>
      <c r="AP54">
        <v>1.3814068978085501</v>
      </c>
      <c r="AQ54">
        <v>1.4902035089535399</v>
      </c>
      <c r="AR54">
        <v>1.3351603356261701</v>
      </c>
      <c r="AS54">
        <v>1.3348133831326501</v>
      </c>
      <c r="AT54">
        <v>1.3714054378770799</v>
      </c>
      <c r="AU54">
        <v>1.35217682250831</v>
      </c>
      <c r="AV54">
        <v>1.38975060675369</v>
      </c>
      <c r="AW54">
        <v>1.3886528829543301</v>
      </c>
      <c r="AX54">
        <v>1.4255494833824001</v>
      </c>
    </row>
    <row r="55" spans="1:50" x14ac:dyDescent="0.45">
      <c r="A55" t="s">
        <v>80</v>
      </c>
      <c r="B55" t="s">
        <v>52</v>
      </c>
      <c r="C55" t="s">
        <v>50</v>
      </c>
      <c r="D55">
        <v>30</v>
      </c>
      <c r="E55" s="1" cm="1">
        <f t="array" ref="E55">SUMPRODUCT($G55:$AX55,$G$2:$AX$2)/SUMPRODUCT(--($G55:$AX55&lt;&gt;""),$G$2:$AX$2)</f>
        <v>1.6577341240282335</v>
      </c>
      <c r="F55" s="1" cm="1">
        <f t="array" ref="F55">SUMPRODUCT($G55:$AX55,$F$2:$AW$2)/SUMPRODUCT(--($G55:$AX55&lt;&gt;""),$F$2:$AW$2)</f>
        <v>1.606779471448101</v>
      </c>
      <c r="G55">
        <v>1.49322849198425</v>
      </c>
      <c r="H55">
        <v>1.5307733562158099</v>
      </c>
      <c r="I55">
        <v>1.32838798533611</v>
      </c>
      <c r="J55">
        <v>1.3635995382091399</v>
      </c>
      <c r="K55">
        <v>1.36601379291617</v>
      </c>
      <c r="L55">
        <v>1.38994052261014</v>
      </c>
      <c r="M55">
        <v>1.89668520037675</v>
      </c>
      <c r="N55">
        <v>1.56365772389835</v>
      </c>
      <c r="O55">
        <v>1.7272106747850999</v>
      </c>
      <c r="P55">
        <v>1.5532480816354399</v>
      </c>
      <c r="Q55">
        <v>1.97454875287373</v>
      </c>
      <c r="R55">
        <v>1.5616224547670401</v>
      </c>
      <c r="S55">
        <v>1.73228053073382</v>
      </c>
      <c r="T55">
        <v>1.79933279176821</v>
      </c>
      <c r="U55">
        <v>1.57265973984711</v>
      </c>
      <c r="V55">
        <v>1.6717035512873299</v>
      </c>
      <c r="W55">
        <v>1.5559570235792799</v>
      </c>
      <c r="X55">
        <v>1.62929546607677</v>
      </c>
      <c r="Y55">
        <v>1.59431708072691</v>
      </c>
      <c r="Z55">
        <v>1.6639091945764499</v>
      </c>
      <c r="AA55">
        <v>1.6741404620854199</v>
      </c>
      <c r="AB55">
        <v>1.72723765357675</v>
      </c>
      <c r="AC55">
        <v>1.5924534970238</v>
      </c>
      <c r="AD55">
        <v>1.55104910714285</v>
      </c>
      <c r="AE55">
        <v>1.5806502761121899</v>
      </c>
      <c r="AF55">
        <v>1.5003061838196401</v>
      </c>
      <c r="AG55">
        <v>1.9708678585395001</v>
      </c>
      <c r="AH55">
        <v>1.54442960547189</v>
      </c>
      <c r="AI55">
        <v>1.35985964776334</v>
      </c>
      <c r="AJ55">
        <v>1.4057429151905301</v>
      </c>
      <c r="AK55">
        <v>1.7496291716843799</v>
      </c>
      <c r="AL55">
        <v>1.6114642298255399</v>
      </c>
      <c r="AM55">
        <v>1.5375234428490601</v>
      </c>
      <c r="AN55">
        <v>1.5832944686452901</v>
      </c>
      <c r="AO55">
        <v>1.5731761290784401</v>
      </c>
      <c r="AP55">
        <v>1.6028976263155399</v>
      </c>
      <c r="AQ55">
        <v>2.1071883451426001</v>
      </c>
      <c r="AR55">
        <v>1.69412099623076</v>
      </c>
      <c r="AS55">
        <v>1.6407544392977</v>
      </c>
      <c r="AT55">
        <v>1.7167377734070199</v>
      </c>
      <c r="AU55">
        <v>1.5565853999580499</v>
      </c>
      <c r="AV55">
        <v>1.61883882824126</v>
      </c>
      <c r="AW55">
        <v>1.57478732304081</v>
      </c>
      <c r="AX55">
        <v>1.6005041231624999</v>
      </c>
    </row>
    <row r="56" spans="1:50" x14ac:dyDescent="0.45">
      <c r="A56" t="s">
        <v>80</v>
      </c>
      <c r="B56" t="s">
        <v>51</v>
      </c>
      <c r="C56" t="s">
        <v>50</v>
      </c>
      <c r="D56">
        <v>30</v>
      </c>
      <c r="E56" s="1" cm="1">
        <f t="array" ref="E56">SUMPRODUCT($G56:$AX56,$G$2:$AX$2)/SUMPRODUCT(--($G56:$AX56&lt;&gt;""),$G$2:$AX$2)</f>
        <v>1.5216588476981359</v>
      </c>
      <c r="F56" s="1" cm="1">
        <f t="array" ref="F56">SUMPRODUCT($G56:$AX56,$F$2:$AW$2)/SUMPRODUCT(--($G56:$AX56&lt;&gt;""),$F$2:$AW$2)</f>
        <v>1.5139272330744971</v>
      </c>
      <c r="G56">
        <v>1.4417148656342</v>
      </c>
      <c r="H56">
        <v>1.4176866145760201</v>
      </c>
      <c r="I56">
        <v>1.5720798817167201</v>
      </c>
      <c r="J56">
        <v>1.6640349988860299</v>
      </c>
      <c r="K56">
        <v>1.6635407588564699</v>
      </c>
      <c r="L56">
        <v>1.7252991477651201</v>
      </c>
      <c r="M56">
        <v>1.6827292154062701</v>
      </c>
      <c r="N56">
        <v>1.42384468143286</v>
      </c>
      <c r="O56">
        <v>1.5526420173684701</v>
      </c>
      <c r="P56">
        <v>1.4127398333222501</v>
      </c>
      <c r="Q56">
        <v>1.7208978616363</v>
      </c>
      <c r="R56">
        <v>1.4429040875261301</v>
      </c>
      <c r="S56">
        <v>1.45064933658272</v>
      </c>
      <c r="T56">
        <v>1.51277552125643</v>
      </c>
      <c r="U56">
        <v>1.4639651566099099</v>
      </c>
      <c r="V56">
        <v>1.5434842633603501</v>
      </c>
      <c r="W56">
        <v>1.4381263944939899</v>
      </c>
      <c r="X56">
        <v>1.5153030788728901</v>
      </c>
      <c r="Y56">
        <v>1.3840691719014599</v>
      </c>
      <c r="Z56">
        <v>1.4193834907619101</v>
      </c>
      <c r="AA56">
        <v>1.4354683452002199</v>
      </c>
      <c r="AB56">
        <v>1.4681330043654399</v>
      </c>
      <c r="AC56">
        <v>1.4584970238095201</v>
      </c>
      <c r="AD56">
        <v>1.4346149553571399</v>
      </c>
      <c r="AE56">
        <v>1.66879658823743</v>
      </c>
      <c r="AF56">
        <v>1.59774189433013</v>
      </c>
      <c r="AG56">
        <v>1.59713788192932</v>
      </c>
      <c r="AH56">
        <v>1.4006042987109699</v>
      </c>
      <c r="AI56">
        <v>1.5803937902126299</v>
      </c>
      <c r="AJ56">
        <v>1.7229932124341001</v>
      </c>
      <c r="AK56">
        <v>1.5389557560497</v>
      </c>
      <c r="AL56">
        <v>1.4828860854053501</v>
      </c>
      <c r="AM56">
        <v>1.41650376574019</v>
      </c>
      <c r="AN56">
        <v>1.4543298570110199</v>
      </c>
      <c r="AO56">
        <v>1.63406077725636</v>
      </c>
      <c r="AP56">
        <v>1.7174619084500999</v>
      </c>
      <c r="AQ56">
        <v>1.61733791285476</v>
      </c>
      <c r="AR56">
        <v>1.44964590662138</v>
      </c>
      <c r="AS56">
        <v>1.44932608525313</v>
      </c>
      <c r="AT56">
        <v>1.47085456409883</v>
      </c>
      <c r="AU56">
        <v>1.4531825854199301</v>
      </c>
      <c r="AV56">
        <v>1.5118104731180599</v>
      </c>
      <c r="AW56">
        <v>1.4551884486261499</v>
      </c>
      <c r="AX56">
        <v>1.4875870535956801</v>
      </c>
    </row>
    <row r="57" spans="1:50" x14ac:dyDescent="0.45">
      <c r="A57" t="s">
        <v>80</v>
      </c>
      <c r="B57" t="s">
        <v>53</v>
      </c>
      <c r="C57" t="s">
        <v>50</v>
      </c>
      <c r="D57">
        <v>30</v>
      </c>
      <c r="E57" s="1" cm="1">
        <f t="array" ref="E57">SUMPRODUCT($G57:$AX57,$G$2:$AX$2)/SUMPRODUCT(--($G57:$AX57&lt;&gt;""),$G$2:$AX$2)</f>
        <v>2.1343793751160067</v>
      </c>
      <c r="F57" s="1" cm="1">
        <f t="array" ref="F57">SUMPRODUCT($G57:$AX57,$F$2:$AW$2)/SUMPRODUCT(--($G57:$AX57&lt;&gt;""),$F$2:$AW$2)</f>
        <v>1.9073158264449852</v>
      </c>
      <c r="G57">
        <v>1.79127220521621</v>
      </c>
      <c r="H57">
        <v>1.85144761920477</v>
      </c>
      <c r="I57">
        <v>1.7290097826747399</v>
      </c>
      <c r="J57">
        <v>1.88781925343811</v>
      </c>
      <c r="K57">
        <v>1.7869412803974001</v>
      </c>
      <c r="L57">
        <v>1.8918612969278601</v>
      </c>
      <c r="M57">
        <v>2.38403062619633</v>
      </c>
      <c r="N57">
        <v>1.90790670353153</v>
      </c>
      <c r="O57">
        <v>2.11783016911407</v>
      </c>
      <c r="P57">
        <v>1.9448843947512</v>
      </c>
      <c r="Q57">
        <v>2.72030687835269</v>
      </c>
      <c r="R57">
        <v>1.9771096804360699</v>
      </c>
      <c r="S57">
        <v>1.8604473327917599</v>
      </c>
      <c r="T57">
        <v>1.9683725968047601</v>
      </c>
      <c r="U57">
        <v>1.82426063703036</v>
      </c>
      <c r="V57">
        <v>1.98223221614097</v>
      </c>
      <c r="W57">
        <v>1.8450755653870401</v>
      </c>
      <c r="X57">
        <v>2.0479950068888799</v>
      </c>
      <c r="Y57">
        <v>1.7517401736218601</v>
      </c>
      <c r="Z57">
        <v>1.84119267808765</v>
      </c>
      <c r="AA57">
        <v>1.7874897036781201</v>
      </c>
      <c r="AB57">
        <v>1.8719262947323301</v>
      </c>
      <c r="AC57">
        <v>1.8673828125</v>
      </c>
      <c r="AD57">
        <v>1.84642299107142</v>
      </c>
      <c r="AE57">
        <v>1.9071169512839601</v>
      </c>
      <c r="AF57">
        <v>1.80478958975013</v>
      </c>
      <c r="AG57">
        <v>3.9964786134332799</v>
      </c>
      <c r="AH57">
        <v>1.87917530565414</v>
      </c>
      <c r="AI57">
        <v>1.76865612006944</v>
      </c>
      <c r="AJ57">
        <v>1.9635510375071701</v>
      </c>
      <c r="AK57">
        <v>3.90705786639018</v>
      </c>
      <c r="AL57">
        <v>2.0245165278877901</v>
      </c>
      <c r="AM57">
        <v>1.7614865825866299</v>
      </c>
      <c r="AN57">
        <v>1.8792350106340401</v>
      </c>
      <c r="AO57">
        <v>1.85103779540883</v>
      </c>
      <c r="AP57">
        <v>1.9207155548902299</v>
      </c>
      <c r="AQ57">
        <v>2.7594457250919202</v>
      </c>
      <c r="AR57">
        <v>1.9051933695529599</v>
      </c>
      <c r="AS57">
        <v>1.84601766293701</v>
      </c>
      <c r="AT57">
        <v>1.91656266572488</v>
      </c>
      <c r="AU57">
        <v>1.86132057569189</v>
      </c>
      <c r="AV57">
        <v>1.9201082668317899</v>
      </c>
      <c r="AW57">
        <v>1.8172553535924201</v>
      </c>
      <c r="AX57">
        <v>1.90120707076194</v>
      </c>
    </row>
    <row r="58" spans="1:50" x14ac:dyDescent="0.45">
      <c r="A58" t="s">
        <v>81</v>
      </c>
      <c r="B58" t="s">
        <v>57</v>
      </c>
      <c r="C58" t="s">
        <v>58</v>
      </c>
      <c r="D58">
        <v>45</v>
      </c>
      <c r="E58" s="1" cm="1">
        <f t="array" ref="E58">SUMPRODUCT($G58:$AX58,$G$2:$AX$2)/SUMPRODUCT(--($G58:$AX58&lt;&gt;""),$G$2:$AX$2)</f>
        <v>1.0404359281424662</v>
      </c>
      <c r="F58" s="1" cm="1">
        <f t="array" ref="F58">SUMPRODUCT($G58:$AX58,$F$2:$AW$2)/SUMPRODUCT(--($G58:$AX58&lt;&gt;""),$F$2:$AW$2)</f>
        <v>1.0341288661661454</v>
      </c>
      <c r="G58">
        <v>0.97018952301586603</v>
      </c>
      <c r="H58">
        <v>0.98080677233310498</v>
      </c>
      <c r="I58">
        <v>0.984090494804852</v>
      </c>
      <c r="J58">
        <v>1.0163206610900599</v>
      </c>
      <c r="K58">
        <v>1.00215795409319</v>
      </c>
      <c r="L58">
        <v>1.0237833186669301</v>
      </c>
      <c r="M58">
        <v>1.19775975045321</v>
      </c>
      <c r="N58">
        <v>1.0240350823889199</v>
      </c>
      <c r="O58">
        <v>1.0626783208194099</v>
      </c>
      <c r="P58">
        <v>0.98502558154987296</v>
      </c>
      <c r="Q58">
        <v>1.2475375696516</v>
      </c>
      <c r="R58">
        <v>1.0045092241017199</v>
      </c>
      <c r="S58">
        <v>1.10802491199566</v>
      </c>
      <c r="T58">
        <v>1.11007636068237</v>
      </c>
      <c r="U58">
        <v>1.06091541437989</v>
      </c>
      <c r="V58">
        <v>1.07249709701455</v>
      </c>
      <c r="W58">
        <v>1.0055493165254501</v>
      </c>
      <c r="X58">
        <v>1.0443881634394701</v>
      </c>
      <c r="Y58">
        <v>1.0195275164953901</v>
      </c>
      <c r="Z58">
        <v>1.02823662406317</v>
      </c>
      <c r="AA58">
        <v>0.99293966500060704</v>
      </c>
      <c r="AB58">
        <v>1.02733661400994</v>
      </c>
      <c r="AC58">
        <v>1.1108407738095201</v>
      </c>
      <c r="AD58">
        <v>1.0360714285714201</v>
      </c>
      <c r="AE58">
        <v>1.05793799777652</v>
      </c>
      <c r="AF58">
        <v>0.96490732471887497</v>
      </c>
      <c r="AG58">
        <v>0.98350353060968498</v>
      </c>
      <c r="AH58">
        <v>0.99076212471131597</v>
      </c>
      <c r="AI58">
        <v>0.95686517613043298</v>
      </c>
      <c r="AJ58">
        <v>1.0198929196703801</v>
      </c>
      <c r="AK58">
        <v>0.96388743992151904</v>
      </c>
      <c r="AL58">
        <v>1.01047120418848</v>
      </c>
      <c r="AM58">
        <v>1.0251777025842499</v>
      </c>
      <c r="AN58">
        <v>1.02802888225157</v>
      </c>
      <c r="AO58">
        <v>1.04880469660186</v>
      </c>
      <c r="AP58">
        <v>1.05590882760685</v>
      </c>
      <c r="AQ58">
        <v>1.0570172600881</v>
      </c>
      <c r="AR58">
        <v>1.0458592980244299</v>
      </c>
      <c r="AS58">
        <v>1.0900862024912501</v>
      </c>
      <c r="AT58">
        <v>1.0662751916020901</v>
      </c>
      <c r="AU58">
        <v>1.0498886369765099</v>
      </c>
      <c r="AV58">
        <v>1.0555416837290099</v>
      </c>
      <c r="AW58">
        <v>1.0330070294759901</v>
      </c>
      <c r="AX58">
        <v>1.0675459849414899</v>
      </c>
    </row>
    <row r="59" spans="1:50" x14ac:dyDescent="0.45">
      <c r="A59" t="s">
        <v>81</v>
      </c>
      <c r="B59" t="s">
        <v>57</v>
      </c>
      <c r="C59" t="s">
        <v>48</v>
      </c>
      <c r="D59">
        <v>45</v>
      </c>
      <c r="E59" s="1" cm="1">
        <f t="array" ref="E59">SUMPRODUCT($G59:$AX59,$G$2:$AX$2)/SUMPRODUCT(--($G59:$AX59&lt;&gt;""),$G$2:$AX$2)</f>
        <v>1.0126941532210529</v>
      </c>
      <c r="F59" s="1" cm="1">
        <f t="array" ref="F59">SUMPRODUCT($G59:$AX59,$F$2:$AW$2)/SUMPRODUCT(--($G59:$AX59&lt;&gt;""),$F$2:$AW$2)</f>
        <v>1.0456470876744666</v>
      </c>
      <c r="G59">
        <v>0.97145521002648505</v>
      </c>
      <c r="H59">
        <v>1.01058919628049</v>
      </c>
      <c r="I59">
        <v>0.97072894091912498</v>
      </c>
      <c r="J59">
        <v>1.02280801247645</v>
      </c>
      <c r="K59">
        <v>1.0058985209995299</v>
      </c>
      <c r="L59">
        <v>1.0525826289362701</v>
      </c>
      <c r="M59">
        <v>1.0675538541002001</v>
      </c>
      <c r="N59">
        <v>0.99969616868714395</v>
      </c>
      <c r="O59">
        <v>0.990278809697833</v>
      </c>
      <c r="P59">
        <v>0.99005531091499599</v>
      </c>
      <c r="Q59">
        <v>1.07684947460936</v>
      </c>
      <c r="R59">
        <v>0.990847335812721</v>
      </c>
      <c r="S59">
        <v>1.04847874356891</v>
      </c>
      <c r="T59">
        <v>1.1154096940156999</v>
      </c>
      <c r="U59">
        <v>1.0497271004565301</v>
      </c>
      <c r="V59">
        <v>1.1128533226417701</v>
      </c>
      <c r="W59">
        <v>1.0091986184027499</v>
      </c>
      <c r="X59">
        <v>1.0620805903419801</v>
      </c>
      <c r="Y59">
        <v>1.00451357533172</v>
      </c>
      <c r="Z59">
        <v>1.04870014303699</v>
      </c>
      <c r="AA59">
        <v>0.99931711513940302</v>
      </c>
      <c r="AB59">
        <v>1.0495573787252399</v>
      </c>
      <c r="AC59">
        <v>1.0261328125</v>
      </c>
      <c r="AD59">
        <v>1.02938988095238</v>
      </c>
      <c r="AE59">
        <v>0.99931290892853797</v>
      </c>
      <c r="AF59">
        <v>0.98993967449743903</v>
      </c>
      <c r="AG59">
        <v>0.97806926930767502</v>
      </c>
      <c r="AH59">
        <v>1.0069025817352699</v>
      </c>
      <c r="AI59">
        <v>0.97484750375943496</v>
      </c>
      <c r="AJ59">
        <v>1.02859349914398</v>
      </c>
      <c r="AK59">
        <v>0.97656107451126795</v>
      </c>
      <c r="AL59">
        <v>1.03164974058117</v>
      </c>
      <c r="AM59">
        <v>0.99672213567249102</v>
      </c>
      <c r="AN59">
        <v>1.03571582140104</v>
      </c>
      <c r="AO59">
        <v>1.0455601621941699</v>
      </c>
      <c r="AP59">
        <v>1.0856335791412499</v>
      </c>
      <c r="AQ59">
        <v>1.0276129983972899</v>
      </c>
      <c r="AR59">
        <v>1.0463232888259499</v>
      </c>
      <c r="AS59">
        <v>1.0208107871783001</v>
      </c>
      <c r="AT59">
        <v>1.04946281005813</v>
      </c>
      <c r="AU59">
        <v>1.03713432478052</v>
      </c>
      <c r="AV59">
        <v>1.07647593460044</v>
      </c>
      <c r="AW59">
        <v>1.03345248313251</v>
      </c>
      <c r="AX59">
        <v>1.09113329929053</v>
      </c>
    </row>
    <row r="60" spans="1:50" x14ac:dyDescent="0.45">
      <c r="A60" t="s">
        <v>81</v>
      </c>
      <c r="B60" t="s">
        <v>49</v>
      </c>
      <c r="C60" t="s">
        <v>58</v>
      </c>
      <c r="D60">
        <v>45</v>
      </c>
      <c r="E60" s="1" cm="1">
        <f t="array" ref="E60">SUMPRODUCT($G60:$AX60,$G$2:$AX$2)/SUMPRODUCT(--($G60:$AX60&lt;&gt;""),$G$2:$AX$2)</f>
        <v>1.09077372135043</v>
      </c>
      <c r="F60" s="1" cm="1">
        <f t="array" ref="F60">SUMPRODUCT($G60:$AX60,$F$2:$AW$2)/SUMPRODUCT(--($G60:$AX60&lt;&gt;""),$F$2:$AW$2)</f>
        <v>1.0892536209789576</v>
      </c>
      <c r="G60">
        <v>1.021241099349</v>
      </c>
      <c r="H60">
        <v>1.0374755567290099</v>
      </c>
      <c r="I60">
        <v>1.03687440503919</v>
      </c>
      <c r="J60">
        <v>1.07665728232029</v>
      </c>
      <c r="K60">
        <v>0.99432974862338097</v>
      </c>
      <c r="L60">
        <v>1.0197813872852901</v>
      </c>
      <c r="M60">
        <v>1.2195869919687199</v>
      </c>
      <c r="N60">
        <v>1.0377621811037101</v>
      </c>
      <c r="O60">
        <v>1.0925164150795199</v>
      </c>
      <c r="P60">
        <v>1.0039867350452101</v>
      </c>
      <c r="Q60">
        <v>1.36077256452108</v>
      </c>
      <c r="R60">
        <v>1.05301964315866</v>
      </c>
      <c r="S60">
        <v>1.1448448415921999</v>
      </c>
      <c r="T60">
        <v>1.1412423503926299</v>
      </c>
      <c r="U60">
        <v>1.08725598847127</v>
      </c>
      <c r="V60">
        <v>1.1083919919208101</v>
      </c>
      <c r="W60">
        <v>1.05383728656679</v>
      </c>
      <c r="X60">
        <v>1.1089058675424399</v>
      </c>
      <c r="Y60">
        <v>1.0540838051796499</v>
      </c>
      <c r="Z60">
        <v>1.06166575483326</v>
      </c>
      <c r="AA60">
        <v>1.0500994426965</v>
      </c>
      <c r="AB60">
        <v>1.1085458989291801</v>
      </c>
      <c r="AC60">
        <v>1.16638578869047</v>
      </c>
      <c r="AD60">
        <v>1.07405691964285</v>
      </c>
      <c r="AE60">
        <v>1.14910058502979</v>
      </c>
      <c r="AF60">
        <v>1.0372068016548499</v>
      </c>
      <c r="AG60">
        <v>1.0350017339462401</v>
      </c>
      <c r="AH60">
        <v>1.05690110603634</v>
      </c>
      <c r="AI60">
        <v>1.0045597526158601</v>
      </c>
      <c r="AJ60">
        <v>1.06993880778088</v>
      </c>
      <c r="AK60">
        <v>1.0317227256042101</v>
      </c>
      <c r="AL60">
        <v>1.0815757895798801</v>
      </c>
      <c r="AM60">
        <v>1.06312286864396</v>
      </c>
      <c r="AN60">
        <v>1.06634450321005</v>
      </c>
      <c r="AO60">
        <v>1.0930696484708</v>
      </c>
      <c r="AP60">
        <v>1.1143527528100801</v>
      </c>
      <c r="AQ60">
        <v>1.1248255413071899</v>
      </c>
      <c r="AR60">
        <v>1.1349104091067901</v>
      </c>
      <c r="AS60">
        <v>1.1339494277203801</v>
      </c>
      <c r="AT60">
        <v>1.11196557805407</v>
      </c>
      <c r="AU60">
        <v>1.1220798417945901</v>
      </c>
      <c r="AV60">
        <v>1.13693157416377</v>
      </c>
      <c r="AW60">
        <v>1.0809204593605</v>
      </c>
      <c r="AX60">
        <v>1.15124781347442</v>
      </c>
    </row>
    <row r="61" spans="1:50" x14ac:dyDescent="0.45">
      <c r="A61" t="s">
        <v>81</v>
      </c>
      <c r="B61" t="s">
        <v>49</v>
      </c>
      <c r="C61" t="s">
        <v>48</v>
      </c>
      <c r="D61">
        <v>45</v>
      </c>
      <c r="E61" s="1" cm="1">
        <f t="array" ref="E61">SUMPRODUCT($G61:$AX61,$G$2:$AX$2)/SUMPRODUCT(--($G61:$AX61&lt;&gt;""),$G$2:$AX$2)</f>
        <v>1.0533332688097379</v>
      </c>
      <c r="F61" s="1" cm="1">
        <f t="array" ref="F61">SUMPRODUCT($G61:$AX61,$F$2:$AW$2)/SUMPRODUCT(--($G61:$AX61&lt;&gt;""),$F$2:$AW$2)</f>
        <v>1.1048730413608212</v>
      </c>
      <c r="G61">
        <v>1.01625095916632</v>
      </c>
      <c r="H61">
        <v>1.0653619254284199</v>
      </c>
      <c r="I61">
        <v>1.01414335770562</v>
      </c>
      <c r="J61">
        <v>1.08673363984363</v>
      </c>
      <c r="K61">
        <v>1.0053757920489099</v>
      </c>
      <c r="L61">
        <v>1.0645782400496899</v>
      </c>
      <c r="M61">
        <v>1.0746088171846899</v>
      </c>
      <c r="N61">
        <v>1.01951204691155</v>
      </c>
      <c r="O61">
        <v>1.00775198481013</v>
      </c>
      <c r="P61">
        <v>1.01297501041987</v>
      </c>
      <c r="Q61">
        <v>1.12976520861926</v>
      </c>
      <c r="R61">
        <v>1.0420723813812101</v>
      </c>
      <c r="S61">
        <v>1.08504305442729</v>
      </c>
      <c r="T61">
        <v>1.17899593826157</v>
      </c>
      <c r="U61">
        <v>1.07484407091227</v>
      </c>
      <c r="V61">
        <v>1.1571810592965499</v>
      </c>
      <c r="W61">
        <v>1.0532067789125901</v>
      </c>
      <c r="X61">
        <v>1.1269167326541401</v>
      </c>
      <c r="Y61">
        <v>1.0257417160484801</v>
      </c>
      <c r="Z61">
        <v>1.0893008984305399</v>
      </c>
      <c r="AA61">
        <v>1.05067815868006</v>
      </c>
      <c r="AB61">
        <v>1.1252881523334699</v>
      </c>
      <c r="AC61">
        <v>1.0667912946428499</v>
      </c>
      <c r="AD61">
        <v>1.07652529761904</v>
      </c>
      <c r="AE61">
        <v>1.05766826441159</v>
      </c>
      <c r="AF61">
        <v>1.0544114162824101</v>
      </c>
      <c r="AG61">
        <v>1.02540784629119</v>
      </c>
      <c r="AH61">
        <v>1.07595053457193</v>
      </c>
      <c r="AI61">
        <v>1.0175367649729601</v>
      </c>
      <c r="AJ61">
        <v>1.08829163044452</v>
      </c>
      <c r="AK61">
        <v>1.0274294889545701</v>
      </c>
      <c r="AL61">
        <v>1.1016531107719401</v>
      </c>
      <c r="AM61">
        <v>1.0264908328950699</v>
      </c>
      <c r="AN61">
        <v>1.0830877415812401</v>
      </c>
      <c r="AO61">
        <v>1.0862063354659801</v>
      </c>
      <c r="AP61">
        <v>1.1425642561001801</v>
      </c>
      <c r="AQ61">
        <v>1.0851219778208701</v>
      </c>
      <c r="AR61">
        <v>1.12182901107107</v>
      </c>
      <c r="AS61">
        <v>1.0499022826455999</v>
      </c>
      <c r="AT61">
        <v>1.11039846650185</v>
      </c>
      <c r="AU61">
        <v>1.0943239815027499</v>
      </c>
      <c r="AV61">
        <v>1.1654664762342299</v>
      </c>
      <c r="AW61">
        <v>1.0969133321019899</v>
      </c>
      <c r="AX61">
        <v>1.1768233721928201</v>
      </c>
    </row>
    <row r="62" spans="1:50" x14ac:dyDescent="0.45">
      <c r="A62" t="s">
        <v>81</v>
      </c>
      <c r="B62" t="s">
        <v>57</v>
      </c>
      <c r="C62" t="s">
        <v>50</v>
      </c>
      <c r="D62">
        <v>45</v>
      </c>
      <c r="E62" s="1" cm="1">
        <f t="array" ref="E62">SUMPRODUCT($G62:$AX62,$G$2:$AX$2)/SUMPRODUCT(--($G62:$AX62&lt;&gt;""),$G$2:$AX$2)</f>
        <v>1.0074415239573149</v>
      </c>
      <c r="F62" s="1" cm="1">
        <f t="array" ref="F62">SUMPRODUCT($G62:$AX62,$F$2:$AW$2)/SUMPRODUCT(--($G62:$AX62&lt;&gt;""),$F$2:$AW$2)</f>
        <v>1.0104364233963394</v>
      </c>
      <c r="G62">
        <v>0.95863167187847997</v>
      </c>
      <c r="H62">
        <v>0.97177864503832501</v>
      </c>
      <c r="I62">
        <v>0.96226074980252296</v>
      </c>
      <c r="J62">
        <v>0.98472241913596503</v>
      </c>
      <c r="K62">
        <v>0.98897771698130799</v>
      </c>
      <c r="L62">
        <v>1.0196634338370201</v>
      </c>
      <c r="M62">
        <v>1.17369023384883</v>
      </c>
      <c r="N62">
        <v>0.99368638531886999</v>
      </c>
      <c r="O62">
        <v>1.0293186106026999</v>
      </c>
      <c r="P62">
        <v>0.98337853646553697</v>
      </c>
      <c r="Q62">
        <v>1.1646159041611199</v>
      </c>
      <c r="R62">
        <v>0.97549042953444298</v>
      </c>
      <c r="S62">
        <v>1.00369130787977</v>
      </c>
      <c r="T62">
        <v>1.0640649878147801</v>
      </c>
      <c r="U62">
        <v>1.0169186369774099</v>
      </c>
      <c r="V62">
        <v>1.0602932109855701</v>
      </c>
      <c r="W62">
        <v>0.97984073843697705</v>
      </c>
      <c r="X62">
        <v>1.02634333158546</v>
      </c>
      <c r="Y62">
        <v>0.97893500056028304</v>
      </c>
      <c r="Z62">
        <v>1.0076280906208499</v>
      </c>
      <c r="AA62">
        <v>0.98152545675158998</v>
      </c>
      <c r="AB62">
        <v>1.0081656825279799</v>
      </c>
      <c r="AC62">
        <v>1.02960379464285</v>
      </c>
      <c r="AD62">
        <v>0.997974330357142</v>
      </c>
      <c r="AE62">
        <v>0.99987971349942595</v>
      </c>
      <c r="AF62">
        <v>0.958182215823142</v>
      </c>
      <c r="AG62">
        <v>0.99895594300850699</v>
      </c>
      <c r="AH62">
        <v>0.98663385696050299</v>
      </c>
      <c r="AI62">
        <v>0.96520736825026998</v>
      </c>
      <c r="AJ62">
        <v>1.00865941335864</v>
      </c>
      <c r="AK62">
        <v>0.99668776792479896</v>
      </c>
      <c r="AL62">
        <v>0.99982612391568904</v>
      </c>
      <c r="AM62">
        <v>0.97395238993024202</v>
      </c>
      <c r="AN62">
        <v>0.99904740168887696</v>
      </c>
      <c r="AO62">
        <v>1.01781076912062</v>
      </c>
      <c r="AP62">
        <v>1.0397252071360199</v>
      </c>
      <c r="AQ62">
        <v>1.06926218068282</v>
      </c>
      <c r="AR62">
        <v>1.0142099493676899</v>
      </c>
      <c r="AS62">
        <v>1.00903360318691</v>
      </c>
      <c r="AT62">
        <v>1.0184226454432801</v>
      </c>
      <c r="AU62">
        <v>1.0066018796879801</v>
      </c>
      <c r="AV62">
        <v>1.0279955654544899</v>
      </c>
      <c r="AW62">
        <v>0.99998913527666999</v>
      </c>
      <c r="AX62">
        <v>1.04344802859595</v>
      </c>
    </row>
    <row r="63" spans="1:50" x14ac:dyDescent="0.45">
      <c r="A63" t="s">
        <v>81</v>
      </c>
      <c r="B63" t="s">
        <v>49</v>
      </c>
      <c r="C63" t="s">
        <v>50</v>
      </c>
      <c r="D63">
        <v>45</v>
      </c>
      <c r="E63" s="1" cm="1">
        <f t="array" ref="E63">SUMPRODUCT($G63:$AX63,$G$2:$AX$2)/SUMPRODUCT(--($G63:$AX63&lt;&gt;""),$G$2:$AX$2)</f>
        <v>1.038467044441739</v>
      </c>
      <c r="F63" s="1" cm="1">
        <f t="array" ref="F63">SUMPRODUCT($G63:$AX63,$F$2:$AW$2)/SUMPRODUCT(--($G63:$AX63&lt;&gt;""),$F$2:$AW$2)</f>
        <v>1.0432845429967676</v>
      </c>
      <c r="G63">
        <v>0.99425902853983905</v>
      </c>
      <c r="H63">
        <v>1.00142410415927</v>
      </c>
      <c r="I63">
        <v>0.99882526887165002</v>
      </c>
      <c r="J63">
        <v>1.01233872764466</v>
      </c>
      <c r="K63">
        <v>0.98526600199757097</v>
      </c>
      <c r="L63">
        <v>1.0164591732566399</v>
      </c>
      <c r="M63">
        <v>1.19857401837166</v>
      </c>
      <c r="N63">
        <v>0.98083026970092801</v>
      </c>
      <c r="O63">
        <v>1.04275874011118</v>
      </c>
      <c r="P63">
        <v>0.98246641981125404</v>
      </c>
      <c r="Q63">
        <v>1.22306263556896</v>
      </c>
      <c r="R63">
        <v>0.99108546094531302</v>
      </c>
      <c r="S63">
        <v>1.01866233414568</v>
      </c>
      <c r="T63">
        <v>1.0878570268074701</v>
      </c>
      <c r="U63">
        <v>1.030013276194</v>
      </c>
      <c r="V63">
        <v>1.0886668204839101</v>
      </c>
      <c r="W63">
        <v>1.0065492125022999</v>
      </c>
      <c r="X63">
        <v>1.0600977817594299</v>
      </c>
      <c r="Y63">
        <v>0.99692338621967003</v>
      </c>
      <c r="Z63">
        <v>1.02854148402533</v>
      </c>
      <c r="AA63">
        <v>1.0160786590764801</v>
      </c>
      <c r="AB63">
        <v>1.0608172627119701</v>
      </c>
      <c r="AC63">
        <v>1.0577864583333301</v>
      </c>
      <c r="AD63">
        <v>1.0243861607142799</v>
      </c>
      <c r="AE63">
        <v>1.0557199876068399</v>
      </c>
      <c r="AF63">
        <v>0.995418177841768</v>
      </c>
      <c r="AG63">
        <v>1.0344188328697099</v>
      </c>
      <c r="AH63">
        <v>1.0199403817633099</v>
      </c>
      <c r="AI63">
        <v>0.99062623346998802</v>
      </c>
      <c r="AJ63">
        <v>1.04159230532665</v>
      </c>
      <c r="AK63">
        <v>1.0339981410285299</v>
      </c>
      <c r="AL63">
        <v>1.0409531844009501</v>
      </c>
      <c r="AM63">
        <v>0.99426787196814004</v>
      </c>
      <c r="AN63">
        <v>1.02715235950001</v>
      </c>
      <c r="AO63">
        <v>1.0384169796215901</v>
      </c>
      <c r="AP63">
        <v>1.0776084820004801</v>
      </c>
      <c r="AQ63">
        <v>1.13000061002774</v>
      </c>
      <c r="AR63">
        <v>1.0602929242326999</v>
      </c>
      <c r="AS63">
        <v>1.0319724824296099</v>
      </c>
      <c r="AT63">
        <v>1.0507108213595</v>
      </c>
      <c r="AU63">
        <v>1.0477312905126599</v>
      </c>
      <c r="AV63">
        <v>1.0878020035356499</v>
      </c>
      <c r="AW63">
        <v>1.0497821622972301</v>
      </c>
      <c r="AX63">
        <v>1.09108984039721</v>
      </c>
    </row>
    <row r="64" spans="1:50" x14ac:dyDescent="0.45">
      <c r="A64" t="s">
        <v>81</v>
      </c>
      <c r="B64" t="s">
        <v>57</v>
      </c>
      <c r="C64" t="s">
        <v>62</v>
      </c>
      <c r="D64">
        <v>45</v>
      </c>
      <c r="E64" s="1" cm="1">
        <f t="array" ref="E64">SUMPRODUCT($G64:$AX64,$G$2:$AX$2)/SUMPRODUCT(--($G64:$AX64&lt;&gt;""),$G$2:$AX$2)</f>
        <v>1.0873786600715485</v>
      </c>
      <c r="F64" s="1" cm="1">
        <f t="array" ref="F64">SUMPRODUCT($G64:$AX64,$F$2:$AW$2)/SUMPRODUCT(--($G64:$AX64&lt;&gt;""),$F$2:$AW$2)</f>
        <v>1.0982994313275731</v>
      </c>
      <c r="G64">
        <v>1.04062079720129</v>
      </c>
      <c r="H64">
        <v>1.0587199564352801</v>
      </c>
      <c r="I64">
        <v>1.03362769124825</v>
      </c>
      <c r="J64">
        <v>1.0698701719563299</v>
      </c>
      <c r="K64">
        <v>1.0731328351002301</v>
      </c>
      <c r="L64">
        <v>1.1037328447741099</v>
      </c>
      <c r="M64">
        <v>1.2285641944925501</v>
      </c>
      <c r="N64">
        <v>1.0800129634693401</v>
      </c>
      <c r="O64">
        <v>1.09871397592253</v>
      </c>
      <c r="P64">
        <v>1.0576848345001499</v>
      </c>
      <c r="Q64">
        <v>1.2113858449762001</v>
      </c>
      <c r="R64">
        <v>1.0589186521251499</v>
      </c>
      <c r="S64">
        <v>1.09526780395342</v>
      </c>
      <c r="T64">
        <v>1.16686487950176</v>
      </c>
      <c r="U64">
        <v>1.0969540401614299</v>
      </c>
      <c r="V64">
        <v>1.15323224261771</v>
      </c>
      <c r="W64">
        <v>1.07758640820806</v>
      </c>
      <c r="X64">
        <v>1.1148733995826301</v>
      </c>
      <c r="Y64">
        <v>1.0622392211404701</v>
      </c>
      <c r="Z64">
        <v>1.09631267756032</v>
      </c>
      <c r="AA64">
        <v>1.06750914853517</v>
      </c>
      <c r="AB64">
        <v>1.09901830478655</v>
      </c>
      <c r="AC64">
        <v>1.09707589285714</v>
      </c>
      <c r="AD64">
        <v>1.0797526041666601</v>
      </c>
      <c r="AE64">
        <v>1.0663197798392501</v>
      </c>
      <c r="AF64">
        <v>1.0433231879567599</v>
      </c>
      <c r="AG64">
        <v>1.0727076861778599</v>
      </c>
      <c r="AH64">
        <v>1.0696068738055999</v>
      </c>
      <c r="AI64">
        <v>1.0426480950985599</v>
      </c>
      <c r="AJ64">
        <v>1.0949363257063001</v>
      </c>
      <c r="AK64">
        <v>1.0847914238304599</v>
      </c>
      <c r="AL64">
        <v>1.0870775723463999</v>
      </c>
      <c r="AM64">
        <v>1.0545924830731801</v>
      </c>
      <c r="AN64">
        <v>1.0814901548303</v>
      </c>
      <c r="AO64">
        <v>1.1087325813736999</v>
      </c>
      <c r="AP64">
        <v>1.12772466041407</v>
      </c>
      <c r="AQ64">
        <v>1.14590569710458</v>
      </c>
      <c r="AR64">
        <v>1.10446540310818</v>
      </c>
      <c r="AS64">
        <v>1.0905631494854</v>
      </c>
      <c r="AT64">
        <v>1.1109912434803</v>
      </c>
      <c r="AU64">
        <v>1.0764859223155501</v>
      </c>
      <c r="AV64">
        <v>1.11801484174465</v>
      </c>
      <c r="AW64">
        <v>1.08755880531502</v>
      </c>
      <c r="AX64">
        <v>1.13107202225095</v>
      </c>
    </row>
    <row r="65" spans="1:50" x14ac:dyDescent="0.45">
      <c r="A65" t="s">
        <v>81</v>
      </c>
      <c r="B65" t="s">
        <v>49</v>
      </c>
      <c r="C65" t="s">
        <v>62</v>
      </c>
      <c r="D65">
        <v>45</v>
      </c>
      <c r="E65" s="1" cm="1">
        <f t="array" ref="E65">SUMPRODUCT($G65:$AX65,$G$2:$AX$2)/SUMPRODUCT(--($G65:$AX65&lt;&gt;""),$G$2:$AX$2)</f>
        <v>1.1287866967039475</v>
      </c>
      <c r="F65" s="1" cm="1">
        <f t="array" ref="F65">SUMPRODUCT($G65:$AX65,$F$2:$AW$2)/SUMPRODUCT(--($G65:$AX65&lt;&gt;""),$F$2:$AW$2)</f>
        <v>1.14165967520601</v>
      </c>
      <c r="G65">
        <v>1.08185051031774</v>
      </c>
      <c r="H65">
        <v>1.0981476744857599</v>
      </c>
      <c r="I65">
        <v>1.0789723128025399</v>
      </c>
      <c r="J65">
        <v>1.1151864379316601</v>
      </c>
      <c r="K65">
        <v>1.0754367459783301</v>
      </c>
      <c r="L65">
        <v>1.1010182182919399</v>
      </c>
      <c r="M65">
        <v>1.2601403700665299</v>
      </c>
      <c r="N65">
        <v>1.07221665198148</v>
      </c>
      <c r="O65">
        <v>1.1238968522914601</v>
      </c>
      <c r="P65">
        <v>1.0630367242729699</v>
      </c>
      <c r="Q65">
        <v>1.2985028423481699</v>
      </c>
      <c r="R65">
        <v>1.08383520009005</v>
      </c>
      <c r="S65">
        <v>1.12177633360411</v>
      </c>
      <c r="T65">
        <v>1.20436501489304</v>
      </c>
      <c r="U65">
        <v>1.12041810555141</v>
      </c>
      <c r="V65">
        <v>1.18415329276088</v>
      </c>
      <c r="W65">
        <v>1.1132217667376401</v>
      </c>
      <c r="X65">
        <v>1.16272192489528</v>
      </c>
      <c r="Y65">
        <v>1.0834162772149301</v>
      </c>
      <c r="Z65">
        <v>1.1263471514544201</v>
      </c>
      <c r="AA65">
        <v>1.1123210561952499</v>
      </c>
      <c r="AB65">
        <v>1.1563652006504701</v>
      </c>
      <c r="AC65">
        <v>1.13486421130952</v>
      </c>
      <c r="AD65">
        <v>1.12037760416666</v>
      </c>
      <c r="AE65">
        <v>1.1306001567369499</v>
      </c>
      <c r="AF65">
        <v>1.0946253804516199</v>
      </c>
      <c r="AG65">
        <v>1.11923462875104</v>
      </c>
      <c r="AH65">
        <v>1.1166484663798799</v>
      </c>
      <c r="AI65">
        <v>1.0851436334181599</v>
      </c>
      <c r="AJ65">
        <v>1.1381123156908199</v>
      </c>
      <c r="AK65">
        <v>1.12966862652919</v>
      </c>
      <c r="AL65">
        <v>1.1455536021328701</v>
      </c>
      <c r="AM65">
        <v>1.08284959200346</v>
      </c>
      <c r="AN65">
        <v>1.11948493538538</v>
      </c>
      <c r="AO65">
        <v>1.1439278066687</v>
      </c>
      <c r="AP65">
        <v>1.1749217341499401</v>
      </c>
      <c r="AQ65">
        <v>1.2171855907749001</v>
      </c>
      <c r="AR65">
        <v>1.1650319155425799</v>
      </c>
      <c r="AS65">
        <v>1.1241754211044499</v>
      </c>
      <c r="AT65">
        <v>1.1457447811210699</v>
      </c>
      <c r="AU65">
        <v>1.13675179529179</v>
      </c>
      <c r="AV65">
        <v>1.18939704163878</v>
      </c>
      <c r="AW65">
        <v>1.1437294249301899</v>
      </c>
      <c r="AX65">
        <v>1.2003563629252101</v>
      </c>
    </row>
    <row r="66" spans="1:50" x14ac:dyDescent="0.45">
      <c r="A66" t="s">
        <v>81</v>
      </c>
      <c r="B66" t="s">
        <v>82</v>
      </c>
      <c r="C66" t="s">
        <v>50</v>
      </c>
      <c r="D66">
        <v>45</v>
      </c>
      <c r="E66" s="1" cm="1">
        <f t="array" ref="E66">SUMPRODUCT($G66:$AX66,$G$2:$AX$2)/SUMPRODUCT(--($G66:$AX66&lt;&gt;""),$G$2:$AX$2)</f>
        <v>1.2358290281898434</v>
      </c>
      <c r="F66" s="1" cm="1">
        <f t="array" ref="F66">SUMPRODUCT($G66:$AX66,$F$2:$AW$2)/SUMPRODUCT(--($G66:$AX66&lt;&gt;""),$F$2:$AW$2)</f>
        <v>1.266110397083817</v>
      </c>
      <c r="G66">
        <v>1.14479162369326</v>
      </c>
      <c r="H66">
        <v>1.1733281627736201</v>
      </c>
      <c r="I66">
        <v>1.1412006562291099</v>
      </c>
      <c r="J66">
        <v>1.1829096874810101</v>
      </c>
      <c r="K66">
        <v>1.13544535063996</v>
      </c>
      <c r="L66">
        <v>1.1942582976856499</v>
      </c>
      <c r="M66">
        <v>1.2484935030737601</v>
      </c>
      <c r="N66">
        <v>1.05409210139863</v>
      </c>
      <c r="O66">
        <v>1.1083848286610001</v>
      </c>
      <c r="P66">
        <v>1.04741194449981</v>
      </c>
      <c r="Q66">
        <v>1.2487888089846699</v>
      </c>
      <c r="R66">
        <v>1.0196041927341499</v>
      </c>
      <c r="S66">
        <v>1.19681776333604</v>
      </c>
      <c r="T66">
        <v>1.2930365556458101</v>
      </c>
      <c r="U66">
        <v>1.2275448875305901</v>
      </c>
      <c r="V66">
        <v>1.3213519780016101</v>
      </c>
      <c r="W66">
        <v>1.14632023420068</v>
      </c>
      <c r="X66">
        <v>1.23961626072871</v>
      </c>
      <c r="Y66">
        <v>1.1713757918119501</v>
      </c>
      <c r="Z66">
        <v>1.2321665161592199</v>
      </c>
      <c r="AA66">
        <v>1.1539461678392</v>
      </c>
      <c r="AB66">
        <v>1.2260252435912</v>
      </c>
      <c r="AC66">
        <v>1.35438988095238</v>
      </c>
      <c r="AD66">
        <v>1.3251339285714201</v>
      </c>
      <c r="AE66">
        <v>1.35976416555796</v>
      </c>
      <c r="AF66">
        <v>1.30482057263664</v>
      </c>
      <c r="AG66">
        <v>1.3252698684414399</v>
      </c>
      <c r="AH66">
        <v>1.33288447490942</v>
      </c>
      <c r="AI66">
        <v>1.1522177639050599</v>
      </c>
      <c r="AJ66">
        <v>1.2387973682744799</v>
      </c>
      <c r="AK66">
        <v>1.18335984406964</v>
      </c>
      <c r="AL66">
        <v>1.22217285000075</v>
      </c>
      <c r="AM66">
        <v>1.2834740731185299</v>
      </c>
      <c r="AN66">
        <v>1.3638627861515999</v>
      </c>
      <c r="AO66">
        <v>1.3150322500862299</v>
      </c>
      <c r="AP66">
        <v>1.4013557402550001</v>
      </c>
      <c r="AQ66">
        <v>1.29381431864522</v>
      </c>
      <c r="AR66">
        <v>1.22394950449109</v>
      </c>
      <c r="AS66">
        <v>1.18545061838448</v>
      </c>
      <c r="AT66">
        <v>1.2276456647221601</v>
      </c>
      <c r="AU66">
        <v>1.2149156537458901</v>
      </c>
      <c r="AV66">
        <v>1.2641650769553401</v>
      </c>
      <c r="AW66">
        <v>1.2209341489118899</v>
      </c>
      <c r="AX66">
        <v>1.2939559544116199</v>
      </c>
    </row>
    <row r="67" spans="1:50" x14ac:dyDescent="0.45">
      <c r="A67" t="s">
        <v>81</v>
      </c>
      <c r="B67" t="s">
        <v>82</v>
      </c>
      <c r="C67" t="s">
        <v>48</v>
      </c>
      <c r="D67">
        <v>45</v>
      </c>
      <c r="E67" s="1" cm="1">
        <f t="array" ref="E67">SUMPRODUCT($G67:$AX67,$G$2:$AX$2)/SUMPRODUCT(--($G67:$AX67&lt;&gt;""),$G$2:$AX$2)</f>
        <v>1.3103015738464669</v>
      </c>
      <c r="F67" s="1" cm="1">
        <f t="array" ref="F67">SUMPRODUCT($G67:$AX67,$F$2:$AW$2)/SUMPRODUCT(--($G67:$AX67&lt;&gt;""),$F$2:$AW$2)</f>
        <v>1.3945629480369914</v>
      </c>
      <c r="G67">
        <v>1.2006947252039999</v>
      </c>
      <c r="H67">
        <v>1.2851789206181501</v>
      </c>
      <c r="I67">
        <v>1.19114090697344</v>
      </c>
      <c r="J67">
        <v>1.2969841816377301</v>
      </c>
      <c r="K67">
        <v>1.20173349139661</v>
      </c>
      <c r="L67">
        <v>1.28892739583395</v>
      </c>
      <c r="M67">
        <v>1.14339217533092</v>
      </c>
      <c r="N67">
        <v>1.0840620220986601</v>
      </c>
      <c r="O67">
        <v>1.06718252601948</v>
      </c>
      <c r="P67">
        <v>1.0738089629052401</v>
      </c>
      <c r="Q67">
        <v>1.13109221503998</v>
      </c>
      <c r="R67">
        <v>1.0550437067856999</v>
      </c>
      <c r="S67">
        <v>1.31994367722718</v>
      </c>
      <c r="T67">
        <v>1.44820796100731</v>
      </c>
      <c r="U67">
        <v>1.32592678046621</v>
      </c>
      <c r="V67">
        <v>1.4510880049019701</v>
      </c>
      <c r="W67">
        <v>1.24110018278353</v>
      </c>
      <c r="X67">
        <v>1.34760290330729</v>
      </c>
      <c r="Y67">
        <v>1.2495830834030901</v>
      </c>
      <c r="Z67">
        <v>1.36095254731097</v>
      </c>
      <c r="AA67">
        <v>1.2372465465123601</v>
      </c>
      <c r="AB67">
        <v>1.34381516583106</v>
      </c>
      <c r="AC67">
        <v>1.4661774553571401</v>
      </c>
      <c r="AD67">
        <v>1.4717410714285699</v>
      </c>
      <c r="AE67">
        <v>1.4735351473509599</v>
      </c>
      <c r="AF67">
        <v>1.46656946545408</v>
      </c>
      <c r="AG67">
        <v>1.37886356425562</v>
      </c>
      <c r="AH67">
        <v>1.4929314021353299</v>
      </c>
      <c r="AI67">
        <v>1.2347098152125699</v>
      </c>
      <c r="AJ67">
        <v>1.3363223161509199</v>
      </c>
      <c r="AK67">
        <v>1.2083615076988401</v>
      </c>
      <c r="AL67">
        <v>1.32355119362711</v>
      </c>
      <c r="AM67">
        <v>1.4176052075374299</v>
      </c>
      <c r="AN67">
        <v>1.5450053087510001</v>
      </c>
      <c r="AO67">
        <v>1.47081871611462</v>
      </c>
      <c r="AP67">
        <v>1.58480047903256</v>
      </c>
      <c r="AQ67">
        <v>1.2769895685255199</v>
      </c>
      <c r="AR67">
        <v>1.33617797282233</v>
      </c>
      <c r="AS67">
        <v>1.24819526664175</v>
      </c>
      <c r="AT67">
        <v>1.31758764752708</v>
      </c>
      <c r="AU67">
        <v>1.29856276779561</v>
      </c>
      <c r="AV67">
        <v>1.38781299002227</v>
      </c>
      <c r="AW67">
        <v>1.3197379428732801</v>
      </c>
      <c r="AX67">
        <v>1.41971512695429</v>
      </c>
    </row>
    <row r="68" spans="1:50" x14ac:dyDescent="0.45">
      <c r="A68" t="s">
        <v>81</v>
      </c>
      <c r="B68" t="s">
        <v>82</v>
      </c>
      <c r="C68" t="s">
        <v>62</v>
      </c>
      <c r="D68">
        <v>45</v>
      </c>
      <c r="E68" s="1" cm="1">
        <f t="array" ref="E68">SUMPRODUCT($G68:$AX68,$G$2:$AX$2)/SUMPRODUCT(--($G68:$AX68&lt;&gt;""),$G$2:$AX$2)</f>
        <v>1.3751200596875166</v>
      </c>
      <c r="F68" s="1" cm="1">
        <f t="array" ref="F68">SUMPRODUCT($G68:$AX68,$F$2:$AW$2)/SUMPRODUCT(--($G68:$AX68&lt;&gt;""),$F$2:$AW$2)</f>
        <v>1.4222396084635895</v>
      </c>
      <c r="G68">
        <v>1.26605665063243</v>
      </c>
      <c r="H68">
        <v>1.3043638973918901</v>
      </c>
      <c r="I68">
        <v>1.24936098677414</v>
      </c>
      <c r="J68">
        <v>1.32829886780224</v>
      </c>
      <c r="K68">
        <v>1.2712895366805499</v>
      </c>
      <c r="L68">
        <v>1.32618880528431</v>
      </c>
      <c r="M68">
        <v>1.3272161962345099</v>
      </c>
      <c r="N68">
        <v>1.1476154305796</v>
      </c>
      <c r="O68">
        <v>1.1808668933870501</v>
      </c>
      <c r="P68">
        <v>1.1372866442362399</v>
      </c>
      <c r="Q68">
        <v>1.28003515592866</v>
      </c>
      <c r="R68">
        <v>1.10829281598122</v>
      </c>
      <c r="S68">
        <v>1.3461727592743</v>
      </c>
      <c r="T68">
        <v>1.46213701597617</v>
      </c>
      <c r="U68">
        <v>1.36439370156174</v>
      </c>
      <c r="V68">
        <v>1.46348857528661</v>
      </c>
      <c r="W68">
        <v>1.2815248519793001</v>
      </c>
      <c r="X68">
        <v>1.3779543104857399</v>
      </c>
      <c r="Y68">
        <v>1.29809701467941</v>
      </c>
      <c r="Z68">
        <v>1.3782521142450299</v>
      </c>
      <c r="AA68">
        <v>1.2840704567419401</v>
      </c>
      <c r="AB68">
        <v>1.3737907247260199</v>
      </c>
      <c r="AC68">
        <v>1.5082366071428499</v>
      </c>
      <c r="AD68">
        <v>1.4935863095238</v>
      </c>
      <c r="AE68">
        <v>1.5224006269478201</v>
      </c>
      <c r="AF68">
        <v>1.48869853651424</v>
      </c>
      <c r="AG68">
        <v>1.45236259398357</v>
      </c>
      <c r="AH68">
        <v>1.5141261279873599</v>
      </c>
      <c r="AI68">
        <v>1.2949600567607999</v>
      </c>
      <c r="AJ68">
        <v>1.3806146343117101</v>
      </c>
      <c r="AK68">
        <v>1.30930194118695</v>
      </c>
      <c r="AL68">
        <v>1.3693385624955701</v>
      </c>
      <c r="AM68">
        <v>1.457938484641</v>
      </c>
      <c r="AN68">
        <v>1.55790838518048</v>
      </c>
      <c r="AO68">
        <v>1.50159785997409</v>
      </c>
      <c r="AP68">
        <v>1.59155965452379</v>
      </c>
      <c r="AQ68">
        <v>1.42112618516375</v>
      </c>
      <c r="AR68">
        <v>1.3786275854547201</v>
      </c>
      <c r="AS68">
        <v>1.3155640295661699</v>
      </c>
      <c r="AT68">
        <v>1.36814516449561</v>
      </c>
      <c r="AU68">
        <v>1.3338693407109199</v>
      </c>
      <c r="AV68">
        <v>1.40258482067057</v>
      </c>
      <c r="AW68">
        <v>1.3542443041687899</v>
      </c>
      <c r="AX68">
        <v>1.4213013765604401</v>
      </c>
    </row>
    <row r="69" spans="1:50" x14ac:dyDescent="0.45">
      <c r="A69" t="s">
        <v>81</v>
      </c>
      <c r="B69" t="s">
        <v>82</v>
      </c>
      <c r="C69" t="s">
        <v>58</v>
      </c>
      <c r="D69">
        <v>45</v>
      </c>
      <c r="E69" s="1" t="e" cm="1">
        <f t="array" ref="E69">SUMPRODUCT($G69:$AX69,$G$2:$AX$2)/SUMPRODUCT(--($G69:$AX69&lt;&gt;""),$G$2:$AX$2)</f>
        <v>#DIV/0!</v>
      </c>
      <c r="F69" s="1" t="e" cm="1">
        <f t="array" ref="F69">SUMPRODUCT($G69:$AX69,$F$2:$AW$2)/SUMPRODUCT(--($G69:$AX69&lt;&gt;""),$F$2:$AW$2)</f>
        <v>#DIV/0!</v>
      </c>
    </row>
    <row r="70" spans="1:50" x14ac:dyDescent="0.45">
      <c r="A70" t="s">
        <v>83</v>
      </c>
      <c r="B70" t="s">
        <v>57</v>
      </c>
      <c r="C70" t="s">
        <v>58</v>
      </c>
      <c r="D70">
        <v>30</v>
      </c>
      <c r="E70" s="1" cm="1">
        <f t="array" ref="E70">SUMPRODUCT($G70:$AX70,$G$2:$AX$2)/SUMPRODUCT(--($G70:$AX70&lt;&gt;""),$G$2:$AX$2)</f>
        <v>1.1612099747524587</v>
      </c>
      <c r="F70" s="1" cm="1">
        <f t="array" ref="F70">SUMPRODUCT($G70:$AX70,$F$2:$AW$2)/SUMPRODUCT(--($G70:$AX70&lt;&gt;""),$F$2:$AW$2)</f>
        <v>1.1698901373832882</v>
      </c>
      <c r="G70">
        <v>1.1127138012689799</v>
      </c>
      <c r="H70">
        <v>1.1290918241899599</v>
      </c>
      <c r="I70">
        <v>1.11325825856237</v>
      </c>
      <c r="J70">
        <v>1.1288173698175099</v>
      </c>
      <c r="K70">
        <v>1.12688481548771</v>
      </c>
      <c r="L70">
        <v>1.1455367348618599</v>
      </c>
      <c r="M70">
        <v>1.1936539766454899</v>
      </c>
      <c r="N70">
        <v>1.1209228369742399</v>
      </c>
      <c r="O70">
        <v>1.1831522187791299</v>
      </c>
      <c r="P70">
        <v>1.11579250453541</v>
      </c>
      <c r="Q70">
        <v>1.36209524139394</v>
      </c>
      <c r="R70">
        <v>1.1421931757666499</v>
      </c>
      <c r="S70">
        <v>1.20524884917411</v>
      </c>
      <c r="T70">
        <v>1.2494752233956099</v>
      </c>
      <c r="U70">
        <v>1.1923100199332</v>
      </c>
      <c r="V70">
        <v>1.22929424357844</v>
      </c>
      <c r="W70">
        <v>1.1622824801666001</v>
      </c>
      <c r="X70">
        <v>1.1802657473001701</v>
      </c>
      <c r="Y70">
        <v>1.1263570388045501</v>
      </c>
      <c r="Z70">
        <v>1.14779281387392</v>
      </c>
      <c r="AA70">
        <v>1.1315942275009601</v>
      </c>
      <c r="AB70">
        <v>1.17581198675126</v>
      </c>
      <c r="AC70">
        <v>1.2534895833333299</v>
      </c>
      <c r="AD70">
        <v>1.1648102678571399</v>
      </c>
      <c r="AE70">
        <v>1.2029944048551999</v>
      </c>
      <c r="AF70">
        <v>1.09651351400608</v>
      </c>
      <c r="AG70">
        <v>1.07576976145326</v>
      </c>
      <c r="AH70">
        <v>1.1263493422072</v>
      </c>
      <c r="AI70">
        <v>1.12182990645605</v>
      </c>
      <c r="AJ70">
        <v>1.1488421424783399</v>
      </c>
      <c r="AK70">
        <v>1.1399616613967101</v>
      </c>
      <c r="AL70">
        <v>1.16063574248307</v>
      </c>
      <c r="AM70">
        <v>1.1569041877941699</v>
      </c>
      <c r="AN70">
        <v>1.1860841263383499</v>
      </c>
      <c r="AO70">
        <v>1.1971323132195999</v>
      </c>
      <c r="AP70">
        <v>1.2099998047421601</v>
      </c>
      <c r="AQ70">
        <v>1.1515198009460901</v>
      </c>
      <c r="AR70">
        <v>1.1671549969591</v>
      </c>
      <c r="AS70">
        <v>1.14424353367756</v>
      </c>
      <c r="AT70">
        <v>1.1820824641352801</v>
      </c>
      <c r="AU70">
        <v>1.1826353585090299</v>
      </c>
      <c r="AV70">
        <v>1.2025308870089699</v>
      </c>
      <c r="AW70">
        <v>1.15724514075249</v>
      </c>
      <c r="AX70">
        <v>1.1922512793211699</v>
      </c>
    </row>
    <row r="71" spans="1:50" x14ac:dyDescent="0.45">
      <c r="A71" t="s">
        <v>83</v>
      </c>
      <c r="B71" t="s">
        <v>57</v>
      </c>
      <c r="C71" t="s">
        <v>50</v>
      </c>
      <c r="D71">
        <v>30</v>
      </c>
      <c r="E71" s="1" cm="1">
        <f t="array" ref="E71">SUMPRODUCT($G71:$AX71,$G$2:$AX$2)/SUMPRODUCT(--($G71:$AX71&lt;&gt;""),$G$2:$AX$2)</f>
        <v>1.1299071380630112</v>
      </c>
      <c r="F71" s="1" cm="1">
        <f t="array" ref="F71">SUMPRODUCT($G71:$AX71,$F$2:$AW$2)/SUMPRODUCT(--($G71:$AX71&lt;&gt;""),$F$2:$AW$2)</f>
        <v>1.1479773462956071</v>
      </c>
      <c r="G71">
        <v>1.10422198202955</v>
      </c>
      <c r="H71">
        <v>1.1138458238104201</v>
      </c>
      <c r="I71">
        <v>1.07960018633666</v>
      </c>
      <c r="J71">
        <v>1.1198792862495599</v>
      </c>
      <c r="K71">
        <v>1.1048113975277201</v>
      </c>
      <c r="L71">
        <v>1.1322724877400501</v>
      </c>
      <c r="M71">
        <v>1.16820911696492</v>
      </c>
      <c r="N71">
        <v>1.1070357204346799</v>
      </c>
      <c r="O71">
        <v>1.14952873972862</v>
      </c>
      <c r="P71">
        <v>1.0998596588723899</v>
      </c>
      <c r="Q71">
        <v>1.27198652644704</v>
      </c>
      <c r="R71">
        <v>1.11393638162366</v>
      </c>
      <c r="S71">
        <v>1.1781770917952801</v>
      </c>
      <c r="T71">
        <v>1.21968697535878</v>
      </c>
      <c r="U71">
        <v>1.1644754012171701</v>
      </c>
      <c r="V71">
        <v>1.21755180930695</v>
      </c>
      <c r="W71">
        <v>1.1289738434854899</v>
      </c>
      <c r="X71">
        <v>1.15767361781895</v>
      </c>
      <c r="Y71">
        <v>1.1154397563756899</v>
      </c>
      <c r="Z71">
        <v>1.1382894225128299</v>
      </c>
      <c r="AA71">
        <v>1.1094371215438501</v>
      </c>
      <c r="AB71">
        <v>1.1381587958077799</v>
      </c>
      <c r="AC71">
        <v>1.15021205357142</v>
      </c>
      <c r="AD71">
        <v>1.1340736607142801</v>
      </c>
      <c r="AE71">
        <v>1.12583243725965</v>
      </c>
      <c r="AF71">
        <v>1.0854945415443999</v>
      </c>
      <c r="AG71">
        <v>1.07240332327398</v>
      </c>
      <c r="AH71">
        <v>1.1109153760449699</v>
      </c>
      <c r="AI71">
        <v>1.10466121498156</v>
      </c>
      <c r="AJ71">
        <v>1.13614602831744</v>
      </c>
      <c r="AK71">
        <v>1.1539361466913001</v>
      </c>
      <c r="AL71">
        <v>1.13825295321016</v>
      </c>
      <c r="AM71">
        <v>1.1259546655817601</v>
      </c>
      <c r="AN71">
        <v>1.1607410421028601</v>
      </c>
      <c r="AO71">
        <v>1.15386968491893</v>
      </c>
      <c r="AP71">
        <v>1.17959815936944</v>
      </c>
      <c r="AQ71">
        <v>1.1153627169526701</v>
      </c>
      <c r="AR71">
        <v>1.1345305281916001</v>
      </c>
      <c r="AS71">
        <v>1.1206709962854899</v>
      </c>
      <c r="AT71">
        <v>1.16489193176024</v>
      </c>
      <c r="AU71">
        <v>1.1535611198226099</v>
      </c>
      <c r="AV71">
        <v>1.1815766607073299</v>
      </c>
      <c r="AW71">
        <v>1.1345487337164899</v>
      </c>
      <c r="AX71">
        <v>1.18061516063493</v>
      </c>
    </row>
    <row r="72" spans="1:50" x14ac:dyDescent="0.45">
      <c r="A72" t="s">
        <v>83</v>
      </c>
      <c r="B72" t="s">
        <v>59</v>
      </c>
      <c r="C72" t="s">
        <v>50</v>
      </c>
      <c r="D72">
        <v>30</v>
      </c>
      <c r="E72" s="1" cm="1">
        <f t="array" ref="E72">SUMPRODUCT($G72:$AX72,$G$2:$AX$2)/SUMPRODUCT(--($G72:$AX72&lt;&gt;""),$G$2:$AX$2)</f>
        <v>1.3224533338726121</v>
      </c>
      <c r="F72" s="1" cm="1">
        <f t="array" ref="F72">SUMPRODUCT($G72:$AX72,$F$2:$AW$2)/SUMPRODUCT(--($G72:$AX72&lt;&gt;""),$F$2:$AW$2)</f>
        <v>1.3624031270409132</v>
      </c>
      <c r="G72">
        <v>1.36196833307205</v>
      </c>
      <c r="H72">
        <v>1.40548354359359</v>
      </c>
      <c r="I72">
        <v>1.3379296376562</v>
      </c>
      <c r="J72">
        <v>1.4228444696494</v>
      </c>
      <c r="K72">
        <v>1.3993173974547499</v>
      </c>
      <c r="L72">
        <v>1.4591749538156999</v>
      </c>
      <c r="M72">
        <v>1.4245110847790601</v>
      </c>
      <c r="N72">
        <v>1.3144694598891999</v>
      </c>
      <c r="O72">
        <v>1.46810913989211</v>
      </c>
      <c r="P72">
        <v>1.33677038218291</v>
      </c>
      <c r="Q72">
        <v>1.6728507042009599</v>
      </c>
      <c r="R72">
        <v>1.3538193106493801</v>
      </c>
      <c r="S72">
        <v>1.2875472515569999</v>
      </c>
      <c r="T72">
        <v>1.3469851069591099</v>
      </c>
      <c r="U72">
        <v>1.27538079225971</v>
      </c>
      <c r="V72">
        <v>1.35474671215622</v>
      </c>
      <c r="W72">
        <v>1.2489061647514299</v>
      </c>
      <c r="X72">
        <v>1.2998562782215799</v>
      </c>
      <c r="Y72">
        <v>1.2025885082625201</v>
      </c>
      <c r="Z72">
        <v>1.2290305782781501</v>
      </c>
      <c r="AA72">
        <v>1.1943964860365399</v>
      </c>
      <c r="AB72">
        <v>1.2474589545688599</v>
      </c>
      <c r="AC72">
        <v>1.40387834821428</v>
      </c>
      <c r="AD72">
        <v>1.3783891369047601</v>
      </c>
      <c r="AE72">
        <v>1.4271464761522901</v>
      </c>
      <c r="AF72">
        <v>1.3525888935464401</v>
      </c>
      <c r="AG72">
        <v>1.30732905872543</v>
      </c>
      <c r="AH72">
        <v>1.3826782459842499</v>
      </c>
      <c r="AI72">
        <v>1.36046018873452</v>
      </c>
      <c r="AJ72">
        <v>1.42186065996546</v>
      </c>
      <c r="AK72">
        <v>1.41937408902884</v>
      </c>
      <c r="AL72">
        <v>1.4445990009638301</v>
      </c>
      <c r="AM72">
        <v>1.36845378078992</v>
      </c>
      <c r="AN72">
        <v>1.45217328027889</v>
      </c>
      <c r="AO72">
        <v>1.3772674316434801</v>
      </c>
      <c r="AP72">
        <v>1.46485358916449</v>
      </c>
      <c r="AQ72">
        <v>1.1837061588771001</v>
      </c>
      <c r="AR72">
        <v>1.21623635062916</v>
      </c>
      <c r="AS72">
        <v>1.18763548985295</v>
      </c>
      <c r="AT72">
        <v>1.2517019626368799</v>
      </c>
      <c r="AU72">
        <v>1.39849984519041</v>
      </c>
      <c r="AV72">
        <v>1.47656382649341</v>
      </c>
      <c r="AW72">
        <v>1.43796786214839</v>
      </c>
      <c r="AX72">
        <v>1.5352288653969399</v>
      </c>
    </row>
    <row r="73" spans="1:50" x14ac:dyDescent="0.45">
      <c r="A73" t="s">
        <v>83</v>
      </c>
      <c r="B73" t="s">
        <v>60</v>
      </c>
      <c r="C73" t="s">
        <v>50</v>
      </c>
      <c r="D73">
        <v>30</v>
      </c>
      <c r="E73" s="1" cm="1">
        <f t="array" ref="E73">SUMPRODUCT($G73:$AX73,$G$2:$AX$2)/SUMPRODUCT(--($G73:$AX73&lt;&gt;""),$G$2:$AX$2)</f>
        <v>1.4653027766498203</v>
      </c>
      <c r="F73" s="1" cm="1">
        <f t="array" ref="F73">SUMPRODUCT($G73:$AX73,$F$2:$AW$2)/SUMPRODUCT(--($G73:$AX73&lt;&gt;""),$F$2:$AW$2)</f>
        <v>1.5117391268212017</v>
      </c>
      <c r="G73">
        <v>1.41331694155892</v>
      </c>
      <c r="H73">
        <v>1.46276124390465</v>
      </c>
      <c r="I73">
        <v>1.39556235189273</v>
      </c>
      <c r="J73">
        <v>1.48051769185587</v>
      </c>
      <c r="K73">
        <v>1.3965857992534101</v>
      </c>
      <c r="L73">
        <v>1.4760796347007099</v>
      </c>
      <c r="M73">
        <v>1.39558634379525</v>
      </c>
      <c r="N73">
        <v>1.31636536728141</v>
      </c>
      <c r="O73">
        <v>1.42122674656244</v>
      </c>
      <c r="P73">
        <v>1.31935157163941</v>
      </c>
      <c r="Q73">
        <v>1.64934125929229</v>
      </c>
      <c r="R73">
        <v>1.3566638235969</v>
      </c>
      <c r="S73">
        <v>1.5127191984836099</v>
      </c>
      <c r="T73">
        <v>1.6172347684809101</v>
      </c>
      <c r="U73">
        <v>1.47193843779668</v>
      </c>
      <c r="V73">
        <v>1.5719826917766999</v>
      </c>
      <c r="W73">
        <v>1.42703625312865</v>
      </c>
      <c r="X73">
        <v>1.50050419383121</v>
      </c>
      <c r="Y73">
        <v>1.4476448332003999</v>
      </c>
      <c r="Z73">
        <v>1.4942043649354999</v>
      </c>
      <c r="AA73">
        <v>1.4138687356405999</v>
      </c>
      <c r="AB73">
        <v>1.4860172573106201</v>
      </c>
      <c r="AC73">
        <v>1.6350781249999999</v>
      </c>
      <c r="AD73">
        <v>1.5349665178571399</v>
      </c>
      <c r="AE73">
        <v>1.6195629590479099</v>
      </c>
      <c r="AF73">
        <v>1.5229747216096501</v>
      </c>
      <c r="AG73">
        <v>1.3696275335905901</v>
      </c>
      <c r="AH73">
        <v>1.45376081871776</v>
      </c>
      <c r="AI73">
        <v>1.39720457864059</v>
      </c>
      <c r="AJ73">
        <v>1.4685091328236799</v>
      </c>
      <c r="AK73">
        <v>1.4704829247245299</v>
      </c>
      <c r="AL73">
        <v>1.50838576448591</v>
      </c>
      <c r="AM73">
        <v>1.4428424475161299</v>
      </c>
      <c r="AN73">
        <v>1.5166985853253501</v>
      </c>
      <c r="AO73">
        <v>1.5471547678709701</v>
      </c>
      <c r="AP73">
        <v>1.6211672513554101</v>
      </c>
      <c r="AQ73">
        <v>1.4258945687196201</v>
      </c>
      <c r="AR73">
        <v>1.49807563974349</v>
      </c>
      <c r="AS73">
        <v>1.4265916118650701</v>
      </c>
      <c r="AT73">
        <v>1.4989478776426499</v>
      </c>
      <c r="AU73">
        <v>1.48805968658549</v>
      </c>
      <c r="AV73">
        <v>1.5783086803232</v>
      </c>
      <c r="AW73">
        <v>1.45783944111863</v>
      </c>
      <c r="AX73">
        <v>1.54860333981595</v>
      </c>
    </row>
    <row r="74" spans="1:50" x14ac:dyDescent="0.45">
      <c r="A74" t="s">
        <v>83</v>
      </c>
      <c r="B74" t="s">
        <v>59</v>
      </c>
      <c r="C74" t="s">
        <v>58</v>
      </c>
      <c r="D74">
        <v>30</v>
      </c>
      <c r="E74" s="1" cm="1">
        <f t="array" ref="E74">SUMPRODUCT($G74:$AX74,$G$2:$AX$2)/SUMPRODUCT(--($G74:$AX74&lt;&gt;""),$G$2:$AX$2)</f>
        <v>1.4932901576574706</v>
      </c>
      <c r="F74" s="1" cm="1">
        <f t="array" ref="F74">SUMPRODUCT($G74:$AX74,$F$2:$AW$2)/SUMPRODUCT(--($G74:$AX74&lt;&gt;""),$F$2:$AW$2)</f>
        <v>1.5071583964894071</v>
      </c>
      <c r="G74">
        <v>1.5472025346743701</v>
      </c>
      <c r="H74">
        <v>1.59579534484607</v>
      </c>
      <c r="I74">
        <v>1.5196099082494401</v>
      </c>
      <c r="J74">
        <v>1.6198792862495599</v>
      </c>
      <c r="K74">
        <v>1.6532346823870001</v>
      </c>
      <c r="L74">
        <v>1.6985025003585199</v>
      </c>
      <c r="M74">
        <v>1.7193874760732799</v>
      </c>
      <c r="N74">
        <v>1.4898145616220499</v>
      </c>
      <c r="O74">
        <v>1.7381198315906401</v>
      </c>
      <c r="P74">
        <v>1.5258966630222199</v>
      </c>
      <c r="Q74">
        <v>2.1500339869507399</v>
      </c>
      <c r="R74">
        <v>1.51953708474224</v>
      </c>
      <c r="S74">
        <v>1.3545648524235001</v>
      </c>
      <c r="T74">
        <v>1.43480314107771</v>
      </c>
      <c r="U74">
        <v>1.3762609547512501</v>
      </c>
      <c r="V74">
        <v>1.4387574087592601</v>
      </c>
      <c r="W74">
        <v>1.36601712348396</v>
      </c>
      <c r="X74">
        <v>1.3911164231322</v>
      </c>
      <c r="Y74">
        <v>1.2469151467612301</v>
      </c>
      <c r="Z74">
        <v>1.29601737536995</v>
      </c>
      <c r="AA74">
        <v>1.26711986558356</v>
      </c>
      <c r="AB74">
        <v>1.3309348770903699</v>
      </c>
      <c r="AC74">
        <v>1.75019717261904</v>
      </c>
      <c r="AD74">
        <v>1.58328125</v>
      </c>
      <c r="AE74">
        <v>1.80887750824691</v>
      </c>
      <c r="AF74">
        <v>1.51523993511819</v>
      </c>
      <c r="AG74">
        <v>1.45962487733252</v>
      </c>
      <c r="AH74">
        <v>1.55730876786518</v>
      </c>
      <c r="AI74">
        <v>1.55991970186046</v>
      </c>
      <c r="AJ74">
        <v>1.6146706347572699</v>
      </c>
      <c r="AK74">
        <v>1.5799089404506601</v>
      </c>
      <c r="AL74">
        <v>1.6442237720806501</v>
      </c>
      <c r="AM74">
        <v>1.55218287241467</v>
      </c>
      <c r="AN74">
        <v>1.6400302979185</v>
      </c>
      <c r="AO74">
        <v>1.5879441302239601</v>
      </c>
      <c r="AP74">
        <v>1.64836666818533</v>
      </c>
      <c r="AQ74">
        <v>1.2681339990646201</v>
      </c>
      <c r="AR74">
        <v>1.2823504184235699</v>
      </c>
      <c r="AS74">
        <v>1.2601689073712099</v>
      </c>
      <c r="AT74">
        <v>1.32525627384025</v>
      </c>
      <c r="AU74">
        <v>1.6036774767036499</v>
      </c>
      <c r="AV74">
        <v>1.63238216993098</v>
      </c>
      <c r="AW74">
        <v>1.6468095739941899</v>
      </c>
      <c r="AX74">
        <v>1.7257200595386799</v>
      </c>
    </row>
    <row r="75" spans="1:50" x14ac:dyDescent="0.45">
      <c r="A75" t="s">
        <v>83</v>
      </c>
      <c r="B75" t="s">
        <v>60</v>
      </c>
      <c r="C75" t="s">
        <v>58</v>
      </c>
      <c r="D75">
        <v>30</v>
      </c>
      <c r="E75" s="1" cm="1">
        <f t="array" ref="E75">SUMPRODUCT($G75:$AX75,$G$2:$AX$2)/SUMPRODUCT(--($G75:$AX75&lt;&gt;""),$G$2:$AX$2)</f>
        <v>1.8069283760825232</v>
      </c>
      <c r="F75" s="1" cm="1">
        <f t="array" ref="F75">SUMPRODUCT($G75:$AX75,$F$2:$AW$2)/SUMPRODUCT(--($G75:$AX75&lt;&gt;""),$F$2:$AW$2)</f>
        <v>1.7969103139985603</v>
      </c>
      <c r="G75">
        <v>1.67002698042063</v>
      </c>
      <c r="H75">
        <v>1.7090075000618801</v>
      </c>
      <c r="I75">
        <v>1.65895529945516</v>
      </c>
      <c r="J75">
        <v>1.7711907317764699</v>
      </c>
      <c r="K75">
        <v>1.65974418527686</v>
      </c>
      <c r="L75">
        <v>1.7428648771120201</v>
      </c>
      <c r="M75">
        <v>1.67191079512654</v>
      </c>
      <c r="N75">
        <v>1.43776218110371</v>
      </c>
      <c r="O75">
        <v>1.68063030683765</v>
      </c>
      <c r="P75">
        <v>1.46822793654245</v>
      </c>
      <c r="Q75">
        <v>2.1024717388763001</v>
      </c>
      <c r="R75">
        <v>1.4859874183338999</v>
      </c>
      <c r="S75">
        <v>1.7463287300297801</v>
      </c>
      <c r="T75">
        <v>1.91158191172488</v>
      </c>
      <c r="U75">
        <v>1.7683360881751</v>
      </c>
      <c r="V75">
        <v>1.8112737959702401</v>
      </c>
      <c r="W75">
        <v>1.7396916244382199</v>
      </c>
      <c r="X75">
        <v>1.7454235122036099</v>
      </c>
      <c r="Y75">
        <v>1.7092410470044599</v>
      </c>
      <c r="Z75">
        <v>1.7676851735889101</v>
      </c>
      <c r="AA75">
        <v>1.7035373049968201</v>
      </c>
      <c r="AB75">
        <v>1.7808383279737801</v>
      </c>
      <c r="AC75">
        <v>2.4101878720237999</v>
      </c>
      <c r="AD75">
        <v>1.8975520833333299</v>
      </c>
      <c r="AE75">
        <v>2.4878437733510701</v>
      </c>
      <c r="AF75">
        <v>1.85183983670196</v>
      </c>
      <c r="AG75">
        <v>1.6018435168856799</v>
      </c>
      <c r="AH75">
        <v>1.7128419009953499</v>
      </c>
      <c r="AI75">
        <v>1.6996253883538599</v>
      </c>
      <c r="AJ75">
        <v>1.7468041776342</v>
      </c>
      <c r="AK75">
        <v>1.71803309656133</v>
      </c>
      <c r="AL75">
        <v>1.7612445234399901</v>
      </c>
      <c r="AM75">
        <v>1.7191091882737699</v>
      </c>
      <c r="AN75">
        <v>1.79913406167412</v>
      </c>
      <c r="AO75">
        <v>1.9303678006807901</v>
      </c>
      <c r="AP75">
        <v>1.9893682107222499</v>
      </c>
      <c r="AQ75">
        <v>1.7565656546984101</v>
      </c>
      <c r="AR75">
        <v>1.81309674115783</v>
      </c>
      <c r="AS75">
        <v>1.71620177583264</v>
      </c>
      <c r="AT75">
        <v>1.77894642408991</v>
      </c>
      <c r="AU75">
        <v>1.7832665821040099</v>
      </c>
      <c r="AV75">
        <v>1.82581424847437</v>
      </c>
      <c r="AW75">
        <v>1.7076846188111801</v>
      </c>
      <c r="AX75">
        <v>1.79977401375473</v>
      </c>
    </row>
    <row r="76" spans="1:50" x14ac:dyDescent="0.45">
      <c r="A76" t="s">
        <v>14</v>
      </c>
      <c r="B76" t="s">
        <v>49</v>
      </c>
      <c r="C76" t="s">
        <v>48</v>
      </c>
      <c r="D76">
        <v>45</v>
      </c>
      <c r="E76" s="1" cm="1">
        <f t="array" ref="E76">SUMPRODUCT($G76:$AX76,$G$2:$AX$2)/SUMPRODUCT(--($G76:$AX76&lt;&gt;""),$G$2:$AX$2)</f>
        <v>1.2341365433737552</v>
      </c>
      <c r="F76" s="1" cm="1">
        <f t="array" ref="F76">SUMPRODUCT($G76:$AX76,$F$2:$AW$2)/SUMPRODUCT(--($G76:$AX76&lt;&gt;""),$F$2:$AW$2)</f>
        <v>1.2991589703389272</v>
      </c>
      <c r="G76">
        <v>1.1893844008613901</v>
      </c>
      <c r="H76">
        <v>1.24081221792259</v>
      </c>
      <c r="I76">
        <v>1.22164340834059</v>
      </c>
      <c r="J76">
        <v>1.30377331740019</v>
      </c>
      <c r="K76">
        <v>1.2294381257791001</v>
      </c>
      <c r="L76">
        <v>1.29161062463563</v>
      </c>
      <c r="M76">
        <v>1.2184385096061301</v>
      </c>
      <c r="N76">
        <v>1.2115678708514299</v>
      </c>
      <c r="O76">
        <v>1.1931412049201899</v>
      </c>
      <c r="P76">
        <v>1.21322589283736</v>
      </c>
      <c r="Q76">
        <v>1.2056318758632001</v>
      </c>
      <c r="R76">
        <v>1.1911452087058501</v>
      </c>
      <c r="S76">
        <v>1.31016950988356</v>
      </c>
      <c r="T76">
        <v>1.4209195775792001</v>
      </c>
      <c r="U76">
        <v>1.30119183154741</v>
      </c>
      <c r="V76">
        <v>1.40458917555213</v>
      </c>
      <c r="W76">
        <v>1.2189326375812199</v>
      </c>
      <c r="X76">
        <v>1.29007597935671</v>
      </c>
      <c r="Y76">
        <v>1.1906000962368699</v>
      </c>
      <c r="Z76">
        <v>1.2597637582476899</v>
      </c>
      <c r="AA76">
        <v>1.2311005827669901</v>
      </c>
      <c r="AB76">
        <v>1.3102014124528101</v>
      </c>
      <c r="AC76">
        <v>1.2287741815476101</v>
      </c>
      <c r="AD76">
        <v>1.2468303571428501</v>
      </c>
      <c r="AE76">
        <v>1.22030108075598</v>
      </c>
      <c r="AF76">
        <v>1.2186936157028501</v>
      </c>
      <c r="AG76">
        <v>1.1645754783109099</v>
      </c>
      <c r="AH76">
        <v>1.2442226386972499</v>
      </c>
      <c r="AI76">
        <v>1.2211056249863701</v>
      </c>
      <c r="AJ76">
        <v>1.29298892631507</v>
      </c>
      <c r="AK76">
        <v>1.2272216963007301</v>
      </c>
      <c r="AL76">
        <v>1.28869655188698</v>
      </c>
      <c r="AM76">
        <v>1.2443348515368899</v>
      </c>
      <c r="AN76">
        <v>1.3150586608716901</v>
      </c>
      <c r="AO76">
        <v>1.25432333396249</v>
      </c>
      <c r="AP76">
        <v>1.3176942652772901</v>
      </c>
      <c r="AQ76">
        <v>1.2497730881637901</v>
      </c>
      <c r="AR76">
        <v>1.3297606657805801</v>
      </c>
      <c r="AS76">
        <v>1.21383350688904</v>
      </c>
      <c r="AT76">
        <v>1.28967375690011</v>
      </c>
      <c r="AU76">
        <v>1.2996114778822001</v>
      </c>
      <c r="AV76">
        <v>1.3739600291641201</v>
      </c>
      <c r="AW76">
        <v>1.30375593485511</v>
      </c>
      <c r="AX76">
        <v>1.3906628567703501</v>
      </c>
    </row>
    <row r="77" spans="1:50" x14ac:dyDescent="0.45">
      <c r="A77" t="s">
        <v>14</v>
      </c>
      <c r="B77" t="s">
        <v>52</v>
      </c>
      <c r="C77" t="s">
        <v>48</v>
      </c>
      <c r="D77">
        <v>45</v>
      </c>
      <c r="E77" s="1" cm="1">
        <f t="array" ref="E77">SUMPRODUCT($G77:$AX77,$G$2:$AX$2)/SUMPRODUCT(--($G77:$AX77&lt;&gt;""),$G$2:$AX$2)</f>
        <v>1.5027355317039366</v>
      </c>
      <c r="F77" s="1" cm="1">
        <f t="array" ref="F77">SUMPRODUCT($G77:$AX77,$F$2:$AW$2)/SUMPRODUCT(--($G77:$AX77&lt;&gt;""),$F$2:$AW$2)</f>
        <v>1.5909375424877634</v>
      </c>
      <c r="G77">
        <v>1.41805130405366</v>
      </c>
      <c r="H77">
        <v>1.4892878654114301</v>
      </c>
      <c r="I77">
        <v>1.2393818483786601</v>
      </c>
      <c r="J77">
        <v>1.3083689465902399</v>
      </c>
      <c r="K77">
        <v>1.2524195307149899</v>
      </c>
      <c r="L77">
        <v>1.3035604121072799</v>
      </c>
      <c r="M77">
        <v>1.4926989335520899</v>
      </c>
      <c r="N77">
        <v>1.4768227346843601</v>
      </c>
      <c r="O77">
        <v>1.4668607683123001</v>
      </c>
      <c r="P77">
        <v>1.4806774227972701</v>
      </c>
      <c r="Q77">
        <v>1.4806728983292201</v>
      </c>
      <c r="R77">
        <v>1.4504266769421199</v>
      </c>
      <c r="S77">
        <v>1.7120021662604901</v>
      </c>
      <c r="T77">
        <v>1.8677801245599699</v>
      </c>
      <c r="U77">
        <v>1.52773060295102</v>
      </c>
      <c r="V77">
        <v>1.6570411108127201</v>
      </c>
      <c r="W77">
        <v>1.4591284558506601</v>
      </c>
      <c r="X77">
        <v>1.55972096321189</v>
      </c>
      <c r="Y77">
        <v>1.6018677204384699</v>
      </c>
      <c r="Z77">
        <v>1.7114689965657901</v>
      </c>
      <c r="AA77">
        <v>1.6437231499896701</v>
      </c>
      <c r="AB77">
        <v>1.7677034042003199</v>
      </c>
      <c r="AC77">
        <v>1.4880022321428501</v>
      </c>
      <c r="AD77">
        <v>1.49608444940476</v>
      </c>
      <c r="AE77">
        <v>1.4701762379485599</v>
      </c>
      <c r="AF77">
        <v>1.46748801691301</v>
      </c>
      <c r="AG77">
        <v>1.3891971459982699</v>
      </c>
      <c r="AH77">
        <v>1.4993414693534199</v>
      </c>
      <c r="AI77">
        <v>1.2456115710684501</v>
      </c>
      <c r="AJ77">
        <v>1.31209484672886</v>
      </c>
      <c r="AK77">
        <v>1.4556648184282801</v>
      </c>
      <c r="AL77">
        <v>1.5487357491375899</v>
      </c>
      <c r="AM77">
        <v>1.48065200062183</v>
      </c>
      <c r="AN77">
        <v>1.57562737529396</v>
      </c>
      <c r="AO77">
        <v>1.50329009456987</v>
      </c>
      <c r="AP77">
        <v>1.58206036070631</v>
      </c>
      <c r="AQ77">
        <v>1.59827731861379</v>
      </c>
      <c r="AR77">
        <v>1.7229272458725999</v>
      </c>
      <c r="AS77">
        <v>1.6044689933352301</v>
      </c>
      <c r="AT77">
        <v>1.7302558139270701</v>
      </c>
      <c r="AU77">
        <v>1.50766557134724</v>
      </c>
      <c r="AV77">
        <v>1.59575721862109</v>
      </c>
      <c r="AW77">
        <v>1.53123064721156</v>
      </c>
      <c r="AX77">
        <v>1.63388055323171</v>
      </c>
    </row>
    <row r="78" spans="1:50" x14ac:dyDescent="0.45">
      <c r="A78" t="s">
        <v>14</v>
      </c>
      <c r="B78" t="s">
        <v>53</v>
      </c>
      <c r="C78" t="s">
        <v>48</v>
      </c>
      <c r="D78">
        <v>45</v>
      </c>
      <c r="E78" s="1" cm="1">
        <f t="array" ref="E78">SUMPRODUCT($G78:$AX78,$G$2:$AX$2)/SUMPRODUCT(--($G78:$AX78&lt;&gt;""),$G$2:$AX$2)</f>
        <v>1.8001071634860291</v>
      </c>
      <c r="F78" s="1" cm="1">
        <f t="array" ref="F78">SUMPRODUCT($G78:$AX78,$F$2:$AW$2)/SUMPRODUCT(--($G78:$AX78&lt;&gt;""),$F$2:$AW$2)</f>
        <v>1.9113652989252308</v>
      </c>
      <c r="G78">
        <v>1.76196338253615</v>
      </c>
      <c r="H78">
        <v>1.85752687728446</v>
      </c>
      <c r="I78">
        <v>1.71152046665181</v>
      </c>
      <c r="J78">
        <v>1.8466813845624099</v>
      </c>
      <c r="K78">
        <v>1.7718882140744701</v>
      </c>
      <c r="L78">
        <v>1.8774879479579201</v>
      </c>
      <c r="M78">
        <v>1.8517222171583601</v>
      </c>
      <c r="N78">
        <v>1.8021673300316901</v>
      </c>
      <c r="O78">
        <v>1.8200593177850599</v>
      </c>
      <c r="P78">
        <v>1.84484150714692</v>
      </c>
      <c r="Q78">
        <v>1.8614025137354899</v>
      </c>
      <c r="R78">
        <v>1.78843880833524</v>
      </c>
      <c r="S78">
        <v>1.84804765773084</v>
      </c>
      <c r="T78">
        <v>2.0312959653398299</v>
      </c>
      <c r="U78">
        <v>1.85421906854828</v>
      </c>
      <c r="V78">
        <v>2.0475295310212802</v>
      </c>
      <c r="W78">
        <v>1.7853620324000199</v>
      </c>
      <c r="X78">
        <v>1.91283709338094</v>
      </c>
      <c r="Y78">
        <v>1.7648507998866201</v>
      </c>
      <c r="Z78">
        <v>1.8799642737082101</v>
      </c>
      <c r="AA78">
        <v>1.8189718531836101</v>
      </c>
      <c r="AB78">
        <v>1.95307192089338</v>
      </c>
      <c r="AC78">
        <v>1.86461681547619</v>
      </c>
      <c r="AD78">
        <v>1.86086681547619</v>
      </c>
      <c r="AE78">
        <v>1.85089030235652</v>
      </c>
      <c r="AF78">
        <v>1.82048333302957</v>
      </c>
      <c r="AG78">
        <v>1.69654649558397</v>
      </c>
      <c r="AH78">
        <v>1.8582517394801099</v>
      </c>
      <c r="AI78">
        <v>1.75962136860381</v>
      </c>
      <c r="AJ78">
        <v>1.8831560365264499</v>
      </c>
      <c r="AK78">
        <v>1.77897773742135</v>
      </c>
      <c r="AL78">
        <v>1.9074506975436201</v>
      </c>
      <c r="AM78">
        <v>1.8107173925267299</v>
      </c>
      <c r="AN78">
        <v>1.9586148955945599</v>
      </c>
      <c r="AO78">
        <v>1.8499931659756701</v>
      </c>
      <c r="AP78">
        <v>1.9702687398709899</v>
      </c>
      <c r="AQ78">
        <v>1.7530043866540701</v>
      </c>
      <c r="AR78">
        <v>1.87747685129556</v>
      </c>
      <c r="AS78">
        <v>1.7694233824399399</v>
      </c>
      <c r="AT78">
        <v>1.8898366002309701</v>
      </c>
      <c r="AU78">
        <v>1.8485562757807801</v>
      </c>
      <c r="AV78">
        <v>1.98098339042977</v>
      </c>
      <c r="AW78">
        <v>1.89702415227996</v>
      </c>
      <c r="AX78">
        <v>2.0478917004378401</v>
      </c>
    </row>
    <row r="79" spans="1:50" x14ac:dyDescent="0.45">
      <c r="A79" t="s">
        <v>83</v>
      </c>
      <c r="B79" t="s">
        <v>57</v>
      </c>
      <c r="C79" t="s">
        <v>58</v>
      </c>
      <c r="D79">
        <v>50</v>
      </c>
      <c r="E79" s="1" cm="1">
        <f t="array" ref="E79">SUMPRODUCT($G79:$AX79,$G$2:$AX$2)/SUMPRODUCT(--($G79:$AX79&lt;&gt;""),$G$2:$AX$2)</f>
        <v>0.97409496020938868</v>
      </c>
      <c r="F79" s="1" cm="1">
        <f t="array" ref="F79">SUMPRODUCT($G79:$AX79,$F$2:$AW$2)/SUMPRODUCT(--($G79:$AX79&lt;&gt;""),$F$2:$AW$2)</f>
        <v>0.99875211712342471</v>
      </c>
      <c r="G79">
        <v>0.92978654939397098</v>
      </c>
      <c r="H79">
        <v>0.96092376999810203</v>
      </c>
      <c r="I79">
        <v>0.93920158791242103</v>
      </c>
      <c r="J79">
        <v>0.97868268081745002</v>
      </c>
      <c r="K79">
        <v>0.986807882684688</v>
      </c>
      <c r="L79">
        <v>1.0014035611758301</v>
      </c>
      <c r="M79">
        <v>1.04678192001134</v>
      </c>
      <c r="N79">
        <v>0.97021237808768501</v>
      </c>
      <c r="O79">
        <v>1.05080670979589</v>
      </c>
      <c r="P79">
        <v>0.95539487805221801</v>
      </c>
      <c r="Q79">
        <v>0.99356845664607196</v>
      </c>
      <c r="R79">
        <v>0.96291958730749705</v>
      </c>
      <c r="S79">
        <v>1.0322924451665301</v>
      </c>
      <c r="T79">
        <v>1.0684928242621099</v>
      </c>
      <c r="U79">
        <v>1.0101632858391001</v>
      </c>
      <c r="V79">
        <v>1.0574620909816399</v>
      </c>
      <c r="W79">
        <v>0.96084696071958497</v>
      </c>
      <c r="X79">
        <v>0.99649293385613802</v>
      </c>
      <c r="Y79">
        <v>0.97330909833958401</v>
      </c>
      <c r="Z79">
        <v>0.999116730055566</v>
      </c>
      <c r="AA79">
        <v>0.96896539085513</v>
      </c>
      <c r="AB79">
        <v>1.00744421660181</v>
      </c>
      <c r="AC79">
        <v>0.99447730654761901</v>
      </c>
      <c r="AD79">
        <v>0.98656994047618995</v>
      </c>
      <c r="AE79">
        <v>0.93721409174579395</v>
      </c>
      <c r="AF79">
        <v>0.94420528896097899</v>
      </c>
      <c r="AG79">
        <v>0.92630359554043695</v>
      </c>
      <c r="AH79">
        <v>0.95984254292439197</v>
      </c>
      <c r="AI79">
        <v>0.95211896522916195</v>
      </c>
      <c r="AJ79">
        <v>0.99185153077409205</v>
      </c>
      <c r="AK79">
        <v>0.955549974347911</v>
      </c>
      <c r="AL79">
        <v>0.98341093358577503</v>
      </c>
      <c r="AM79">
        <v>0.968474949641287</v>
      </c>
      <c r="AN79">
        <v>0.99764827291941605</v>
      </c>
      <c r="AO79">
        <v>0.98630917126064899</v>
      </c>
      <c r="AP79">
        <v>1.0143579596857599</v>
      </c>
      <c r="AQ79">
        <v>0.97484005257329998</v>
      </c>
      <c r="AR79">
        <v>1.0052508600466901</v>
      </c>
      <c r="AS79">
        <v>0.97524417982718603</v>
      </c>
      <c r="AT79">
        <v>1.0070395105161101</v>
      </c>
      <c r="AU79">
        <v>0.98878379593100396</v>
      </c>
      <c r="AV79">
        <v>1.0318707989173299</v>
      </c>
      <c r="AW79">
        <v>0.99674058300105295</v>
      </c>
      <c r="AX79">
        <v>1.03529948609858</v>
      </c>
    </row>
    <row r="80" spans="1:50" x14ac:dyDescent="0.45">
      <c r="A80" t="s">
        <v>83</v>
      </c>
      <c r="B80" t="s">
        <v>57</v>
      </c>
      <c r="C80" t="s">
        <v>50</v>
      </c>
      <c r="D80">
        <v>50</v>
      </c>
      <c r="E80" s="1" cm="1">
        <f t="array" ref="E80">SUMPRODUCT($G80:$AX80,$G$2:$AX$2)/SUMPRODUCT(--($G80:$AX80&lt;&gt;""),$G$2:$AX$2)</f>
        <v>0.95660762936164379</v>
      </c>
      <c r="F80" s="1" cm="1">
        <f t="array" ref="F80">SUMPRODUCT($G80:$AX80,$F$2:$AW$2)/SUMPRODUCT(--($G80:$AX80&lt;&gt;""),$F$2:$AW$2)</f>
        <v>0.98498133109119734</v>
      </c>
      <c r="G80">
        <v>0.93295654254573002</v>
      </c>
      <c r="H80">
        <v>0.94992862977417303</v>
      </c>
      <c r="I80">
        <v>0.92931764324630795</v>
      </c>
      <c r="J80">
        <v>0.96243898487027302</v>
      </c>
      <c r="K80">
        <v>0.94960926859527595</v>
      </c>
      <c r="L80">
        <v>0.99311796787423201</v>
      </c>
      <c r="M80">
        <v>1.0183027982863899</v>
      </c>
      <c r="N80">
        <v>0.94995898277276403</v>
      </c>
      <c r="O80">
        <v>1.0033565087476599</v>
      </c>
      <c r="P80">
        <v>0.95340755103725505</v>
      </c>
      <c r="Q80">
        <v>0.95668287360750903</v>
      </c>
      <c r="R80">
        <v>0.95170605833632804</v>
      </c>
      <c r="S80">
        <v>1.0047896019496301</v>
      </c>
      <c r="T80">
        <v>1.05472407256972</v>
      </c>
      <c r="U80">
        <v>0.99372501257645096</v>
      </c>
      <c r="V80">
        <v>1.04429936871886</v>
      </c>
      <c r="W80">
        <v>0.94039049016132004</v>
      </c>
      <c r="X80">
        <v>0.98921343639408998</v>
      </c>
      <c r="Y80">
        <v>0.95553329070786797</v>
      </c>
      <c r="Z80">
        <v>0.98486411485145897</v>
      </c>
      <c r="AA80">
        <v>0.95416569410230501</v>
      </c>
      <c r="AB80">
        <v>0.99155846285318505</v>
      </c>
      <c r="AC80">
        <v>0.94416480654761903</v>
      </c>
      <c r="AD80">
        <v>0.97295200892857103</v>
      </c>
      <c r="AE80">
        <v>0.90322586524266801</v>
      </c>
      <c r="AF80">
        <v>0.93721955931400203</v>
      </c>
      <c r="AG80">
        <v>0.92791210737185403</v>
      </c>
      <c r="AH80">
        <v>0.95360771495399499</v>
      </c>
      <c r="AI80">
        <v>0.93623610946312097</v>
      </c>
      <c r="AJ80">
        <v>0.972152333997641</v>
      </c>
      <c r="AK80">
        <v>0.95471708643788</v>
      </c>
      <c r="AL80">
        <v>0.97242668761766105</v>
      </c>
      <c r="AM80">
        <v>0.95033919776668596</v>
      </c>
      <c r="AN80">
        <v>0.98048827278711004</v>
      </c>
      <c r="AO80">
        <v>0.97562531322611501</v>
      </c>
      <c r="AP80">
        <v>1.00087215167628</v>
      </c>
      <c r="AQ80">
        <v>0.96181411160550001</v>
      </c>
      <c r="AR80">
        <v>0.98664501376259495</v>
      </c>
      <c r="AS80">
        <v>0.95367709098672304</v>
      </c>
      <c r="AT80">
        <v>0.99050421246398701</v>
      </c>
      <c r="AU80">
        <v>0.98468883273573504</v>
      </c>
      <c r="AV80">
        <v>1.0168093245308201</v>
      </c>
      <c r="AW80">
        <v>0.98641909583772402</v>
      </c>
      <c r="AX80">
        <v>1.0283026042741801</v>
      </c>
    </row>
    <row r="81" spans="1:50" x14ac:dyDescent="0.45">
      <c r="A81" t="s">
        <v>83</v>
      </c>
      <c r="B81" t="s">
        <v>59</v>
      </c>
      <c r="C81" t="s">
        <v>50</v>
      </c>
      <c r="D81">
        <v>50</v>
      </c>
      <c r="E81" s="1" cm="1">
        <f t="array" ref="E81">SUMPRODUCT($G81:$AX81,$G$2:$AX$2)/SUMPRODUCT(--($G81:$AX81&lt;&gt;""),$G$2:$AX$2)</f>
        <v>1.1216610535531122</v>
      </c>
      <c r="F81" s="1" cm="1">
        <f t="array" ref="F81">SUMPRODUCT($G81:$AX81,$F$2:$AW$2)/SUMPRODUCT(--($G81:$AX81&lt;&gt;""),$F$2:$AW$2)</f>
        <v>1.1764166298882082</v>
      </c>
      <c r="G81">
        <v>1.12447957491398</v>
      </c>
      <c r="H81">
        <v>1.1858348666243099</v>
      </c>
      <c r="I81">
        <v>1.1294999291110499</v>
      </c>
      <c r="J81">
        <v>1.20062584813562</v>
      </c>
      <c r="K81">
        <v>1.1133507180310001</v>
      </c>
      <c r="L81">
        <v>1.1923116414961901</v>
      </c>
      <c r="M81">
        <v>1.2810642198118201</v>
      </c>
      <c r="N81">
        <v>1.1575264080049401</v>
      </c>
      <c r="O81">
        <v>1.3256296725843499</v>
      </c>
      <c r="P81">
        <v>1.1797554399804999</v>
      </c>
      <c r="Q81">
        <v>1.1920630728532999</v>
      </c>
      <c r="R81">
        <v>1.1500686233336599</v>
      </c>
      <c r="S81">
        <v>1.1024792851340299</v>
      </c>
      <c r="T81">
        <v>1.1709829406986101</v>
      </c>
      <c r="U81">
        <v>1.0909059962251699</v>
      </c>
      <c r="V81">
        <v>1.1727323617630401</v>
      </c>
      <c r="W81">
        <v>1.01727208846638</v>
      </c>
      <c r="X81">
        <v>1.0930221696681199</v>
      </c>
      <c r="Y81">
        <v>1.0537410437086701</v>
      </c>
      <c r="Z81">
        <v>1.1083950194121599</v>
      </c>
      <c r="AA81">
        <v>1.0375683125992201</v>
      </c>
      <c r="AB81">
        <v>1.0956656101884801</v>
      </c>
      <c r="AC81">
        <v>1.1697544642857101</v>
      </c>
      <c r="AD81">
        <v>1.22857886904761</v>
      </c>
      <c r="AE81">
        <v>1.08152326450272</v>
      </c>
      <c r="AF81">
        <v>1.15761176620678</v>
      </c>
      <c r="AG81">
        <v>1.1100281120645701</v>
      </c>
      <c r="AH81">
        <v>1.1720000885419299</v>
      </c>
      <c r="AI81">
        <v>1.14149278018989</v>
      </c>
      <c r="AJ81">
        <v>1.21849763052685</v>
      </c>
      <c r="AK81">
        <v>1.1704135889526399</v>
      </c>
      <c r="AL81">
        <v>1.2329510206096801</v>
      </c>
      <c r="AM81">
        <v>1.1630663081192401</v>
      </c>
      <c r="AN81">
        <v>1.2309389377867299</v>
      </c>
      <c r="AO81">
        <v>1.1858529187792399</v>
      </c>
      <c r="AP81">
        <v>1.24650325755159</v>
      </c>
      <c r="AQ81">
        <v>1.0574867965964101</v>
      </c>
      <c r="AR81">
        <v>1.10040502145264</v>
      </c>
      <c r="AS81">
        <v>1.03442421709718</v>
      </c>
      <c r="AT81">
        <v>1.0791561672085299</v>
      </c>
      <c r="AU81">
        <v>1.2066458256344601</v>
      </c>
      <c r="AV81">
        <v>1.2774687134824101</v>
      </c>
      <c r="AW81">
        <v>1.24150107017524</v>
      </c>
      <c r="AX81">
        <v>1.3368281526710899</v>
      </c>
    </row>
    <row r="82" spans="1:50" x14ac:dyDescent="0.45">
      <c r="A82" t="s">
        <v>83</v>
      </c>
      <c r="B82" t="s">
        <v>60</v>
      </c>
      <c r="C82" t="s">
        <v>50</v>
      </c>
      <c r="D82">
        <v>50</v>
      </c>
      <c r="E82" s="1" cm="1">
        <f t="array" ref="E82">SUMPRODUCT($G82:$AX82,$G$2:$AX$2)/SUMPRODUCT(--($G82:$AX82&lt;&gt;""),$G$2:$AX$2)</f>
        <v>1.2283648088166088</v>
      </c>
      <c r="F82" s="1" cm="1">
        <f t="array" ref="F82">SUMPRODUCT($G82:$AX82,$F$2:$AW$2)/SUMPRODUCT(--($G82:$AX82&lt;&gt;""),$F$2:$AW$2)</f>
        <v>1.2974801256359285</v>
      </c>
      <c r="G82">
        <v>1.1725971336397101</v>
      </c>
      <c r="H82">
        <v>1.24740633173541</v>
      </c>
      <c r="I82">
        <v>1.1762643550118399</v>
      </c>
      <c r="J82">
        <v>1.2546918356186501</v>
      </c>
      <c r="K82">
        <v>1.20914079823086</v>
      </c>
      <c r="L82">
        <v>1.2996925573071301</v>
      </c>
      <c r="M82">
        <v>1.2137514052198199</v>
      </c>
      <c r="N82">
        <v>1.1235661693960799</v>
      </c>
      <c r="O82">
        <v>1.2281560142314301</v>
      </c>
      <c r="P82">
        <v>1.14425739005772</v>
      </c>
      <c r="Q82">
        <v>1.1614964649241599</v>
      </c>
      <c r="R82">
        <v>1.14076009542323</v>
      </c>
      <c r="S82">
        <v>1.29078147847278</v>
      </c>
      <c r="T82">
        <v>1.36936041158949</v>
      </c>
      <c r="U82">
        <v>1.2760313635899401</v>
      </c>
      <c r="V82">
        <v>1.3855145754454701</v>
      </c>
      <c r="W82">
        <v>1.1834692356846099</v>
      </c>
      <c r="X82">
        <v>1.2955700999259101</v>
      </c>
      <c r="Y82">
        <v>1.1945929377953799</v>
      </c>
      <c r="Z82">
        <v>1.2682240341706801</v>
      </c>
      <c r="AA82">
        <v>1.21613112932566</v>
      </c>
      <c r="AB82">
        <v>1.2892017384628101</v>
      </c>
      <c r="AC82">
        <v>1.2768731398809501</v>
      </c>
      <c r="AD82">
        <v>1.34598028273809</v>
      </c>
      <c r="AE82">
        <v>1.2225883467896199</v>
      </c>
      <c r="AF82">
        <v>1.3134739105870299</v>
      </c>
      <c r="AG82">
        <v>1.17781434231788</v>
      </c>
      <c r="AH82">
        <v>1.24531096665658</v>
      </c>
      <c r="AI82">
        <v>1.1654563021689699</v>
      </c>
      <c r="AJ82">
        <v>1.25950392409937</v>
      </c>
      <c r="AK82">
        <v>1.19298313401982</v>
      </c>
      <c r="AL82">
        <v>1.27954766458659</v>
      </c>
      <c r="AM82">
        <v>1.2157767480013599</v>
      </c>
      <c r="AN82">
        <v>1.2942040346507599</v>
      </c>
      <c r="AO82">
        <v>1.34704151832494</v>
      </c>
      <c r="AP82">
        <v>1.4151279264268399</v>
      </c>
      <c r="AQ82">
        <v>1.2123303244793</v>
      </c>
      <c r="AR82">
        <v>1.27302808530775</v>
      </c>
      <c r="AS82">
        <v>1.20873812316815</v>
      </c>
      <c r="AT82">
        <v>1.27486341714351</v>
      </c>
      <c r="AU82">
        <v>1.2812440697941501</v>
      </c>
      <c r="AV82">
        <v>1.3507885301079601</v>
      </c>
      <c r="AW82">
        <v>1.27394313403809</v>
      </c>
      <c r="AX82">
        <v>1.33831661976727</v>
      </c>
    </row>
    <row r="83" spans="1:50" x14ac:dyDescent="0.45">
      <c r="A83" t="s">
        <v>83</v>
      </c>
      <c r="B83" t="s">
        <v>59</v>
      </c>
      <c r="C83" t="s">
        <v>58</v>
      </c>
      <c r="D83">
        <v>50</v>
      </c>
      <c r="E83" s="1" cm="1">
        <f t="array" ref="E83">SUMPRODUCT($G83:$AX83,$G$2:$AX$2)/SUMPRODUCT(--($G83:$AX83&lt;&gt;""),$G$2:$AX$2)</f>
        <v>1.2483398760699951</v>
      </c>
      <c r="F83" s="1" cm="1">
        <f t="array" ref="F83">SUMPRODUCT($G83:$AX83,$F$2:$AW$2)/SUMPRODUCT(--($G83:$AX83&lt;&gt;""),$F$2:$AW$2)</f>
        <v>1.2949020186718234</v>
      </c>
      <c r="G83">
        <v>1.26328930106684</v>
      </c>
      <c r="H83">
        <v>1.3275324053828801</v>
      </c>
      <c r="I83">
        <v>1.2896137565065899</v>
      </c>
      <c r="J83">
        <v>1.3648674376683601</v>
      </c>
      <c r="K83">
        <v>1.2599481853413499</v>
      </c>
      <c r="L83">
        <v>1.28738975807662</v>
      </c>
      <c r="M83">
        <v>1.60412805477065</v>
      </c>
      <c r="N83">
        <v>1.3620069070985099</v>
      </c>
      <c r="O83">
        <v>1.6371205302760301</v>
      </c>
      <c r="P83">
        <v>1.3132023348575499</v>
      </c>
      <c r="Q83">
        <v>1.3765840733252199</v>
      </c>
      <c r="R83">
        <v>1.2911837416818499</v>
      </c>
      <c r="S83">
        <v>1.18737720010831</v>
      </c>
      <c r="T83">
        <v>1.24726780395342</v>
      </c>
      <c r="U83">
        <v>1.1516398558152301</v>
      </c>
      <c r="V83">
        <v>1.23513236478896</v>
      </c>
      <c r="W83">
        <v>1.0841483582387299</v>
      </c>
      <c r="X83">
        <v>1.13522584699256</v>
      </c>
      <c r="Y83">
        <v>1.13583076811527</v>
      </c>
      <c r="Z83">
        <v>1.17883414958901</v>
      </c>
      <c r="AA83">
        <v>1.0908217574061101</v>
      </c>
      <c r="AB83">
        <v>1.15265177308932</v>
      </c>
      <c r="AC83">
        <v>1.3892931547619001</v>
      </c>
      <c r="AD83">
        <v>1.4026023065476101</v>
      </c>
      <c r="AE83">
        <v>1.2539120450527601</v>
      </c>
      <c r="AF83">
        <v>1.2771765477774299</v>
      </c>
      <c r="AG83">
        <v>1.2343741929771399</v>
      </c>
      <c r="AH83">
        <v>1.29900980601937</v>
      </c>
      <c r="AI83">
        <v>1.3172381895626899</v>
      </c>
      <c r="AJ83">
        <v>1.38382801281476</v>
      </c>
      <c r="AK83">
        <v>1.29834345463873</v>
      </c>
      <c r="AL83">
        <v>1.39775120264291</v>
      </c>
      <c r="AM83">
        <v>1.3176882291263501</v>
      </c>
      <c r="AN83">
        <v>1.38827642550714</v>
      </c>
      <c r="AO83">
        <v>1.32693321531081</v>
      </c>
      <c r="AP83">
        <v>1.39311585949245</v>
      </c>
      <c r="AQ83">
        <v>1.1300283385617</v>
      </c>
      <c r="AR83">
        <v>1.1825489547266901</v>
      </c>
      <c r="AS83">
        <v>1.0957437023123899</v>
      </c>
      <c r="AT83">
        <v>1.14287401445149</v>
      </c>
      <c r="AU83">
        <v>1.31832845599912</v>
      </c>
      <c r="AV83">
        <v>1.40567102463969</v>
      </c>
      <c r="AW83">
        <v>1.40480872654577</v>
      </c>
      <c r="AX83">
        <v>1.5034604143805399</v>
      </c>
    </row>
    <row r="84" spans="1:50" x14ac:dyDescent="0.45">
      <c r="A84" t="s">
        <v>83</v>
      </c>
      <c r="B84" t="s">
        <v>60</v>
      </c>
      <c r="C84" t="s">
        <v>58</v>
      </c>
      <c r="D84">
        <v>50</v>
      </c>
      <c r="E84" s="1" cm="1">
        <f t="array" ref="E84">SUMPRODUCT($G84:$AX84,$G$2:$AX$2)/SUMPRODUCT(--($G84:$AX84&lt;&gt;""),$G$2:$AX$2)</f>
        <v>1.4815634595556799</v>
      </c>
      <c r="F84" s="1" cm="1">
        <f t="array" ref="F84">SUMPRODUCT($G84:$AX84,$F$2:$AW$2)/SUMPRODUCT(--($G84:$AX84&lt;&gt;""),$F$2:$AW$2)</f>
        <v>1.5288228905621777</v>
      </c>
      <c r="G84">
        <v>1.39544715715476</v>
      </c>
      <c r="H84">
        <v>1.4321570309986</v>
      </c>
      <c r="I84">
        <v>1.41795920847426</v>
      </c>
      <c r="J84">
        <v>1.486115893302</v>
      </c>
      <c r="K84">
        <v>1.4768365733759501</v>
      </c>
      <c r="L84">
        <v>1.5074790123477699</v>
      </c>
      <c r="M84">
        <v>1.4558522974711099</v>
      </c>
      <c r="N84">
        <v>1.2829256929885799</v>
      </c>
      <c r="O84">
        <v>1.50768050546967</v>
      </c>
      <c r="P84">
        <v>1.2386141464661999</v>
      </c>
      <c r="Q84">
        <v>1.3359166302262999</v>
      </c>
      <c r="R84">
        <v>1.25017209952764</v>
      </c>
      <c r="S84">
        <v>1.55383265637692</v>
      </c>
      <c r="T84">
        <v>1.6146352558895201</v>
      </c>
      <c r="U84">
        <v>1.4970535170566901</v>
      </c>
      <c r="V84">
        <v>1.6245182178884401</v>
      </c>
      <c r="W84">
        <v>1.4088258334058601</v>
      </c>
      <c r="X84">
        <v>1.49362168266995</v>
      </c>
      <c r="Y84">
        <v>1.4259536349194799</v>
      </c>
      <c r="Z84">
        <v>1.4837237738037901</v>
      </c>
      <c r="AA84">
        <v>1.40984665955489</v>
      </c>
      <c r="AB84">
        <v>1.5085003732718001</v>
      </c>
      <c r="AC84">
        <v>1.6775781249999999</v>
      </c>
      <c r="AD84">
        <v>1.6508165922619</v>
      </c>
      <c r="AE84">
        <v>1.5829065592593199</v>
      </c>
      <c r="AF84">
        <v>1.59404581822158</v>
      </c>
      <c r="AG84">
        <v>1.36197419002575</v>
      </c>
      <c r="AH84">
        <v>1.4384541315880699</v>
      </c>
      <c r="AI84">
        <v>1.4234031785083801</v>
      </c>
      <c r="AJ84">
        <v>1.47363068183194</v>
      </c>
      <c r="AK84">
        <v>1.4085122003052399</v>
      </c>
      <c r="AL84">
        <v>1.4978480151293601</v>
      </c>
      <c r="AM84">
        <v>1.45954930192405</v>
      </c>
      <c r="AN84">
        <v>1.5185773208833999</v>
      </c>
      <c r="AO84">
        <v>1.6571890681645101</v>
      </c>
      <c r="AP84">
        <v>1.7225093235617599</v>
      </c>
      <c r="AQ84">
        <v>1.4300760316401</v>
      </c>
      <c r="AR84">
        <v>1.5074904013058199</v>
      </c>
      <c r="AS84">
        <v>1.4605263904992101</v>
      </c>
      <c r="AT84">
        <v>1.5013519176108101</v>
      </c>
      <c r="AU84">
        <v>1.5184822668118201</v>
      </c>
      <c r="AV84">
        <v>1.5634769233842301</v>
      </c>
      <c r="AW84">
        <v>1.5038732738670799</v>
      </c>
      <c r="AX84">
        <v>1.58786844992992</v>
      </c>
    </row>
    <row r="85" spans="1:50" x14ac:dyDescent="0.45">
      <c r="A85" t="s">
        <v>84</v>
      </c>
      <c r="B85" t="s">
        <v>57</v>
      </c>
      <c r="C85" t="s">
        <v>76</v>
      </c>
      <c r="D85">
        <v>40</v>
      </c>
      <c r="E85" s="1" cm="1">
        <f t="array" ref="E85">SUMPRODUCT($G85:$AX85,$G$2:$AX$2)/SUMPRODUCT(--($G85:$AX85&lt;&gt;""),$G$2:$AX$2)</f>
        <v>1.132188617519662</v>
      </c>
      <c r="F85" s="1" cm="1">
        <f t="array" ref="F85">SUMPRODUCT($G85:$AX85,$F$2:$AW$2)/SUMPRODUCT(--($G85:$AX85&lt;&gt;""),$F$2:$AW$2)</f>
        <v>1.1710275881584895</v>
      </c>
      <c r="G85">
        <v>1.0947565573973299</v>
      </c>
      <c r="H85">
        <v>1.1338872432940801</v>
      </c>
      <c r="I85">
        <v>1.0918538472444399</v>
      </c>
      <c r="J85">
        <v>1.15217831608368</v>
      </c>
      <c r="K85">
        <v>1.0810679624008499</v>
      </c>
      <c r="L85">
        <v>1.13308543308857</v>
      </c>
      <c r="M85">
        <v>1.2052603327965601</v>
      </c>
      <c r="N85">
        <v>1.1210362673310399</v>
      </c>
      <c r="O85">
        <v>1.1130702490904001</v>
      </c>
      <c r="P85">
        <v>1.11441929579761</v>
      </c>
      <c r="Q85">
        <v>1.19838421273666</v>
      </c>
      <c r="R85">
        <v>1.1092842824423801</v>
      </c>
      <c r="S85">
        <v>1.16862388302193</v>
      </c>
      <c r="T85">
        <v>1.2446791226645</v>
      </c>
      <c r="U85">
        <v>1.17096220256219</v>
      </c>
      <c r="V85">
        <v>1.2453126713896101</v>
      </c>
      <c r="W85">
        <v>1.10813100123341</v>
      </c>
      <c r="X85">
        <v>1.1753108487652</v>
      </c>
      <c r="Y85">
        <v>1.09271697789847</v>
      </c>
      <c r="Z85">
        <v>1.14607571073568</v>
      </c>
      <c r="AA85">
        <v>1.1368566848447701</v>
      </c>
      <c r="AB85">
        <v>1.19927313272465</v>
      </c>
      <c r="AC85">
        <v>1.14314918154761</v>
      </c>
      <c r="AD85">
        <v>1.15010044642857</v>
      </c>
      <c r="AE85">
        <v>1.13201443438006</v>
      </c>
      <c r="AF85">
        <v>1.13181031183364</v>
      </c>
      <c r="AG85">
        <v>1.11328571744792</v>
      </c>
      <c r="AH85">
        <v>1.15343948527621</v>
      </c>
      <c r="AI85">
        <v>1.08992858889822</v>
      </c>
      <c r="AJ85">
        <v>1.14953954489649</v>
      </c>
      <c r="AK85">
        <v>1.0961727941886701</v>
      </c>
      <c r="AL85">
        <v>1.1526954012995601</v>
      </c>
      <c r="AM85">
        <v>1.1306614273759501</v>
      </c>
      <c r="AN85">
        <v>1.1798988525820999</v>
      </c>
      <c r="AO85">
        <v>1.16638571233313</v>
      </c>
      <c r="AP85">
        <v>1.2135307173122101</v>
      </c>
      <c r="AQ85">
        <v>1.1378588765507101</v>
      </c>
      <c r="AR85">
        <v>1.1493218524878901</v>
      </c>
      <c r="AS85">
        <v>1.1343843579555299</v>
      </c>
      <c r="AT85">
        <v>1.1725548801329999</v>
      </c>
      <c r="AU85">
        <v>1.15750626729123</v>
      </c>
      <c r="AV85">
        <v>1.21085065369595</v>
      </c>
      <c r="AW85">
        <v>1.1658500016297</v>
      </c>
      <c r="AX85">
        <v>1.2269749350832699</v>
      </c>
    </row>
    <row r="86" spans="1:50" x14ac:dyDescent="0.45">
      <c r="A86" t="s">
        <v>84</v>
      </c>
      <c r="B86" t="s">
        <v>57</v>
      </c>
      <c r="C86" t="s">
        <v>50</v>
      </c>
      <c r="D86">
        <v>40</v>
      </c>
      <c r="E86" s="1" cm="1">
        <f t="array" ref="E86">SUMPRODUCT($G86:$AX86,$G$2:$AX$2)/SUMPRODUCT(--($G86:$AX86&lt;&gt;""),$G$2:$AX$2)</f>
        <v>1.1613643739713246</v>
      </c>
      <c r="F86" s="1" cm="1">
        <f t="array" ref="F86">SUMPRODUCT($G86:$AX86,$F$2:$AW$2)/SUMPRODUCT(--($G86:$AX86&lt;&gt;""),$F$2:$AW$2)</f>
        <v>1.1641828602703714</v>
      </c>
      <c r="G86">
        <v>1.1152303236825301</v>
      </c>
      <c r="H86">
        <v>1.1222320316174199</v>
      </c>
      <c r="I86">
        <v>1.1180847831810901</v>
      </c>
      <c r="J86">
        <v>1.14231057460555</v>
      </c>
      <c r="K86">
        <v>1.1152498534067701</v>
      </c>
      <c r="L86">
        <v>1.1522252893890199</v>
      </c>
      <c r="M86">
        <v>1.3493776521941601</v>
      </c>
      <c r="N86">
        <v>1.14377905386929</v>
      </c>
      <c r="O86">
        <v>1.18650872752679</v>
      </c>
      <c r="P86">
        <v>1.1375786021057199</v>
      </c>
      <c r="Q86">
        <v>1.3396963255127201</v>
      </c>
      <c r="R86">
        <v>1.12593788830632</v>
      </c>
      <c r="S86">
        <v>1.1716544814513901</v>
      </c>
      <c r="T86">
        <v>1.22104955320877</v>
      </c>
      <c r="U86">
        <v>1.17317679275898</v>
      </c>
      <c r="V86">
        <v>1.2262834599804</v>
      </c>
      <c r="W86">
        <v>1.1180174461680199</v>
      </c>
      <c r="X86">
        <v>1.1671736910597399</v>
      </c>
      <c r="Y86">
        <v>1.1110085756283401</v>
      </c>
      <c r="Z86">
        <v>1.1403674139306099</v>
      </c>
      <c r="AA86">
        <v>1.1394165385453701</v>
      </c>
      <c r="AB86">
        <v>1.1740893421735401</v>
      </c>
      <c r="AC86">
        <v>1.1718824404761901</v>
      </c>
      <c r="AD86">
        <v>1.14152901785714</v>
      </c>
      <c r="AE86">
        <v>1.16687018170551</v>
      </c>
      <c r="AF86">
        <v>1.1156244874154799</v>
      </c>
      <c r="AG86">
        <v>1.16290056002774</v>
      </c>
      <c r="AH86">
        <v>1.1502169277423999</v>
      </c>
      <c r="AI86">
        <v>1.1054700080637101</v>
      </c>
      <c r="AJ86">
        <v>1.15580163744276</v>
      </c>
      <c r="AK86">
        <v>1.1491599209185801</v>
      </c>
      <c r="AL86">
        <v>1.1493337970028901</v>
      </c>
      <c r="AM86">
        <v>1.135616261647</v>
      </c>
      <c r="AN86">
        <v>1.1644654368887</v>
      </c>
      <c r="AO86">
        <v>1.17037548082242</v>
      </c>
      <c r="AP86">
        <v>1.19376411551453</v>
      </c>
      <c r="AQ86">
        <v>1.2205065448582899</v>
      </c>
      <c r="AR86">
        <v>1.15885861959963</v>
      </c>
      <c r="AS86">
        <v>1.1650134396849401</v>
      </c>
      <c r="AT86">
        <v>1.17858939519714</v>
      </c>
      <c r="AU86">
        <v>1.15888457197646</v>
      </c>
      <c r="AV86">
        <v>1.1954995355712399</v>
      </c>
      <c r="AW86">
        <v>1.15041122977803</v>
      </c>
      <c r="AX86">
        <v>1.1968687867363399</v>
      </c>
    </row>
    <row r="87" spans="1:50" x14ac:dyDescent="0.45">
      <c r="A87" t="s">
        <v>84</v>
      </c>
      <c r="B87" t="s">
        <v>85</v>
      </c>
      <c r="C87" t="s">
        <v>50</v>
      </c>
      <c r="D87">
        <v>40</v>
      </c>
      <c r="E87" s="1" cm="1">
        <f t="array" ref="E87">SUMPRODUCT($G87:$AX87,$G$2:$AX$2)/SUMPRODUCT(--($G87:$AX87&lt;&gt;""),$G$2:$AX$2)</f>
        <v>1.3987102055107408</v>
      </c>
      <c r="F87" s="1" cm="1">
        <f t="array" ref="F87">SUMPRODUCT($G87:$AX87,$F$2:$AW$2)/SUMPRODUCT(--($G87:$AX87&lt;&gt;""),$F$2:$AW$2)</f>
        <v>1.4272890271151668</v>
      </c>
      <c r="G87">
        <v>1.32127162765369</v>
      </c>
      <c r="H87">
        <v>1.36918951476497</v>
      </c>
      <c r="I87">
        <v>1.3104145990723599</v>
      </c>
      <c r="J87">
        <v>1.3700747372045401</v>
      </c>
      <c r="K87">
        <v>1.32708576064275</v>
      </c>
      <c r="L87">
        <v>1.3940587102681401</v>
      </c>
      <c r="M87">
        <v>1.8035365964816299</v>
      </c>
      <c r="N87">
        <v>1.4240877464831501</v>
      </c>
      <c r="O87">
        <v>1.4250644824191001</v>
      </c>
      <c r="P87">
        <v>1.3797848371177099</v>
      </c>
      <c r="Q87">
        <v>1.70655839910638</v>
      </c>
      <c r="R87">
        <v>1.38709621554221</v>
      </c>
      <c r="S87">
        <v>1.3592483076089901</v>
      </c>
      <c r="T87">
        <v>1.45495802870295</v>
      </c>
      <c r="U87">
        <v>1.3887069138333401</v>
      </c>
      <c r="V87">
        <v>1.4807967985838699</v>
      </c>
      <c r="W87">
        <v>1.30460737630267</v>
      </c>
      <c r="X87">
        <v>1.4188778662092401</v>
      </c>
      <c r="Y87">
        <v>1.32086922990725</v>
      </c>
      <c r="Z87">
        <v>1.38214113862724</v>
      </c>
      <c r="AA87">
        <v>1.3322041941476299</v>
      </c>
      <c r="AB87">
        <v>1.3946669393061899</v>
      </c>
      <c r="AC87">
        <v>1.40100074404761</v>
      </c>
      <c r="AD87">
        <v>1.3493247767857099</v>
      </c>
      <c r="AE87">
        <v>1.37592265213508</v>
      </c>
      <c r="AF87">
        <v>1.33337585886383</v>
      </c>
      <c r="AG87">
        <v>1.4955729032162799</v>
      </c>
      <c r="AH87">
        <v>1.5181012919744099</v>
      </c>
      <c r="AI87">
        <v>1.3033482580679501</v>
      </c>
      <c r="AJ87">
        <v>1.4167003663784199</v>
      </c>
      <c r="AK87">
        <v>1.36392908431702</v>
      </c>
      <c r="AL87">
        <v>1.4282009835805101</v>
      </c>
      <c r="AM87">
        <v>1.4659561870929501</v>
      </c>
      <c r="AN87">
        <v>1.5592082849591999</v>
      </c>
      <c r="AO87">
        <v>1.36973373339494</v>
      </c>
      <c r="AP87">
        <v>1.4194008187811999</v>
      </c>
      <c r="AQ87">
        <v>1.4926593327775299</v>
      </c>
      <c r="AR87">
        <v>1.39835274022615</v>
      </c>
      <c r="AS87">
        <v>1.3691478887714099</v>
      </c>
      <c r="AT87">
        <v>1.4346735922398399</v>
      </c>
      <c r="AU87">
        <v>1.3912088131598099</v>
      </c>
      <c r="AV87">
        <v>1.4519341210311301</v>
      </c>
      <c r="AW87">
        <v>1.3814061124933401</v>
      </c>
      <c r="AX87">
        <v>1.4638259036733601</v>
      </c>
    </row>
    <row r="88" spans="1:50" x14ac:dyDescent="0.45">
      <c r="A88" t="s">
        <v>84</v>
      </c>
      <c r="B88" t="s">
        <v>85</v>
      </c>
      <c r="C88" t="s">
        <v>76</v>
      </c>
      <c r="D88">
        <v>40</v>
      </c>
      <c r="E88" s="1" cm="1">
        <f t="array" ref="E88">SUMPRODUCT($G88:$AX88,$G$2:$AX$2)/SUMPRODUCT(--($G88:$AX88&lt;&gt;""),$G$2:$AX$2)</f>
        <v>1.52164327829638</v>
      </c>
      <c r="F88" s="1" cm="1">
        <f t="array" ref="F88">SUMPRODUCT($G88:$AX88,$F$2:$AW$2)/SUMPRODUCT(--($G88:$AX88&lt;&gt;""),$F$2:$AW$2)</f>
        <v>1.5991176316493441</v>
      </c>
      <c r="G88">
        <v>1.4459508741821301</v>
      </c>
      <c r="H88">
        <v>1.52980470135892</v>
      </c>
      <c r="I88">
        <v>1.40285783727948</v>
      </c>
      <c r="J88">
        <v>1.5113402061855601</v>
      </c>
      <c r="K88">
        <v>1.4156119450353899</v>
      </c>
      <c r="L88">
        <v>1.5126511437665799</v>
      </c>
      <c r="M88">
        <v>1.6586313412126901</v>
      </c>
      <c r="N88">
        <v>1.4933977455716501</v>
      </c>
      <c r="O88">
        <v>1.47910689080977</v>
      </c>
      <c r="P88">
        <v>1.49528941078874</v>
      </c>
      <c r="Q88">
        <v>1.64944949798892</v>
      </c>
      <c r="R88">
        <v>1.4932285871386399</v>
      </c>
      <c r="S88">
        <v>1.51316978066612</v>
      </c>
      <c r="T88">
        <v>1.64465746005957</v>
      </c>
      <c r="U88">
        <v>1.5265013257282001</v>
      </c>
      <c r="V88">
        <v>1.66182205361161</v>
      </c>
      <c r="W88">
        <v>1.45726028502342</v>
      </c>
      <c r="X88">
        <v>1.575608906929</v>
      </c>
      <c r="Y88">
        <v>1.44618480116538</v>
      </c>
      <c r="Z88">
        <v>1.5442211734307101</v>
      </c>
      <c r="AA88">
        <v>1.4577219038212601</v>
      </c>
      <c r="AB88">
        <v>1.5616843721606699</v>
      </c>
      <c r="AC88">
        <v>1.4906547619047601</v>
      </c>
      <c r="AD88">
        <v>1.4950651041666601</v>
      </c>
      <c r="AE88">
        <v>1.46864896389582</v>
      </c>
      <c r="AF88">
        <v>1.4749712952669001</v>
      </c>
      <c r="AG88">
        <v>1.6733817116631799</v>
      </c>
      <c r="AH88">
        <v>1.7820115989935701</v>
      </c>
      <c r="AI88">
        <v>1.4420514285852599</v>
      </c>
      <c r="AJ88">
        <v>1.5521054046265801</v>
      </c>
      <c r="AK88">
        <v>1.4331661117658201</v>
      </c>
      <c r="AL88">
        <v>1.55961910404444</v>
      </c>
      <c r="AM88">
        <v>1.7233065745821601</v>
      </c>
      <c r="AN88">
        <v>1.85766593567976</v>
      </c>
      <c r="AO88">
        <v>1.50360901570523</v>
      </c>
      <c r="AP88">
        <v>1.5824215877065599</v>
      </c>
      <c r="AQ88">
        <v>1.5387552476250499</v>
      </c>
      <c r="AR88">
        <v>1.55706809573368</v>
      </c>
      <c r="AS88">
        <v>1.4861656981992899</v>
      </c>
      <c r="AT88">
        <v>1.56145291681476</v>
      </c>
      <c r="AU88">
        <v>1.5494341959389899</v>
      </c>
      <c r="AV88">
        <v>1.6445172437901301</v>
      </c>
      <c r="AW88">
        <v>1.5686704838061201</v>
      </c>
      <c r="AX88">
        <v>1.6872154800578001</v>
      </c>
    </row>
    <row r="89" spans="1:50" x14ac:dyDescent="0.45">
      <c r="A89" t="s">
        <v>20</v>
      </c>
      <c r="B89" t="s">
        <v>61</v>
      </c>
      <c r="C89" t="s">
        <v>62</v>
      </c>
      <c r="D89">
        <v>45</v>
      </c>
      <c r="E89" s="1" cm="1">
        <f t="array" ref="E89">SUMPRODUCT($G89:$AX89,$G$2:$AX$2)/SUMPRODUCT(--($G89:$AX89&lt;&gt;""),$G$2:$AX$2)</f>
        <v>1.4272577632716603</v>
      </c>
      <c r="F89" s="1" cm="1">
        <f t="array" ref="F89">SUMPRODUCT($G89:$AX89,$F$2:$AW$2)/SUMPRODUCT(--($G89:$AX89&lt;&gt;""),$F$2:$AW$2)</f>
        <v>1.4921489792118376</v>
      </c>
      <c r="G89">
        <v>1.3852573041031599</v>
      </c>
      <c r="H89">
        <v>1.4530416917631299</v>
      </c>
      <c r="I89">
        <v>1.3727948473862199</v>
      </c>
      <c r="J89">
        <v>1.4485407003827999</v>
      </c>
      <c r="K89">
        <v>1.39566423490217</v>
      </c>
      <c r="L89">
        <v>1.46337121138191</v>
      </c>
      <c r="M89">
        <v>1.43450713497199</v>
      </c>
      <c r="N89">
        <v>1.43173619339875</v>
      </c>
      <c r="O89">
        <v>1.4563462580061799</v>
      </c>
      <c r="P89">
        <v>1.43784015608671</v>
      </c>
      <c r="Q89">
        <v>1.41495036173372</v>
      </c>
      <c r="R89">
        <v>1.44436747470461</v>
      </c>
      <c r="S89">
        <v>1.46615542919036</v>
      </c>
      <c r="T89">
        <v>1.6031670728405001</v>
      </c>
      <c r="U89">
        <v>1.45969294546169</v>
      </c>
      <c r="V89">
        <v>1.56882061252047</v>
      </c>
      <c r="W89">
        <v>1.42722519313277</v>
      </c>
      <c r="X89">
        <v>1.50020061607178</v>
      </c>
      <c r="Y89">
        <v>1.3993533673018701</v>
      </c>
      <c r="Z89">
        <v>1.4457415183014799</v>
      </c>
      <c r="AA89">
        <v>1.4179023860460001</v>
      </c>
      <c r="AB89">
        <v>1.5072233400014201</v>
      </c>
      <c r="AC89">
        <v>1.3922563244047601</v>
      </c>
      <c r="AD89">
        <v>1.3926860119047599</v>
      </c>
      <c r="AE89">
        <v>1.4612440540195699</v>
      </c>
      <c r="AF89">
        <v>1.42493940111902</v>
      </c>
      <c r="AG89">
        <v>1.4195725638055301</v>
      </c>
      <c r="AH89">
        <v>1.51506319680658</v>
      </c>
      <c r="AI89">
        <v>1.3916858976997799</v>
      </c>
      <c r="AJ89">
        <v>1.4877748746249599</v>
      </c>
      <c r="AK89">
        <v>1.46586984194449</v>
      </c>
      <c r="AL89">
        <v>1.5136213665801499</v>
      </c>
      <c r="AM89">
        <v>1.4352712755225201</v>
      </c>
      <c r="AN89">
        <v>1.5152266886293499</v>
      </c>
      <c r="AO89">
        <v>1.4539126416432899</v>
      </c>
      <c r="AP89">
        <v>1.5306229375890801</v>
      </c>
      <c r="AQ89">
        <v>1.4177164997717</v>
      </c>
      <c r="AR89">
        <v>1.47019644742022</v>
      </c>
      <c r="AS89">
        <v>1.4149075460963501</v>
      </c>
      <c r="AT89">
        <v>1.48891609253225</v>
      </c>
      <c r="AU89">
        <v>1.45694795401655</v>
      </c>
      <c r="AV89">
        <v>1.54195339732129</v>
      </c>
      <c r="AW89">
        <v>1.4609141578209699</v>
      </c>
      <c r="AX89">
        <v>1.5385317412891999</v>
      </c>
    </row>
    <row r="90" spans="1:50" x14ac:dyDescent="0.45">
      <c r="A90" t="s">
        <v>24</v>
      </c>
      <c r="B90" t="s">
        <v>57</v>
      </c>
      <c r="C90" t="s">
        <v>48</v>
      </c>
      <c r="D90">
        <v>30</v>
      </c>
      <c r="E90" s="1" cm="1">
        <f t="array" ref="E90">SUMPRODUCT($G90:$AX90,$G$2:$AX$2)/SUMPRODUCT(--($G90:$AX90&lt;&gt;""),$G$2:$AX$2)</f>
        <v>1.7421092488170222</v>
      </c>
      <c r="F90" s="1" cm="1">
        <f t="array" ref="F90">SUMPRODUCT($G90:$AX90,$F$2:$AW$2)/SUMPRODUCT(--($G90:$AX90&lt;&gt;""),$F$2:$AW$2)</f>
        <v>1.7365990376632809</v>
      </c>
      <c r="G90">
        <v>1.7678693718595</v>
      </c>
      <c r="H90">
        <v>1.6405135355902201</v>
      </c>
      <c r="I90">
        <v>1.77870901099791</v>
      </c>
      <c r="J90">
        <v>1.69211309825208</v>
      </c>
      <c r="K90">
        <v>1.7046759632087001</v>
      </c>
      <c r="L90">
        <v>1.7137991108516299</v>
      </c>
      <c r="M90">
        <v>1.77320612929035</v>
      </c>
      <c r="N90">
        <v>1.66417930098542</v>
      </c>
      <c r="O90">
        <v>1.82094324540367</v>
      </c>
      <c r="P90">
        <v>1.64066026775556</v>
      </c>
      <c r="Q90">
        <v>1.7609548384862099</v>
      </c>
      <c r="R90">
        <v>1.63173515289798</v>
      </c>
      <c r="S90">
        <v>1.7799512591389099</v>
      </c>
      <c r="T90">
        <v>1.8644094232331401</v>
      </c>
      <c r="U90">
        <v>1.7490307621897001</v>
      </c>
      <c r="V90">
        <v>1.83664418665345</v>
      </c>
      <c r="W90">
        <v>1.67686164284395</v>
      </c>
      <c r="X90">
        <v>1.74131565930508</v>
      </c>
      <c r="Y90">
        <v>1.8199892557461901</v>
      </c>
      <c r="Z90">
        <v>1.73556941249365</v>
      </c>
      <c r="AA90">
        <v>1.7108947142011099</v>
      </c>
      <c r="AB90">
        <v>1.7660521345939</v>
      </c>
      <c r="AC90">
        <v>1.6885137648809501</v>
      </c>
      <c r="AD90">
        <v>1.6998046874999999</v>
      </c>
      <c r="AE90">
        <v>1.6608248737903</v>
      </c>
      <c r="AF90">
        <v>1.6510197014707699</v>
      </c>
      <c r="AG90">
        <v>1.7637553586317301</v>
      </c>
      <c r="AH90">
        <v>1.69564262999062</v>
      </c>
      <c r="AI90">
        <v>1.7264923322057</v>
      </c>
      <c r="AJ90">
        <v>1.7161499512060401</v>
      </c>
      <c r="AK90">
        <v>1.8660510165310999</v>
      </c>
      <c r="AL90">
        <v>1.74315926405337</v>
      </c>
      <c r="AM90">
        <v>1.6747042149167599</v>
      </c>
      <c r="AN90">
        <v>1.71190185591289</v>
      </c>
      <c r="AO90">
        <v>1.7399523570875299</v>
      </c>
      <c r="AP90">
        <v>1.79927168826435</v>
      </c>
      <c r="AQ90">
        <v>1.81426503672182</v>
      </c>
      <c r="AR90">
        <v>1.74706123754295</v>
      </c>
      <c r="AS90">
        <v>1.6896085741442399</v>
      </c>
      <c r="AT90">
        <v>1.7446278166842799</v>
      </c>
      <c r="AU90">
        <v>1.7508464588556001</v>
      </c>
      <c r="AV90">
        <v>1.80875523106578</v>
      </c>
      <c r="AW90">
        <v>1.7102052346237</v>
      </c>
      <c r="AX90">
        <v>1.78248823893699</v>
      </c>
    </row>
    <row r="91" spans="1:50" x14ac:dyDescent="0.45">
      <c r="A91" t="s">
        <v>81</v>
      </c>
      <c r="B91" t="s">
        <v>57</v>
      </c>
      <c r="C91" t="s">
        <v>48</v>
      </c>
      <c r="D91">
        <v>35</v>
      </c>
      <c r="E91" s="1" cm="1">
        <f t="array" ref="E91">SUMPRODUCT($G91:$AX91,$G$2:$AX$2)/SUMPRODUCT(--($G91:$AX91&lt;&gt;""),$G$2:$AX$2)</f>
        <v>1.1135252914323999</v>
      </c>
      <c r="F91" s="1" cm="1">
        <f t="array" ref="F91">SUMPRODUCT($G91:$AX91,$F$2:$AW$2)/SUMPRODUCT(--($G91:$AX91&lt;&gt;""),$F$2:$AW$2)</f>
        <v>1.1277130018467016</v>
      </c>
      <c r="G91">
        <v>1.04555153095322</v>
      </c>
      <c r="H91">
        <v>1.06984051023523</v>
      </c>
      <c r="I91">
        <v>1.06715613797014</v>
      </c>
      <c r="J91">
        <v>1.10073521965446</v>
      </c>
      <c r="K91">
        <v>1.10125073084465</v>
      </c>
      <c r="L91">
        <v>1.1413684806322899</v>
      </c>
      <c r="M91">
        <v>1.17467869838665</v>
      </c>
      <c r="N91">
        <v>1.09139853553307</v>
      </c>
      <c r="O91">
        <v>1.0936298819886101</v>
      </c>
      <c r="P91">
        <v>1.0700839831912801</v>
      </c>
      <c r="Q91">
        <v>1.1555216888700299</v>
      </c>
      <c r="R91">
        <v>1.07679752003498</v>
      </c>
      <c r="S91">
        <v>1.13298239913349</v>
      </c>
      <c r="T91">
        <v>1.1906157595450799</v>
      </c>
      <c r="U91">
        <v>1.12098735546536</v>
      </c>
      <c r="V91">
        <v>1.1823982631258401</v>
      </c>
      <c r="W91">
        <v>1.0733426883402699</v>
      </c>
      <c r="X91">
        <v>1.1192551093410601</v>
      </c>
      <c r="Y91">
        <v>1.08167939937643</v>
      </c>
      <c r="Z91">
        <v>1.1142977674363399</v>
      </c>
      <c r="AA91">
        <v>1.1054555555769801</v>
      </c>
      <c r="AB91">
        <v>1.1481339303110201</v>
      </c>
      <c r="AC91">
        <v>1.09800595238095</v>
      </c>
      <c r="AD91">
        <v>1.1056417410714201</v>
      </c>
      <c r="AE91">
        <v>1.0771328072317701</v>
      </c>
      <c r="AF91">
        <v>1.0753193971094701</v>
      </c>
      <c r="AG91">
        <v>1.15750319119893</v>
      </c>
      <c r="AH91">
        <v>1.0966158534335799</v>
      </c>
      <c r="AI91">
        <v>1.0653451536585701</v>
      </c>
      <c r="AJ91">
        <v>1.11501812519826</v>
      </c>
      <c r="AK91">
        <v>1.19512760572631</v>
      </c>
      <c r="AL91">
        <v>1.1280651026405499</v>
      </c>
      <c r="AM91">
        <v>1.0982466237335899</v>
      </c>
      <c r="AN91">
        <v>1.12572313127003</v>
      </c>
      <c r="AO91">
        <v>1.11863215375903</v>
      </c>
      <c r="AP91">
        <v>1.1540909771353001</v>
      </c>
      <c r="AQ91">
        <v>1.17018018001364</v>
      </c>
      <c r="AR91">
        <v>1.1234622217210499</v>
      </c>
      <c r="AS91">
        <v>1.10203940263524</v>
      </c>
      <c r="AT91">
        <v>1.15097416423556</v>
      </c>
      <c r="AU91">
        <v>1.1136901611018399</v>
      </c>
      <c r="AV91">
        <v>1.1577659478841</v>
      </c>
      <c r="AW91">
        <v>1.1256613900326999</v>
      </c>
      <c r="AX91">
        <v>1.1752697167566599</v>
      </c>
    </row>
    <row r="92" spans="1:50" x14ac:dyDescent="0.45">
      <c r="A92" t="s">
        <v>81</v>
      </c>
      <c r="B92" t="s">
        <v>49</v>
      </c>
      <c r="C92" t="s">
        <v>48</v>
      </c>
      <c r="D92">
        <v>35</v>
      </c>
      <c r="E92" s="1" cm="1">
        <f t="array" ref="E92">SUMPRODUCT($G92:$AX92,$G$2:$AX$2)/SUMPRODUCT(--($G92:$AX92&lt;&gt;""),$G$2:$AX$2)</f>
        <v>1.1606386796218353</v>
      </c>
      <c r="F92" s="1" cm="1">
        <f t="array" ref="F92">SUMPRODUCT($G92:$AX92,$F$2:$AW$2)/SUMPRODUCT(--($G92:$AX92&lt;&gt;""),$F$2:$AW$2)</f>
        <v>1.1928906058940056</v>
      </c>
      <c r="G92">
        <v>1.0696870436224699</v>
      </c>
      <c r="H92">
        <v>1.10403716202278</v>
      </c>
      <c r="I92">
        <v>1.1158446924432299</v>
      </c>
      <c r="J92">
        <v>1.16991473072326</v>
      </c>
      <c r="K92">
        <v>1.1584708820456999</v>
      </c>
      <c r="L92">
        <v>1.2191906017407801</v>
      </c>
      <c r="M92">
        <v>1.1886913985355301</v>
      </c>
      <c r="N92">
        <v>1.10635918937805</v>
      </c>
      <c r="O92">
        <v>1.11663012159541</v>
      </c>
      <c r="P92">
        <v>1.09615884118901</v>
      </c>
      <c r="Q92">
        <v>1.1644254040550499</v>
      </c>
      <c r="R92">
        <v>1.09658571855341</v>
      </c>
      <c r="S92">
        <v>1.1991638234497699</v>
      </c>
      <c r="T92">
        <v>1.2850993772001</v>
      </c>
      <c r="U92">
        <v>1.17626700657757</v>
      </c>
      <c r="V92">
        <v>1.2613046224605899</v>
      </c>
      <c r="W92">
        <v>1.1043797991291699</v>
      </c>
      <c r="X92">
        <v>1.16778509242138</v>
      </c>
      <c r="Y92">
        <v>1.1332518176245301</v>
      </c>
      <c r="Z92">
        <v>1.18406290991305</v>
      </c>
      <c r="AA92">
        <v>1.1730418662433</v>
      </c>
      <c r="AB92">
        <v>1.24006489335228</v>
      </c>
      <c r="AC92">
        <v>1.170390625</v>
      </c>
      <c r="AD92">
        <v>1.18380208333333</v>
      </c>
      <c r="AE92">
        <v>1.09936940713335</v>
      </c>
      <c r="AF92">
        <v>1.0978093276713601</v>
      </c>
      <c r="AG92">
        <v>1.17222144338112</v>
      </c>
      <c r="AH92">
        <v>1.11978432660168</v>
      </c>
      <c r="AI92">
        <v>1.1129840348119999</v>
      </c>
      <c r="AJ92">
        <v>1.1797457871324399</v>
      </c>
      <c r="AK92">
        <v>1.24603465929947</v>
      </c>
      <c r="AL92">
        <v>1.18846879568272</v>
      </c>
      <c r="AM92">
        <v>1.1318951744941801</v>
      </c>
      <c r="AN92">
        <v>1.1886409266664599</v>
      </c>
      <c r="AO92">
        <v>1.18707328026659</v>
      </c>
      <c r="AP92">
        <v>1.2501545791217299</v>
      </c>
      <c r="AQ92">
        <v>1.2129449736486499</v>
      </c>
      <c r="AR92">
        <v>1.17485613512299</v>
      </c>
      <c r="AS92">
        <v>1.14836685400084</v>
      </c>
      <c r="AT92">
        <v>1.2230760582829201</v>
      </c>
      <c r="AU92">
        <v>1.1876292160642401</v>
      </c>
      <c r="AV92">
        <v>1.26146839387553</v>
      </c>
      <c r="AW92">
        <v>1.19736856400951</v>
      </c>
      <c r="AX92">
        <v>1.26792407731337</v>
      </c>
    </row>
    <row r="93" spans="1:50" x14ac:dyDescent="0.45">
      <c r="A93" t="s">
        <v>81</v>
      </c>
      <c r="B93" t="s">
        <v>49</v>
      </c>
      <c r="C93" t="s">
        <v>58</v>
      </c>
      <c r="D93">
        <v>35</v>
      </c>
      <c r="E93" s="1" cm="1">
        <f t="array" ref="E93">SUMPRODUCT($G93:$AX93,$G$2:$AX$2)/SUMPRODUCT(--($G93:$AX93&lt;&gt;""),$G$2:$AX$2)</f>
        <v>1.2247738735454301</v>
      </c>
      <c r="F93" s="1" cm="1">
        <f t="array" ref="F93">SUMPRODUCT($G93:$AX93,$F$2:$AW$2)/SUMPRODUCT(--($G93:$AX93&lt;&gt;""),$F$2:$AW$2)</f>
        <v>1.1894998841780255</v>
      </c>
      <c r="G93">
        <v>1.0813043011906001</v>
      </c>
      <c r="H93">
        <v>1.0886756491390099</v>
      </c>
      <c r="I93">
        <v>1.1870394750166999</v>
      </c>
      <c r="J93">
        <v>1.20148664249691</v>
      </c>
      <c r="K93">
        <v>1.19807354015636</v>
      </c>
      <c r="L93">
        <v>1.2366180115764001</v>
      </c>
      <c r="M93">
        <v>1.3904475435238299</v>
      </c>
      <c r="N93">
        <v>1.1313300722105699</v>
      </c>
      <c r="O93">
        <v>1.2227115033414</v>
      </c>
      <c r="P93">
        <v>1.09962609257682</v>
      </c>
      <c r="Q93">
        <v>1.3620584402370799</v>
      </c>
      <c r="R93">
        <v>1.0880500149369401</v>
      </c>
      <c r="S93">
        <v>1.2035071757378799</v>
      </c>
      <c r="T93">
        <v>1.2711161657189201</v>
      </c>
      <c r="U93">
        <v>1.16335392215081</v>
      </c>
      <c r="V93">
        <v>1.2410499162200199</v>
      </c>
      <c r="W93">
        <v>1.11350623820451</v>
      </c>
      <c r="X93">
        <v>1.14991221720033</v>
      </c>
      <c r="Y93">
        <v>1.15736212090251</v>
      </c>
      <c r="Z93">
        <v>1.18450454488527</v>
      </c>
      <c r="AA93">
        <v>1.26472783951819</v>
      </c>
      <c r="AB93">
        <v>1.24690531627793</v>
      </c>
      <c r="AC93">
        <v>1.27513578869047</v>
      </c>
      <c r="AD93">
        <v>1.1821800595237999</v>
      </c>
      <c r="AE93">
        <v>1.1758169458163901</v>
      </c>
      <c r="AF93">
        <v>1.09496983724871</v>
      </c>
      <c r="AG93">
        <v>1.24362129138413</v>
      </c>
      <c r="AH93">
        <v>1.1089969674386999</v>
      </c>
      <c r="AI93">
        <v>1.1358602870488901</v>
      </c>
      <c r="AJ93">
        <v>1.1907516690438</v>
      </c>
      <c r="AK93">
        <v>1.37652114741042</v>
      </c>
      <c r="AL93">
        <v>1.1821405648611401</v>
      </c>
      <c r="AM93">
        <v>1.18015684795803</v>
      </c>
      <c r="AN93">
        <v>1.17123616169033</v>
      </c>
      <c r="AO93">
        <v>1.2483289183366599</v>
      </c>
      <c r="AP93">
        <v>1.24950371966181</v>
      </c>
      <c r="AQ93">
        <v>1.31613209134148</v>
      </c>
      <c r="AR93">
        <v>1.1913989784807999</v>
      </c>
      <c r="AS93">
        <v>1.2269052612931299</v>
      </c>
      <c r="AT93">
        <v>1.2175627781481</v>
      </c>
      <c r="AU93">
        <v>1.20866334408677</v>
      </c>
      <c r="AV93">
        <v>1.24403983100786</v>
      </c>
      <c r="AW93">
        <v>1.19967188535543</v>
      </c>
      <c r="AX93">
        <v>1.22215099792483</v>
      </c>
    </row>
    <row r="94" spans="1:50" x14ac:dyDescent="0.45">
      <c r="A94" t="s">
        <v>81</v>
      </c>
      <c r="B94" t="s">
        <v>57</v>
      </c>
      <c r="C94" t="s">
        <v>58</v>
      </c>
      <c r="D94">
        <v>35</v>
      </c>
      <c r="E94" s="1" cm="1">
        <f t="array" ref="E94">SUMPRODUCT($G94:$AX94,$G$2:$AX$2)/SUMPRODUCT(--($G94:$AX94&lt;&gt;""),$G$2:$AX$2)</f>
        <v>1.1654327402560687</v>
      </c>
      <c r="F94" s="1" cm="1">
        <f t="array" ref="F94">SUMPRODUCT($G94:$AX94,$F$2:$AW$2)/SUMPRODUCT(--($G94:$AX94&lt;&gt;""),$F$2:$AW$2)</f>
        <v>1.1258560239704192</v>
      </c>
      <c r="G94">
        <v>1.06348567232402</v>
      </c>
      <c r="H94">
        <v>1.05761928728784</v>
      </c>
      <c r="I94">
        <v>1.1130172361412101</v>
      </c>
      <c r="J94">
        <v>1.1178640147448999</v>
      </c>
      <c r="K94">
        <v>1.1287907395511401</v>
      </c>
      <c r="L94">
        <v>1.15369419168368</v>
      </c>
      <c r="M94">
        <v>1.36854130586698</v>
      </c>
      <c r="N94">
        <v>1.1435400399031701</v>
      </c>
      <c r="O94">
        <v>1.1992763471842101</v>
      </c>
      <c r="P94">
        <v>1.0933338971140401</v>
      </c>
      <c r="Q94">
        <v>1.3241207770672501</v>
      </c>
      <c r="R94">
        <v>1.0726563075018001</v>
      </c>
      <c r="S94">
        <v>1.1285090712158099</v>
      </c>
      <c r="T94">
        <v>1.1812921743839599</v>
      </c>
      <c r="U94">
        <v>1.10971582892999</v>
      </c>
      <c r="V94">
        <v>1.16446783643426</v>
      </c>
      <c r="W94">
        <v>1.07939301431485</v>
      </c>
      <c r="X94">
        <v>1.1092922392362501</v>
      </c>
      <c r="Y94">
        <v>1.09247638571212</v>
      </c>
      <c r="Z94">
        <v>1.10484051704249</v>
      </c>
      <c r="AA94">
        <v>1.1856250807791</v>
      </c>
      <c r="AB94">
        <v>1.1499530275526599</v>
      </c>
      <c r="AC94">
        <v>1.1667801339285699</v>
      </c>
      <c r="AD94">
        <v>1.09513206845238</v>
      </c>
      <c r="AE94">
        <v>1.14530973773897</v>
      </c>
      <c r="AF94">
        <v>1.0678506989374601</v>
      </c>
      <c r="AG94">
        <v>1.2455765924636</v>
      </c>
      <c r="AH94">
        <v>1.1001741324734899</v>
      </c>
      <c r="AI94">
        <v>1.07566331929649</v>
      </c>
      <c r="AJ94">
        <v>1.1195294470906401</v>
      </c>
      <c r="AK94">
        <v>1.27096333790563</v>
      </c>
      <c r="AL94">
        <v>1.1193691518066999</v>
      </c>
      <c r="AM94">
        <v>1.13946303885476</v>
      </c>
      <c r="AN94">
        <v>1.1197826223576099</v>
      </c>
      <c r="AO94">
        <v>1.1761518585291799</v>
      </c>
      <c r="AP94">
        <v>1.1504917243219599</v>
      </c>
      <c r="AQ94">
        <v>1.2567967258147099</v>
      </c>
      <c r="AR94">
        <v>1.1382230446299899</v>
      </c>
      <c r="AS94">
        <v>1.15591624356547</v>
      </c>
      <c r="AT94">
        <v>1.15448199581876</v>
      </c>
      <c r="AU94">
        <v>1.14145600910879</v>
      </c>
      <c r="AV94">
        <v>1.13924872406939</v>
      </c>
      <c r="AW94">
        <v>1.1197075216479599</v>
      </c>
      <c r="AX94">
        <v>1.1351462934996299</v>
      </c>
    </row>
    <row r="95" spans="1:50" x14ac:dyDescent="0.45">
      <c r="A95" t="s">
        <v>81</v>
      </c>
      <c r="B95" t="s">
        <v>57</v>
      </c>
      <c r="C95" t="s">
        <v>50</v>
      </c>
      <c r="D95">
        <v>35</v>
      </c>
      <c r="E95" s="1" cm="1">
        <f t="array" ref="E95">SUMPRODUCT($G95:$AX95,$G$2:$AX$2)/SUMPRODUCT(--($G95:$AX95&lt;&gt;""),$G$2:$AX$2)</f>
        <v>1.1255607579189235</v>
      </c>
      <c r="F95" s="1" cm="1">
        <f t="array" ref="F95">SUMPRODUCT($G95:$AX95,$F$2:$AW$2)/SUMPRODUCT(--($G95:$AX95&lt;&gt;""),$F$2:$AW$2)</f>
        <v>1.0975344715283832</v>
      </c>
      <c r="G95">
        <v>1.07890164110264</v>
      </c>
      <c r="H95">
        <v>1.050899759899</v>
      </c>
      <c r="I95">
        <v>1.1154173333603301</v>
      </c>
      <c r="J95">
        <v>1.0777550483057501</v>
      </c>
      <c r="K95">
        <v>1.0946122428890599</v>
      </c>
      <c r="L95">
        <v>1.1121049938434999</v>
      </c>
      <c r="M95">
        <v>1.3081092577400999</v>
      </c>
      <c r="N95">
        <v>1.09597626064675</v>
      </c>
      <c r="O95">
        <v>1.1873362770740501</v>
      </c>
      <c r="P95">
        <v>1.0667717714996701</v>
      </c>
      <c r="Q95">
        <v>1.26815054703837</v>
      </c>
      <c r="R95">
        <v>1.0705521472392601</v>
      </c>
      <c r="S95">
        <v>1.1003736799350099</v>
      </c>
      <c r="T95">
        <v>1.1421825074465199</v>
      </c>
      <c r="U95">
        <v>1.09821357651588</v>
      </c>
      <c r="V95">
        <v>1.13707008393126</v>
      </c>
      <c r="W95">
        <v>1.0763338845852499</v>
      </c>
      <c r="X95">
        <v>1.1039297397935199</v>
      </c>
      <c r="Y95">
        <v>1.08872578423165</v>
      </c>
      <c r="Z95">
        <v>1.0780902912813299</v>
      </c>
      <c r="AA95">
        <v>1.0952720833196601</v>
      </c>
      <c r="AB95">
        <v>1.1081658754333099</v>
      </c>
      <c r="AC95">
        <v>1.1140420386904699</v>
      </c>
      <c r="AD95">
        <v>1.0816927083333301</v>
      </c>
      <c r="AE95">
        <v>1.07624706118208</v>
      </c>
      <c r="AF95">
        <v>1.04341066904809</v>
      </c>
      <c r="AG95">
        <v>1.22887352522338</v>
      </c>
      <c r="AH95">
        <v>1.0714238281105799</v>
      </c>
      <c r="AI95">
        <v>1.0820295378982501</v>
      </c>
      <c r="AJ95">
        <v>1.0988567927721899</v>
      </c>
      <c r="AK95">
        <v>1.2567548712136301</v>
      </c>
      <c r="AL95">
        <v>1.0959173466080201</v>
      </c>
      <c r="AM95">
        <v>1.0826941332513</v>
      </c>
      <c r="AN95">
        <v>1.0924152667109801</v>
      </c>
      <c r="AO95">
        <v>1.09880697460997</v>
      </c>
      <c r="AP95">
        <v>1.11479859154012</v>
      </c>
      <c r="AQ95">
        <v>1.20986063638834</v>
      </c>
      <c r="AR95">
        <v>1.1042204677249099</v>
      </c>
      <c r="AS95">
        <v>1.0992526694836799</v>
      </c>
      <c r="AT95">
        <v>1.11709048706508</v>
      </c>
      <c r="AU95">
        <v>1.08472578728164</v>
      </c>
      <c r="AV95">
        <v>1.12022212678405</v>
      </c>
      <c r="AW95">
        <v>1.10490976847274</v>
      </c>
      <c r="AX95">
        <v>1.1181212720417999</v>
      </c>
    </row>
    <row r="96" spans="1:50" x14ac:dyDescent="0.45">
      <c r="A96" t="s">
        <v>81</v>
      </c>
      <c r="B96" t="s">
        <v>49</v>
      </c>
      <c r="C96" t="s">
        <v>50</v>
      </c>
      <c r="D96">
        <v>35</v>
      </c>
      <c r="E96" s="1" cm="1">
        <f t="array" ref="E96">SUMPRODUCT($G96:$AX96,$G$2:$AX$2)/SUMPRODUCT(--($G96:$AX96&lt;&gt;""),$G$2:$AX$2)</f>
        <v>1.1637260585972484</v>
      </c>
      <c r="F96" s="1" cm="1">
        <f t="array" ref="F96">SUMPRODUCT($G96:$AX96,$F$2:$AW$2)/SUMPRODUCT(--($G96:$AX96&lt;&gt;""),$F$2:$AW$2)</f>
        <v>1.1294412065117561</v>
      </c>
      <c r="G96">
        <v>1.09493807704684</v>
      </c>
      <c r="H96">
        <v>1.0646903027252601</v>
      </c>
      <c r="I96">
        <v>1.1661434387215599</v>
      </c>
      <c r="J96">
        <v>1.10410750815222</v>
      </c>
      <c r="K96">
        <v>1.1386462168764999</v>
      </c>
      <c r="L96">
        <v>1.14892004707954</v>
      </c>
      <c r="M96">
        <v>1.32859356485279</v>
      </c>
      <c r="N96">
        <v>1.0669299871378</v>
      </c>
      <c r="O96">
        <v>1.2208510269869699</v>
      </c>
      <c r="P96">
        <v>1.0635481539201801</v>
      </c>
      <c r="Q96">
        <v>1.2588593373193999</v>
      </c>
      <c r="R96">
        <v>1.0579899641080399</v>
      </c>
      <c r="S96">
        <v>1.14323531004603</v>
      </c>
      <c r="T96">
        <v>1.1915234226915701</v>
      </c>
      <c r="U96">
        <v>1.12894928947776</v>
      </c>
      <c r="V96">
        <v>1.1823074857309199</v>
      </c>
      <c r="W96">
        <v>1.0954911272500301</v>
      </c>
      <c r="X96">
        <v>1.1174357657059</v>
      </c>
      <c r="Y96">
        <v>1.13473162435979</v>
      </c>
      <c r="Z96">
        <v>1.1231205795305399</v>
      </c>
      <c r="AA96">
        <v>1.1424181454467499</v>
      </c>
      <c r="AB96">
        <v>1.16405633607194</v>
      </c>
      <c r="AC96">
        <v>1.1649646577380901</v>
      </c>
      <c r="AD96">
        <v>1.13018601190476</v>
      </c>
      <c r="AE96">
        <v>1.0954364030691199</v>
      </c>
      <c r="AF96">
        <v>1.05919189341887</v>
      </c>
      <c r="AG96">
        <v>1.21880741391141</v>
      </c>
      <c r="AH96">
        <v>1.0619830442193099</v>
      </c>
      <c r="AI96">
        <v>1.12363395090577</v>
      </c>
      <c r="AJ96">
        <v>1.1145531902528301</v>
      </c>
      <c r="AK96">
        <v>1.35885018536049</v>
      </c>
      <c r="AL96">
        <v>1.1287133813746499</v>
      </c>
      <c r="AM96">
        <v>1.1085598235047001</v>
      </c>
      <c r="AN96">
        <v>1.12839569875401</v>
      </c>
      <c r="AO96">
        <v>1.1516307283768199</v>
      </c>
      <c r="AP96">
        <v>1.1712801754717099</v>
      </c>
      <c r="AQ96">
        <v>1.2469336862867599</v>
      </c>
      <c r="AR96">
        <v>1.1127442190628101</v>
      </c>
      <c r="AS96">
        <v>1.13530191312524</v>
      </c>
      <c r="AT96">
        <v>1.1563432246840499</v>
      </c>
      <c r="AU96">
        <v>1.1401675938595499</v>
      </c>
      <c r="AV96">
        <v>1.18236569020105</v>
      </c>
      <c r="AW96">
        <v>1.1537032409469601</v>
      </c>
      <c r="AX96">
        <v>1.1914690192414199</v>
      </c>
    </row>
    <row r="97" spans="1:50" x14ac:dyDescent="0.45">
      <c r="A97" t="s">
        <v>81</v>
      </c>
      <c r="B97" t="s">
        <v>49</v>
      </c>
      <c r="C97" t="s">
        <v>62</v>
      </c>
      <c r="D97">
        <v>35</v>
      </c>
      <c r="E97" s="1" cm="1">
        <f t="array" ref="E97">SUMPRODUCT($G97:$AX97,$G$2:$AX$2)/SUMPRODUCT(--($G97:$AX97&lt;&gt;""),$G$2:$AX$2)</f>
        <v>1.2539471731876797</v>
      </c>
      <c r="F97" s="1" cm="1">
        <f t="array" ref="F97">SUMPRODUCT($G97:$AX97,$F$2:$AW$2)/SUMPRODUCT(--($G97:$AX97&lt;&gt;""),$F$2:$AW$2)</f>
        <v>1.234602300391801</v>
      </c>
      <c r="G97">
        <v>1.1655706730253499</v>
      </c>
      <c r="H97">
        <v>1.1578346355993001</v>
      </c>
      <c r="I97">
        <v>1.2504506511656099</v>
      </c>
      <c r="J97">
        <v>1.20342899965568</v>
      </c>
      <c r="K97">
        <v>1.23319905874845</v>
      </c>
      <c r="L97">
        <v>1.2629419966039499</v>
      </c>
      <c r="M97">
        <v>1.3773605161081199</v>
      </c>
      <c r="N97">
        <v>1.1608888078671999</v>
      </c>
      <c r="O97">
        <v>1.30128844028052</v>
      </c>
      <c r="P97">
        <v>1.15101671811165</v>
      </c>
      <c r="Q97">
        <v>1.31324495282957</v>
      </c>
      <c r="R97">
        <v>1.1532356875971399</v>
      </c>
      <c r="S97">
        <v>1.26755699972921</v>
      </c>
      <c r="T97">
        <v>1.3252098564852399</v>
      </c>
      <c r="U97">
        <v>1.2299107733855801</v>
      </c>
      <c r="V97">
        <v>1.2906900216731001</v>
      </c>
      <c r="W97">
        <v>1.2010088122467</v>
      </c>
      <c r="X97">
        <v>1.2140265662383301</v>
      </c>
      <c r="Y97">
        <v>1.2255765973014101</v>
      </c>
      <c r="Z97">
        <v>1.23038514524517</v>
      </c>
      <c r="AA97">
        <v>1.2424819971102701</v>
      </c>
      <c r="AB97">
        <v>1.2682136387924801</v>
      </c>
      <c r="AC97">
        <v>1.2503608630952301</v>
      </c>
      <c r="AD97">
        <v>1.22818824404761</v>
      </c>
      <c r="AE97">
        <v>1.17260201571014</v>
      </c>
      <c r="AF97">
        <v>1.14668209735916</v>
      </c>
      <c r="AG97">
        <v>1.2954791963343599</v>
      </c>
      <c r="AH97">
        <v>1.1713212670350901</v>
      </c>
      <c r="AI97">
        <v>1.2105549918757399</v>
      </c>
      <c r="AJ97">
        <v>1.2235537980584099</v>
      </c>
      <c r="AK97">
        <v>1.4362100165504199</v>
      </c>
      <c r="AL97">
        <v>1.2321331590279201</v>
      </c>
      <c r="AM97">
        <v>1.20109085737155</v>
      </c>
      <c r="AN97">
        <v>1.22663901485458</v>
      </c>
      <c r="AO97">
        <v>1.25601231426098</v>
      </c>
      <c r="AP97">
        <v>1.2807579909270099</v>
      </c>
      <c r="AQ97">
        <v>1.32005383032725</v>
      </c>
      <c r="AR97">
        <v>1.2301366647010199</v>
      </c>
      <c r="AS97">
        <v>1.2356924418663999</v>
      </c>
      <c r="AT97">
        <v>1.2598725188819899</v>
      </c>
      <c r="AU97">
        <v>1.2485942290981999</v>
      </c>
      <c r="AV97">
        <v>1.28286207964204</v>
      </c>
      <c r="AW97">
        <v>1.2580154496365701</v>
      </c>
      <c r="AX97">
        <v>1.29837789680685</v>
      </c>
    </row>
    <row r="98" spans="1:50" x14ac:dyDescent="0.45">
      <c r="A98" t="s">
        <v>81</v>
      </c>
      <c r="B98" t="s">
        <v>57</v>
      </c>
      <c r="C98" t="s">
        <v>62</v>
      </c>
      <c r="D98">
        <v>35</v>
      </c>
      <c r="E98" s="1" cm="1">
        <f t="array" ref="E98">SUMPRODUCT($G98:$AX98,$G$2:$AX$2)/SUMPRODUCT(--($G98:$AX98&lt;&gt;""),$G$2:$AX$2)</f>
        <v>1.2060540465501892</v>
      </c>
      <c r="F98" s="1" cm="1">
        <f t="array" ref="F98">SUMPRODUCT($G98:$AX98,$F$2:$AW$2)/SUMPRODUCT(--($G98:$AX98&lt;&gt;""),$F$2:$AW$2)</f>
        <v>1.1889892182430717</v>
      </c>
      <c r="G98">
        <v>1.14156882482528</v>
      </c>
      <c r="H98">
        <v>1.1379516332643</v>
      </c>
      <c r="I98">
        <v>1.19511473882486</v>
      </c>
      <c r="J98">
        <v>1.16740931278229</v>
      </c>
      <c r="K98">
        <v>1.17855606310424</v>
      </c>
      <c r="L98">
        <v>1.2025090989629399</v>
      </c>
      <c r="M98">
        <v>1.3352657004830899</v>
      </c>
      <c r="N98">
        <v>1.1909903888027999</v>
      </c>
      <c r="O98">
        <v>1.26804752671414</v>
      </c>
      <c r="P98">
        <v>1.1442775250832</v>
      </c>
      <c r="Q98">
        <v>1.31152612232704</v>
      </c>
      <c r="R98">
        <v>1.16025388468682</v>
      </c>
      <c r="S98">
        <v>1.2064381261846699</v>
      </c>
      <c r="T98">
        <v>1.25609748172217</v>
      </c>
      <c r="U98">
        <v>1.18415707515233</v>
      </c>
      <c r="V98">
        <v>1.23103981723484</v>
      </c>
      <c r="W98">
        <v>1.1690673369437099</v>
      </c>
      <c r="X98">
        <v>1.1868935078940801</v>
      </c>
      <c r="Y98">
        <v>1.1793927848710299</v>
      </c>
      <c r="Z98">
        <v>1.1684244177998599</v>
      </c>
      <c r="AA98">
        <v>1.1819116532179501</v>
      </c>
      <c r="AB98">
        <v>1.1977684711673999</v>
      </c>
      <c r="AC98">
        <v>1.18417782738095</v>
      </c>
      <c r="AD98">
        <v>1.1628664434523801</v>
      </c>
      <c r="AE98">
        <v>1.1524959448869101</v>
      </c>
      <c r="AF98">
        <v>1.1296907178916999</v>
      </c>
      <c r="AG98">
        <v>1.28664713825085</v>
      </c>
      <c r="AH98">
        <v>1.16206679013347</v>
      </c>
      <c r="AI98">
        <v>1.1703913928918199</v>
      </c>
      <c r="AJ98">
        <v>1.1860054581425299</v>
      </c>
      <c r="AK98">
        <v>1.33171478311641</v>
      </c>
      <c r="AL98">
        <v>1.1909352601379399</v>
      </c>
      <c r="AM98">
        <v>1.16353599200875</v>
      </c>
      <c r="AN98">
        <v>1.1852142188528401</v>
      </c>
      <c r="AO98">
        <v>1.1850133100759499</v>
      </c>
      <c r="AP98">
        <v>1.2020137591689799</v>
      </c>
      <c r="AQ98">
        <v>1.28165812935915</v>
      </c>
      <c r="AR98">
        <v>1.19058191101358</v>
      </c>
      <c r="AS98">
        <v>1.1927569920997101</v>
      </c>
      <c r="AT98">
        <v>1.2168802897112301</v>
      </c>
      <c r="AU98">
        <v>1.1741158375198499</v>
      </c>
      <c r="AV98">
        <v>1.21500554318188</v>
      </c>
      <c r="AW98">
        <v>1.1915668017513901</v>
      </c>
      <c r="AX98">
        <v>1.2223465629447701</v>
      </c>
    </row>
    <row r="99" spans="1:50" x14ac:dyDescent="0.45">
      <c r="A99" t="s">
        <v>81</v>
      </c>
      <c r="B99" t="s">
        <v>82</v>
      </c>
      <c r="C99" t="s">
        <v>48</v>
      </c>
      <c r="D99">
        <v>35</v>
      </c>
      <c r="E99" s="1" cm="1">
        <f t="array" ref="E99">SUMPRODUCT($G99:$AX99,$G$2:$AX$2)/SUMPRODUCT(--($G99:$AX99&lt;&gt;""),$G$2:$AX$2)</f>
        <v>1.4482354870699701</v>
      </c>
      <c r="F99" s="1" cm="1">
        <f t="array" ref="F99">SUMPRODUCT($G99:$AX99,$F$2:$AW$2)/SUMPRODUCT(--($G99:$AX99&lt;&gt;""),$F$2:$AW$2)</f>
        <v>1.4941151174156633</v>
      </c>
      <c r="G99">
        <v>1.31830790683091</v>
      </c>
      <c r="H99">
        <v>1.3906484376933801</v>
      </c>
      <c r="I99">
        <v>1.32243938994997</v>
      </c>
      <c r="J99">
        <v>1.3922305713649099</v>
      </c>
      <c r="K99">
        <v>1.37312070032102</v>
      </c>
      <c r="L99">
        <v>1.45386280571369</v>
      </c>
      <c r="M99">
        <v>1.2556983562725901</v>
      </c>
      <c r="N99">
        <v>1.1673118018209601</v>
      </c>
      <c r="O99">
        <v>1.17466530553894</v>
      </c>
      <c r="P99">
        <v>1.14829244916409</v>
      </c>
      <c r="Q99">
        <v>1.2381684280710501</v>
      </c>
      <c r="R99">
        <v>1.16203332885946</v>
      </c>
      <c r="S99">
        <v>1.4131665312753801</v>
      </c>
      <c r="T99">
        <v>1.5318126184673699</v>
      </c>
      <c r="U99">
        <v>1.4025391193836201</v>
      </c>
      <c r="V99">
        <v>1.52244849328436</v>
      </c>
      <c r="W99">
        <v>1.3476007803859</v>
      </c>
      <c r="X99">
        <v>1.4505645909448901</v>
      </c>
      <c r="Y99">
        <v>1.33413640588231</v>
      </c>
      <c r="Z99">
        <v>1.4108605949548101</v>
      </c>
      <c r="AA99">
        <v>1.3868407701552301</v>
      </c>
      <c r="AB99">
        <v>1.47903794254893</v>
      </c>
      <c r="AC99">
        <v>1.5661941964285699</v>
      </c>
      <c r="AD99">
        <v>1.5738932291666601</v>
      </c>
      <c r="AE99">
        <v>1.5522407917038701</v>
      </c>
      <c r="AF99">
        <v>1.54652353788113</v>
      </c>
      <c r="AG99">
        <v>1.7399670919139001</v>
      </c>
      <c r="AH99">
        <v>1.57765681145732</v>
      </c>
      <c r="AI99">
        <v>1.31094219550998</v>
      </c>
      <c r="AJ99">
        <v>1.41475829436678</v>
      </c>
      <c r="AK99">
        <v>1.5370023333741101</v>
      </c>
      <c r="AL99">
        <v>1.4468293374033201</v>
      </c>
      <c r="AM99">
        <v>1.5500196804164901</v>
      </c>
      <c r="AN99">
        <v>1.6557150937217799</v>
      </c>
      <c r="AO99">
        <v>1.55897112136576</v>
      </c>
      <c r="AP99">
        <v>1.6838092200751</v>
      </c>
      <c r="AQ99">
        <v>1.4780898367528701</v>
      </c>
      <c r="AR99">
        <v>1.4085586892906801</v>
      </c>
      <c r="AS99">
        <v>1.3489185226907501</v>
      </c>
      <c r="AT99">
        <v>1.4468777573498099</v>
      </c>
      <c r="AU99">
        <v>1.41235280604856</v>
      </c>
      <c r="AV99">
        <v>1.5034008169950901</v>
      </c>
      <c r="AW99">
        <v>1.44064058408752</v>
      </c>
      <c r="AX99">
        <v>1.5344031464238701</v>
      </c>
    </row>
    <row r="100" spans="1:50" x14ac:dyDescent="0.45">
      <c r="A100" t="s">
        <v>81</v>
      </c>
      <c r="B100" t="s">
        <v>82</v>
      </c>
      <c r="C100" t="s">
        <v>50</v>
      </c>
      <c r="D100">
        <v>35</v>
      </c>
      <c r="E100" s="1" cm="1">
        <f t="array" ref="E100">SUMPRODUCT($G100:$AX100,$G$2:$AX$2)/SUMPRODUCT(--($G100:$AX100&lt;&gt;""),$G$2:$AX$2)</f>
        <v>1.4141038597264588</v>
      </c>
      <c r="F100" s="1" cm="1">
        <f t="array" ref="F100">SUMPRODUCT($G100:$AX100,$F$2:$AW$2)/SUMPRODUCT(--($G100:$AX100&lt;&gt;""),$F$2:$AW$2)</f>
        <v>1.3703361745648153</v>
      </c>
      <c r="G100">
        <v>1.32788884396735</v>
      </c>
      <c r="H100">
        <v>1.30009158491406</v>
      </c>
      <c r="I100">
        <v>1.3556518745063</v>
      </c>
      <c r="J100">
        <v>1.3014157535495099</v>
      </c>
      <c r="K100">
        <v>1.3136899826973301</v>
      </c>
      <c r="L100">
        <v>1.33901263629351</v>
      </c>
      <c r="M100">
        <v>1.39102279747617</v>
      </c>
      <c r="N100">
        <v>1.15625234203303</v>
      </c>
      <c r="O100">
        <v>1.2538160907042599</v>
      </c>
      <c r="P100">
        <v>1.1150173060544</v>
      </c>
      <c r="Q100">
        <v>1.3533885206367899</v>
      </c>
      <c r="R100">
        <v>1.1412211922708899</v>
      </c>
      <c r="S100">
        <v>1.29456160303276</v>
      </c>
      <c r="T100">
        <v>1.37272678039534</v>
      </c>
      <c r="U100">
        <v>1.30070390304974</v>
      </c>
      <c r="V100">
        <v>1.39493840375515</v>
      </c>
      <c r="W100">
        <v>1.2866538300686301</v>
      </c>
      <c r="X100">
        <v>1.3489000082793901</v>
      </c>
      <c r="Y100">
        <v>1.31364652064149</v>
      </c>
      <c r="Z100">
        <v>1.29630905219861</v>
      </c>
      <c r="AA100">
        <v>1.31680456182519</v>
      </c>
      <c r="AB100">
        <v>1.33760940143405</v>
      </c>
      <c r="AC100">
        <v>1.46336495535714</v>
      </c>
      <c r="AD100">
        <v>1.4317615327380899</v>
      </c>
      <c r="AE100">
        <v>1.4320034992436499</v>
      </c>
      <c r="AF100">
        <v>1.4079024585831701</v>
      </c>
      <c r="AG100">
        <v>1.8267086748961401</v>
      </c>
      <c r="AH100">
        <v>1.4177224062746701</v>
      </c>
      <c r="AI100">
        <v>1.3101043439937401</v>
      </c>
      <c r="AJ100">
        <v>1.3131457934284301</v>
      </c>
      <c r="AK100">
        <v>1.75732909161552</v>
      </c>
      <c r="AL100">
        <v>1.34611644545764</v>
      </c>
      <c r="AM100">
        <v>1.4331841590839101</v>
      </c>
      <c r="AN100">
        <v>1.48212720495086</v>
      </c>
      <c r="AO100">
        <v>1.43537941852215</v>
      </c>
      <c r="AP100">
        <v>1.5187284809591</v>
      </c>
      <c r="AQ100">
        <v>1.5230997173538099</v>
      </c>
      <c r="AR100">
        <v>1.3033667985928601</v>
      </c>
      <c r="AS100">
        <v>1.2971039097162</v>
      </c>
      <c r="AT100">
        <v>1.3551892400758101</v>
      </c>
      <c r="AU100">
        <v>1.30550422979734</v>
      </c>
      <c r="AV100">
        <v>1.3887718106728699</v>
      </c>
      <c r="AW100">
        <v>1.3523755717560599</v>
      </c>
      <c r="AX100">
        <v>1.3803630990536799</v>
      </c>
    </row>
    <row r="101" spans="1:50" x14ac:dyDescent="0.45">
      <c r="A101" t="s">
        <v>81</v>
      </c>
      <c r="B101" t="s">
        <v>82</v>
      </c>
      <c r="C101" t="s">
        <v>62</v>
      </c>
      <c r="D101">
        <v>35</v>
      </c>
      <c r="E101" s="1" t="e" cm="1">
        <f t="array" ref="E101">SUMPRODUCT($G101:$AX101,$G$2:$AX$2)/SUMPRODUCT(--($G101:$AX101&lt;&gt;""),$G$2:$AX$2)</f>
        <v>#DIV/0!</v>
      </c>
      <c r="F101" s="1" t="e" cm="1">
        <f t="array" ref="F101">SUMPRODUCT($G101:$AX101,$F$2:$AW$2)/SUMPRODUCT(--($G101:$AX101&lt;&gt;""),$F$2:$AW$2)</f>
        <v>#DIV/0!</v>
      </c>
    </row>
    <row r="102" spans="1:50" x14ac:dyDescent="0.45">
      <c r="A102" t="s">
        <v>81</v>
      </c>
      <c r="B102" t="s">
        <v>82</v>
      </c>
      <c r="C102" t="s">
        <v>58</v>
      </c>
      <c r="D102">
        <v>35</v>
      </c>
      <c r="E102" s="1" t="e" cm="1">
        <f t="array" ref="E102">SUMPRODUCT($G102:$AX102,$G$2:$AX$2)/SUMPRODUCT(--($G102:$AX102&lt;&gt;""),$G$2:$AX$2)</f>
        <v>#DIV/0!</v>
      </c>
      <c r="F102" s="1" t="e" cm="1">
        <f t="array" ref="F102">SUMPRODUCT($G102:$AX102,$F$2:$AW$2)/SUMPRODUCT(--($G102:$AX102&lt;&gt;""),$F$2:$AW$2)</f>
        <v>#DIV/0!</v>
      </c>
    </row>
    <row r="103" spans="1:50" x14ac:dyDescent="0.45">
      <c r="A103" t="s">
        <v>66</v>
      </c>
      <c r="B103" t="s">
        <v>57</v>
      </c>
      <c r="C103" t="s">
        <v>48</v>
      </c>
      <c r="D103">
        <v>45</v>
      </c>
      <c r="E103" s="1" cm="1">
        <f t="array" ref="E103">SUMPRODUCT($G103:$AX103,$G$2:$AX$2)/SUMPRODUCT(--($G103:$AX103&lt;&gt;""),$G$2:$AX$2)</f>
        <v>1.1484003521697181</v>
      </c>
      <c r="F103" s="1" cm="1">
        <f t="array" ref="F103">SUMPRODUCT($G103:$AX103,$F$2:$AW$2)/SUMPRODUCT(--($G103:$AX103&lt;&gt;""),$F$2:$AW$2)</f>
        <v>1.1746914658890741</v>
      </c>
      <c r="G103">
        <v>1.0911047120850801</v>
      </c>
      <c r="H103">
        <v>1.12660170463452</v>
      </c>
      <c r="I103">
        <v>1.1067850849654599</v>
      </c>
      <c r="J103">
        <v>1.15599619225082</v>
      </c>
      <c r="K103">
        <v>1.1267685592113501</v>
      </c>
      <c r="L103">
        <v>1.1648768574485899</v>
      </c>
      <c r="M103">
        <v>1.1876725508664201</v>
      </c>
      <c r="N103">
        <v>1.11235479395173</v>
      </c>
      <c r="O103">
        <v>1.1109117743588499</v>
      </c>
      <c r="P103">
        <v>1.1134669090923699</v>
      </c>
      <c r="Q103">
        <v>1.20111182789181</v>
      </c>
      <c r="R103">
        <v>1.11450571716795</v>
      </c>
      <c r="S103">
        <v>1.1674541023558</v>
      </c>
      <c r="T103">
        <v>1.23931329542377</v>
      </c>
      <c r="U103">
        <v>1.17131774735894</v>
      </c>
      <c r="V103">
        <v>1.2402480492315999</v>
      </c>
      <c r="W103">
        <v>1.1261694643232401</v>
      </c>
      <c r="X103">
        <v>1.1766461663223899</v>
      </c>
      <c r="Y103">
        <v>1.12161605441997</v>
      </c>
      <c r="Z103">
        <v>1.1721420614465801</v>
      </c>
      <c r="AA103">
        <v>1.1489171259421</v>
      </c>
      <c r="AB103">
        <v>1.19869634579437</v>
      </c>
      <c r="AC103">
        <v>1.1508872767857099</v>
      </c>
      <c r="AD103">
        <v>1.15324776785714</v>
      </c>
      <c r="AE103">
        <v>1.13025934498532</v>
      </c>
      <c r="AF103">
        <v>1.11379831963403</v>
      </c>
      <c r="AG103">
        <v>1.1256004250012901</v>
      </c>
      <c r="AH103">
        <v>1.14014528255945</v>
      </c>
      <c r="AI103">
        <v>1.09451013533965</v>
      </c>
      <c r="AJ103">
        <v>1.1546465646877</v>
      </c>
      <c r="AK103">
        <v>1.12511564906224</v>
      </c>
      <c r="AL103">
        <v>1.1655901375767601</v>
      </c>
      <c r="AM103">
        <v>1.12589182055429</v>
      </c>
      <c r="AN103">
        <v>1.17136846701132</v>
      </c>
      <c r="AO103">
        <v>1.1668380596577701</v>
      </c>
      <c r="AP103">
        <v>1.20772830522705</v>
      </c>
      <c r="AQ103">
        <v>1.23088533511781</v>
      </c>
      <c r="AR103">
        <v>1.1784793302265</v>
      </c>
      <c r="AS103">
        <v>1.14621605017482</v>
      </c>
      <c r="AT103">
        <v>1.1846102832043099</v>
      </c>
      <c r="AU103">
        <v>1.18593130449547</v>
      </c>
      <c r="AV103">
        <v>1.2323741797588901</v>
      </c>
      <c r="AW103">
        <v>1.1661542138829399</v>
      </c>
      <c r="AX103">
        <v>1.2146869329972501</v>
      </c>
    </row>
    <row r="104" spans="1:50" x14ac:dyDescent="0.45">
      <c r="A104" t="s">
        <v>18</v>
      </c>
      <c r="B104" t="s">
        <v>57</v>
      </c>
      <c r="C104" t="s">
        <v>62</v>
      </c>
      <c r="D104">
        <v>45</v>
      </c>
      <c r="E104" s="1" cm="1">
        <f t="array" ref="E104">SUMPRODUCT($G104:$AX104,$G$2:$AX$2)/SUMPRODUCT(--($G104:$AX104&lt;&gt;""),$G$2:$AX$2)</f>
        <v>1.3960248044401855</v>
      </c>
      <c r="F104" s="1" cm="1">
        <f t="array" ref="F104">SUMPRODUCT($G104:$AX104,$F$2:$AW$2)/SUMPRODUCT(--($G104:$AX104&lt;&gt;""),$F$2:$AW$2)</f>
        <v>1.3538321992026168</v>
      </c>
      <c r="G104">
        <v>1.4560747200884401</v>
      </c>
      <c r="H104">
        <v>1.33253409681598</v>
      </c>
      <c r="I104">
        <v>1.3266076600571099</v>
      </c>
      <c r="J104">
        <v>1.31348915399104</v>
      </c>
      <c r="K104">
        <v>1.3352118197841001</v>
      </c>
      <c r="L104">
        <v>1.34459887766021</v>
      </c>
      <c r="M104">
        <v>1.4233261426589201</v>
      </c>
      <c r="N104">
        <v>1.3136815240178601</v>
      </c>
      <c r="O104">
        <v>1.47493894053522</v>
      </c>
      <c r="P104">
        <v>1.3000783252491199</v>
      </c>
      <c r="Q104">
        <v>1.4636036558702099</v>
      </c>
      <c r="R104">
        <v>1.2930692597772</v>
      </c>
      <c r="S104">
        <v>1.3759046845383101</v>
      </c>
      <c r="T104">
        <v>1.41468724614134</v>
      </c>
      <c r="U104">
        <v>1.34083696758112</v>
      </c>
      <c r="V104">
        <v>1.4080349341674701</v>
      </c>
      <c r="W104">
        <v>1.33708170487571</v>
      </c>
      <c r="X104">
        <v>1.3566741464263801</v>
      </c>
      <c r="Y104">
        <v>1.35489984114324</v>
      </c>
      <c r="Z104">
        <v>1.3282682635835701</v>
      </c>
      <c r="AA104">
        <v>1.3813950527499601</v>
      </c>
      <c r="AB104">
        <v>1.3789007868608301</v>
      </c>
      <c r="AC104">
        <v>1.3440197172618999</v>
      </c>
      <c r="AD104">
        <v>1.32357886904761</v>
      </c>
      <c r="AE104">
        <v>1.2806174707029401</v>
      </c>
      <c r="AF104">
        <v>1.2633545353478199</v>
      </c>
      <c r="AG104">
        <v>1.3823259228652101</v>
      </c>
      <c r="AH104">
        <v>1.2800249393118801</v>
      </c>
      <c r="AI104">
        <v>1.3235632420494901</v>
      </c>
      <c r="AJ104">
        <v>1.3201295037545899</v>
      </c>
      <c r="AK104">
        <v>1.51352691537386</v>
      </c>
      <c r="AL104">
        <v>1.3491796698071601</v>
      </c>
      <c r="AM104">
        <v>1.2949647902464501</v>
      </c>
      <c r="AN104">
        <v>1.32192530703103</v>
      </c>
      <c r="AO104">
        <v>1.36322839309307</v>
      </c>
      <c r="AP104">
        <v>1.3851493397030701</v>
      </c>
      <c r="AQ104">
        <v>1.5536251361008799</v>
      </c>
      <c r="AR104">
        <v>1.3757225593806499</v>
      </c>
      <c r="AS104">
        <v>1.50981431999282</v>
      </c>
      <c r="AT104">
        <v>1.4399540768179899</v>
      </c>
      <c r="AU104">
        <v>1.33166205567152</v>
      </c>
      <c r="AV104">
        <v>1.37110354264254</v>
      </c>
      <c r="AW104">
        <v>1.33926185069697</v>
      </c>
      <c r="AX104">
        <v>1.3633380775958499</v>
      </c>
    </row>
    <row r="105" spans="1:50" x14ac:dyDescent="0.45">
      <c r="A105" t="s">
        <v>66</v>
      </c>
      <c r="B105" t="s">
        <v>57</v>
      </c>
      <c r="C105" t="s">
        <v>48</v>
      </c>
      <c r="D105">
        <v>50</v>
      </c>
      <c r="E105" s="1" cm="1">
        <f t="array" ref="E105">SUMPRODUCT($G105:$AX105,$G$2:$AX$2)/SUMPRODUCT(--($G105:$AX105&lt;&gt;""),$G$2:$AX$2)</f>
        <v>1.1007003314736745</v>
      </c>
      <c r="F105" s="1" cm="1">
        <f t="array" ref="F105">SUMPRODUCT($G105:$AX105,$F$2:$AW$2)/SUMPRODUCT(--($G105:$AX105&lt;&gt;""),$F$2:$AW$2)</f>
        <v>1.1361532343907099</v>
      </c>
      <c r="G105">
        <v>1.06866063251346</v>
      </c>
      <c r="H105">
        <v>1.1058375069101201</v>
      </c>
      <c r="I105">
        <v>1.05200008101593</v>
      </c>
      <c r="J105">
        <v>1.10692888825876</v>
      </c>
      <c r="K105">
        <v>1.0971002969202199</v>
      </c>
      <c r="L105">
        <v>1.14187932937948</v>
      </c>
      <c r="M105">
        <v>1.15501676136075</v>
      </c>
      <c r="N105">
        <v>1.0792655384397201</v>
      </c>
      <c r="O105">
        <v>1.06662679931621</v>
      </c>
      <c r="P105">
        <v>1.0730015483834501</v>
      </c>
      <c r="Q105">
        <v>1.1636958752397399</v>
      </c>
      <c r="R105">
        <v>1.07703564516757</v>
      </c>
      <c r="S105">
        <v>1.1490040617384201</v>
      </c>
      <c r="T105">
        <v>1.21789331167072</v>
      </c>
      <c r="U105">
        <v>1.14650336821959</v>
      </c>
      <c r="V105">
        <v>1.21841986814583</v>
      </c>
      <c r="W105">
        <v>1.09258272493944</v>
      </c>
      <c r="X105">
        <v>1.1497317688817901</v>
      </c>
      <c r="Y105">
        <v>1.07261764298756</v>
      </c>
      <c r="Z105">
        <v>1.12286186053563</v>
      </c>
      <c r="AA105">
        <v>1.0985476157866001</v>
      </c>
      <c r="AB105">
        <v>1.1515387093476099</v>
      </c>
      <c r="AC105">
        <v>1.12167410714285</v>
      </c>
      <c r="AD105">
        <v>1.1223232886904699</v>
      </c>
      <c r="AE105">
        <v>1.0872095354389499</v>
      </c>
      <c r="AF105">
        <v>1.0717691228198001</v>
      </c>
      <c r="AG105">
        <v>1.04968493827889</v>
      </c>
      <c r="AH105">
        <v>1.09420308568645</v>
      </c>
      <c r="AI105">
        <v>1.07778216344884</v>
      </c>
      <c r="AJ105">
        <v>1.1312908482883299</v>
      </c>
      <c r="AK105">
        <v>1.07122479601759</v>
      </c>
      <c r="AL105">
        <v>1.1214127324519301</v>
      </c>
      <c r="AM105">
        <v>1.07748130360432</v>
      </c>
      <c r="AN105">
        <v>1.12247172800672</v>
      </c>
      <c r="AO105">
        <v>1.1199436355707699</v>
      </c>
      <c r="AP105">
        <v>1.1608892041941301</v>
      </c>
      <c r="AQ105">
        <v>1.1121240241866699</v>
      </c>
      <c r="AR105">
        <v>1.1311411770577799</v>
      </c>
      <c r="AS105">
        <v>1.12076525009624</v>
      </c>
      <c r="AT105">
        <v>1.1577910994877301</v>
      </c>
      <c r="AU105">
        <v>1.1343547436652901</v>
      </c>
      <c r="AV105">
        <v>1.18362414230496</v>
      </c>
      <c r="AW105">
        <v>1.1198487630512399</v>
      </c>
      <c r="AX105">
        <v>1.1747916689301501</v>
      </c>
    </row>
    <row r="106" spans="1:50" x14ac:dyDescent="0.45">
      <c r="A106" t="s">
        <v>86</v>
      </c>
      <c r="B106" t="s">
        <v>87</v>
      </c>
      <c r="C106" t="s">
        <v>48</v>
      </c>
      <c r="D106">
        <v>35</v>
      </c>
      <c r="E106" s="1" cm="1">
        <f t="array" ref="E106">SUMPRODUCT($G106:$AX106,$G$2:$AX$2)/SUMPRODUCT(--($G106:$AX106&lt;&gt;""),$G$2:$AX$2)</f>
        <v>1.647929826818868</v>
      </c>
      <c r="F106" s="1" cm="1">
        <f t="array" ref="F106">SUMPRODUCT($G106:$AX106,$F$2:$AW$2)/SUMPRODUCT(--($G106:$AX106&lt;&gt;""),$F$2:$AW$2)</f>
        <v>1.7309355703183691</v>
      </c>
      <c r="G106">
        <v>1.60816013333443</v>
      </c>
      <c r="H106">
        <v>1.6668388353039201</v>
      </c>
      <c r="I106">
        <v>1.6031697486480401</v>
      </c>
      <c r="J106">
        <v>1.6999189840601101</v>
      </c>
      <c r="K106">
        <v>1.6790817621057099</v>
      </c>
      <c r="L106">
        <v>1.7739816756347999</v>
      </c>
      <c r="M106">
        <v>1.6369803218586301</v>
      </c>
      <c r="N106">
        <v>1.60105530742665</v>
      </c>
      <c r="O106">
        <v>1.71486387716023</v>
      </c>
      <c r="P106">
        <v>1.6246066119396601</v>
      </c>
      <c r="Q106">
        <v>1.6750825861255301</v>
      </c>
      <c r="R106">
        <v>1.62790783258504</v>
      </c>
      <c r="S106">
        <v>1.7047885188193801</v>
      </c>
      <c r="T106">
        <v>1.86094340644462</v>
      </c>
      <c r="U106">
        <v>1.6976810157990401</v>
      </c>
      <c r="V106">
        <v>1.85144090202471</v>
      </c>
      <c r="W106">
        <v>1.6179526970654801</v>
      </c>
      <c r="X106">
        <v>1.73811641676343</v>
      </c>
      <c r="Y106">
        <v>1.6393819747015601</v>
      </c>
      <c r="Z106">
        <v>1.72523383583043</v>
      </c>
      <c r="AA106">
        <v>1.6480789522925801</v>
      </c>
      <c r="AB106">
        <v>1.7691540522657601</v>
      </c>
      <c r="AC106">
        <v>1.6674032738095199</v>
      </c>
      <c r="AD106">
        <v>1.6887611607142801</v>
      </c>
      <c r="AE106">
        <v>1.6628679217773199</v>
      </c>
      <c r="AF106">
        <v>1.6554648344238001</v>
      </c>
      <c r="AG106">
        <v>1.5903146190114199</v>
      </c>
      <c r="AH106">
        <v>1.6971515321444099</v>
      </c>
      <c r="AI106">
        <v>1.6102077435883699</v>
      </c>
      <c r="AJ106">
        <v>1.70047534755097</v>
      </c>
      <c r="AK106">
        <v>1.64759610946894</v>
      </c>
      <c r="AL106">
        <v>1.70566642839203</v>
      </c>
      <c r="AM106">
        <v>1.64462790782288</v>
      </c>
      <c r="AN106">
        <v>1.7262768290383701</v>
      </c>
      <c r="AO106">
        <v>1.6804475309646301</v>
      </c>
      <c r="AP106">
        <v>1.7806603620080299</v>
      </c>
      <c r="AQ106">
        <v>1.63085742172697</v>
      </c>
      <c r="AR106">
        <v>1.71311319342131</v>
      </c>
      <c r="AS106">
        <v>1.6078519102294899</v>
      </c>
      <c r="AT106">
        <v>1.7128347571715199</v>
      </c>
      <c r="AU106">
        <v>1.7000389520889301</v>
      </c>
      <c r="AV106">
        <v>1.82325739340611</v>
      </c>
      <c r="AW106">
        <v>1.7298812485740001</v>
      </c>
      <c r="AX106">
        <v>1.8598667984919699</v>
      </c>
    </row>
    <row r="107" spans="1:50" x14ac:dyDescent="0.45">
      <c r="A107" t="s">
        <v>88</v>
      </c>
      <c r="B107" t="s">
        <v>57</v>
      </c>
      <c r="C107" t="s">
        <v>79</v>
      </c>
      <c r="D107">
        <v>40</v>
      </c>
      <c r="E107" s="1" cm="1">
        <f t="array" ref="E107">SUMPRODUCT($G107:$AX107,$G$2:$AX$2)/SUMPRODUCT(--($G107:$AX107&lt;&gt;""),$G$2:$AX$2)</f>
        <v>1.3119035140740769</v>
      </c>
      <c r="F107" s="1" cm="1">
        <f t="array" ref="F107">SUMPRODUCT($G107:$AX107,$F$2:$AW$2)/SUMPRODUCT(--($G107:$AX107&lt;&gt;""),$F$2:$AW$2)</f>
        <v>1.242768246749673</v>
      </c>
      <c r="G107">
        <v>1.34146816392874</v>
      </c>
      <c r="H107">
        <v>1.17560210892829</v>
      </c>
      <c r="I107">
        <v>1.2646790756081201</v>
      </c>
      <c r="J107">
        <v>1.2615862921029699</v>
      </c>
      <c r="K107">
        <v>1.2906644512915899</v>
      </c>
      <c r="L107">
        <v>1.30880467333259</v>
      </c>
      <c r="M107">
        <v>1.39648365893922</v>
      </c>
      <c r="N107">
        <v>1.2050881617192799</v>
      </c>
      <c r="O107">
        <v>1.4485560166476299</v>
      </c>
      <c r="P107">
        <v>1.17883728281858</v>
      </c>
      <c r="Q107">
        <v>1.4426421498802799</v>
      </c>
      <c r="R107">
        <v>1.20453650025327</v>
      </c>
      <c r="S107">
        <v>1.2426818304901099</v>
      </c>
      <c r="T107">
        <v>1.29919090170593</v>
      </c>
      <c r="U107">
        <v>1.21700903613318</v>
      </c>
      <c r="V107">
        <v>1.2630558697041701</v>
      </c>
      <c r="W107">
        <v>1.19025621538311</v>
      </c>
      <c r="X107">
        <v>1.2218474086559901</v>
      </c>
      <c r="Y107">
        <v>1.3758676149733999</v>
      </c>
      <c r="Z107">
        <v>1.23513931276325</v>
      </c>
      <c r="AA107">
        <v>1.2603025912972601</v>
      </c>
      <c r="AB107">
        <v>1.2489404674867699</v>
      </c>
      <c r="AC107">
        <v>1.2555171130952301</v>
      </c>
      <c r="AD107">
        <v>1.2105040922618999</v>
      </c>
      <c r="AE107">
        <v>1.3313200532176599</v>
      </c>
      <c r="AF107">
        <v>1.1681331899615399</v>
      </c>
      <c r="AG107">
        <v>1.3259837377978101</v>
      </c>
      <c r="AH107">
        <v>1.17425052940699</v>
      </c>
      <c r="AI107">
        <v>1.4240303563774701</v>
      </c>
      <c r="AJ107">
        <v>1.30314242749315</v>
      </c>
      <c r="AK107">
        <v>1.42900167221567</v>
      </c>
      <c r="AL107">
        <v>1.22500638618951</v>
      </c>
      <c r="AM107">
        <v>1.16504758030106</v>
      </c>
      <c r="AN107">
        <v>1.1930896930847299</v>
      </c>
      <c r="AO107">
        <v>1.4460893109350801</v>
      </c>
      <c r="AP107">
        <v>1.31109780465104</v>
      </c>
      <c r="AQ107">
        <v>1.3869100985472</v>
      </c>
      <c r="AR107">
        <v>1.25672740447982</v>
      </c>
      <c r="AS107">
        <v>1.2147771805846199</v>
      </c>
      <c r="AT107">
        <v>1.2639027209825999</v>
      </c>
      <c r="AU107">
        <v>1.2425916123168499</v>
      </c>
      <c r="AV107">
        <v>1.2779481238077099</v>
      </c>
      <c r="AW107">
        <v>1.2465423018002799</v>
      </c>
      <c r="AX107">
        <v>1.26866287849979</v>
      </c>
    </row>
    <row r="108" spans="1:50" x14ac:dyDescent="0.45">
      <c r="A108" t="s">
        <v>81</v>
      </c>
      <c r="B108" t="s">
        <v>57</v>
      </c>
      <c r="C108" t="s">
        <v>58</v>
      </c>
      <c r="D108">
        <v>40</v>
      </c>
      <c r="E108" s="1" cm="1">
        <f t="array" ref="E108">SUMPRODUCT($G108:$AX108,$G$2:$AX$2)/SUMPRODUCT(--($G108:$AX108&lt;&gt;""),$G$2:$AX$2)</f>
        <v>1.0913195990169442</v>
      </c>
      <c r="F108" s="1" cm="1">
        <f t="array" ref="F108">SUMPRODUCT($G108:$AX108,$F$2:$AW$2)/SUMPRODUCT(--($G108:$AX108&lt;&gt;""),$F$2:$AW$2)</f>
        <v>1.0716425830060496</v>
      </c>
      <c r="G108">
        <v>1.0156238912862301</v>
      </c>
      <c r="H108">
        <v>1.0214952268583</v>
      </c>
      <c r="I108">
        <v>1.02300447613067</v>
      </c>
      <c r="J108">
        <v>1.070105118182</v>
      </c>
      <c r="K108">
        <v>1.0354301609512899</v>
      </c>
      <c r="L108">
        <v>1.05423906872782</v>
      </c>
      <c r="M108">
        <v>1.24777241009125</v>
      </c>
      <c r="N108">
        <v>1.06662210474078</v>
      </c>
      <c r="O108">
        <v>1.11095003090726</v>
      </c>
      <c r="P108">
        <v>1.0387720050659699</v>
      </c>
      <c r="Q108">
        <v>1.2822540492096399</v>
      </c>
      <c r="R108">
        <v>1.03232440436245</v>
      </c>
      <c r="S108">
        <v>1.1258662334145599</v>
      </c>
      <c r="T108">
        <v>1.1188778770647101</v>
      </c>
      <c r="U108">
        <v>1.0640415609173</v>
      </c>
      <c r="V108">
        <v>1.1071627146979901</v>
      </c>
      <c r="W108">
        <v>1.0189428276039201</v>
      </c>
      <c r="X108">
        <v>1.0635857416107399</v>
      </c>
      <c r="Y108">
        <v>1.0351676565002701</v>
      </c>
      <c r="Z108">
        <v>1.04493800631472</v>
      </c>
      <c r="AA108">
        <v>1.03822419071392</v>
      </c>
      <c r="AB108">
        <v>1.08136168012824</v>
      </c>
      <c r="AC108">
        <v>1.1566796875000001</v>
      </c>
      <c r="AD108">
        <v>1.07408668154761</v>
      </c>
      <c r="AE108">
        <v>1.0930853487397201</v>
      </c>
      <c r="AF108">
        <v>1.0161256811678701</v>
      </c>
      <c r="AG108">
        <v>1.0654693829364901</v>
      </c>
      <c r="AH108">
        <v>1.0411830678305001</v>
      </c>
      <c r="AI108">
        <v>1</v>
      </c>
      <c r="AJ108">
        <v>1.0620421783170799</v>
      </c>
      <c r="AK108">
        <v>1.00030696642044</v>
      </c>
      <c r="AL108">
        <v>1.04133313584444</v>
      </c>
      <c r="AM108">
        <v>1.0748385048175599</v>
      </c>
      <c r="AN108">
        <v>1.06305010071742</v>
      </c>
      <c r="AO108">
        <v>1.07568193799912</v>
      </c>
      <c r="AP108">
        <v>1.0881035907916401</v>
      </c>
      <c r="AQ108">
        <v>1.2357147214483899</v>
      </c>
      <c r="AR108">
        <v>1.1082189223212799</v>
      </c>
      <c r="AS108">
        <v>1.1245706057567499</v>
      </c>
      <c r="AT108">
        <v>1.0913580611423299</v>
      </c>
      <c r="AU108">
        <v>1.0779341410065599</v>
      </c>
      <c r="AV108">
        <v>1.0914175564056201</v>
      </c>
      <c r="AW108">
        <v>1.0637650612227101</v>
      </c>
      <c r="AX108">
        <v>1.1019980226203501</v>
      </c>
    </row>
    <row r="109" spans="1:50" x14ac:dyDescent="0.45">
      <c r="A109" t="s">
        <v>81</v>
      </c>
      <c r="B109" t="s">
        <v>49</v>
      </c>
      <c r="C109" t="s">
        <v>58</v>
      </c>
      <c r="D109">
        <v>40</v>
      </c>
      <c r="E109" s="1" cm="1">
        <f t="array" ref="E109">SUMPRODUCT($G109:$AX109,$G$2:$AX$2)/SUMPRODUCT(--($G109:$AX109&lt;&gt;""),$G$2:$AX$2)</f>
        <v>1.1358661077362473</v>
      </c>
      <c r="F109" s="1" cm="1">
        <f t="array" ref="F109">SUMPRODUCT($G109:$AX109,$F$2:$AW$2)/SUMPRODUCT(--($G109:$AX109&lt;&gt;""),$F$2:$AW$2)</f>
        <v>1.1199940768430678</v>
      </c>
      <c r="G109">
        <v>1.0402033020074399</v>
      </c>
      <c r="H109">
        <v>1.0519674254738001</v>
      </c>
      <c r="I109">
        <v>1.0625686103740899</v>
      </c>
      <c r="J109">
        <v>1.1090170741093299</v>
      </c>
      <c r="K109">
        <v>1.03458836368018</v>
      </c>
      <c r="L109">
        <v>1.0469989333274401</v>
      </c>
      <c r="M109">
        <v>1.3180465672125501</v>
      </c>
      <c r="N109">
        <v>1.0968938312115699</v>
      </c>
      <c r="O109">
        <v>1.1657313947330801</v>
      </c>
      <c r="P109">
        <v>1.0770728505356899</v>
      </c>
      <c r="Q109">
        <v>1.3654333227980999</v>
      </c>
      <c r="R109">
        <v>1.0674348727762299</v>
      </c>
      <c r="S109">
        <v>1.1711064175467101</v>
      </c>
      <c r="T109">
        <v>1.1578943948009699</v>
      </c>
      <c r="U109">
        <v>1.1368450316397001</v>
      </c>
      <c r="V109">
        <v>1.2068230559453501</v>
      </c>
      <c r="W109">
        <v>1.07307095440177</v>
      </c>
      <c r="X109">
        <v>1.12296385301741</v>
      </c>
      <c r="Y109">
        <v>1.0716503305670699</v>
      </c>
      <c r="Z109">
        <v>1.0760436098056101</v>
      </c>
      <c r="AA109">
        <v>1.0632671603757</v>
      </c>
      <c r="AB109">
        <v>1.14512074908996</v>
      </c>
      <c r="AC109">
        <v>1.18001116071428</v>
      </c>
      <c r="AD109">
        <v>1.1010323660714201</v>
      </c>
      <c r="AE109">
        <v>1.1590770744865</v>
      </c>
      <c r="AF109">
        <v>1.0626802019355099</v>
      </c>
      <c r="AG109">
        <v>1.1054663577536901</v>
      </c>
      <c r="AH109">
        <v>1.0886433899755701</v>
      </c>
      <c r="AI109">
        <v>1.0307365586580799</v>
      </c>
      <c r="AJ109">
        <v>1.09710844365448</v>
      </c>
      <c r="AK109">
        <v>1.05273382576757</v>
      </c>
      <c r="AL109">
        <v>1.09801888594802</v>
      </c>
      <c r="AM109">
        <v>1.1393141953686501</v>
      </c>
      <c r="AN109">
        <v>1.1419173025591101</v>
      </c>
      <c r="AO109">
        <v>1.1170473109741399</v>
      </c>
      <c r="AP109">
        <v>1.1450375220478599</v>
      </c>
      <c r="AQ109">
        <v>1.30161435524688</v>
      </c>
      <c r="AR109">
        <v>1.16682964882736</v>
      </c>
      <c r="AS109">
        <v>1.1502962181510099</v>
      </c>
      <c r="AT109">
        <v>1.11535757965298</v>
      </c>
      <c r="AU109">
        <v>1.12374779021803</v>
      </c>
      <c r="AV109">
        <v>1.1588745842613499</v>
      </c>
      <c r="AW109">
        <v>1.10371464890646</v>
      </c>
      <c r="AX109">
        <v>1.1657848132897199</v>
      </c>
    </row>
    <row r="110" spans="1:50" x14ac:dyDescent="0.45">
      <c r="A110" t="s">
        <v>81</v>
      </c>
      <c r="B110" t="s">
        <v>57</v>
      </c>
      <c r="C110" t="s">
        <v>48</v>
      </c>
      <c r="D110">
        <v>40</v>
      </c>
      <c r="E110" s="1" cm="1">
        <f t="array" ref="E110">SUMPRODUCT($G110:$AX110,$G$2:$AX$2)/SUMPRODUCT(--($G110:$AX110&lt;&gt;""),$G$2:$AX$2)</f>
        <v>1.0579142438282536</v>
      </c>
      <c r="F110" s="1" cm="1">
        <f t="array" ref="F110">SUMPRODUCT($G110:$AX110,$F$2:$AW$2)/SUMPRODUCT(--($G110:$AX110&lt;&gt;""),$F$2:$AW$2)</f>
        <v>1.0836206158260226</v>
      </c>
      <c r="G110">
        <v>1.0116519113194</v>
      </c>
      <c r="H110">
        <v>1.04899875411513</v>
      </c>
      <c r="I110">
        <v>1.0003564701354899</v>
      </c>
      <c r="J110">
        <v>1.05732485366495</v>
      </c>
      <c r="K110">
        <v>1.0305575803759399</v>
      </c>
      <c r="L110">
        <v>1.0740628853110601</v>
      </c>
      <c r="M110">
        <v>1.1028367716910199</v>
      </c>
      <c r="N110">
        <v>1.0357751243176401</v>
      </c>
      <c r="O110">
        <v>1.0359752500266699</v>
      </c>
      <c r="P110">
        <v>1.0271057713023499</v>
      </c>
      <c r="Q110">
        <v>1.1122781647912501</v>
      </c>
      <c r="R110">
        <v>1.0274406743703699</v>
      </c>
      <c r="S110">
        <v>1.0781673436230701</v>
      </c>
      <c r="T110">
        <v>1.14053831573246</v>
      </c>
      <c r="U110">
        <v>1.0733292231346101</v>
      </c>
      <c r="V110">
        <v>1.13079320531199</v>
      </c>
      <c r="W110">
        <v>1.02923687344628</v>
      </c>
      <c r="X110">
        <v>1.08102978671008</v>
      </c>
      <c r="Y110">
        <v>1.0226782854016501</v>
      </c>
      <c r="Z110">
        <v>1.06864787191267</v>
      </c>
      <c r="AA110">
        <v>1.04791189627866</v>
      </c>
      <c r="AB110">
        <v>1.0959877620859999</v>
      </c>
      <c r="AC110">
        <v>1.07244977678571</v>
      </c>
      <c r="AD110">
        <v>1.07638950892857</v>
      </c>
      <c r="AE110">
        <v>1.03873225318485</v>
      </c>
      <c r="AF110">
        <v>1.0339080355027399</v>
      </c>
      <c r="AG110">
        <v>1.04822399634026</v>
      </c>
      <c r="AH110">
        <v>1.0525551726936599</v>
      </c>
      <c r="AI110">
        <v>1.0083397705836601</v>
      </c>
      <c r="AJ110">
        <v>1.06460416358929</v>
      </c>
      <c r="AK110">
        <v>1.00943224091926</v>
      </c>
      <c r="AL110">
        <v>1.0634991166665499</v>
      </c>
      <c r="AM110">
        <v>1.0432572246974301</v>
      </c>
      <c r="AN110">
        <v>1.07864559042903</v>
      </c>
      <c r="AO110">
        <v>1.0658181628840799</v>
      </c>
      <c r="AP110">
        <v>1.1066953912641599</v>
      </c>
      <c r="AQ110">
        <v>1.1486314119923999</v>
      </c>
      <c r="AR110">
        <v>1.09747226684462</v>
      </c>
      <c r="AS110">
        <v>1.0618952283724401</v>
      </c>
      <c r="AT110">
        <v>1.1024936378677701</v>
      </c>
      <c r="AU110">
        <v>1.07201142594608</v>
      </c>
      <c r="AV110">
        <v>1.11953297444143</v>
      </c>
      <c r="AW110">
        <v>1.0809204593605</v>
      </c>
      <c r="AX110">
        <v>1.1308329983376899</v>
      </c>
    </row>
    <row r="111" spans="1:50" x14ac:dyDescent="0.45">
      <c r="A111" t="s">
        <v>81</v>
      </c>
      <c r="B111" t="s">
        <v>49</v>
      </c>
      <c r="C111" t="s">
        <v>48</v>
      </c>
      <c r="D111">
        <v>40</v>
      </c>
      <c r="E111" s="1" cm="1">
        <f t="array" ref="E111">SUMPRODUCT($G111:$AX111,$G$2:$AX$2)/SUMPRODUCT(--($G111:$AX111&lt;&gt;""),$G$2:$AX$2)</f>
        <v>1.0925138847145448</v>
      </c>
      <c r="F111" s="1" cm="1">
        <f t="array" ref="F111">SUMPRODUCT($G111:$AX111,$F$2:$AW$2)/SUMPRODUCT(--($G111:$AX111&lt;&gt;""),$F$2:$AW$2)</f>
        <v>1.1351283009687376</v>
      </c>
      <c r="G111">
        <v>1.0334260183664801</v>
      </c>
      <c r="H111">
        <v>1.0841690112954701</v>
      </c>
      <c r="I111">
        <v>1.0279099912907801</v>
      </c>
      <c r="J111">
        <v>1.10263706884329</v>
      </c>
      <c r="K111">
        <v>1.03233706513151</v>
      </c>
      <c r="L111">
        <v>1.0848967822469</v>
      </c>
      <c r="M111">
        <v>1.1376153293025</v>
      </c>
      <c r="N111">
        <v>1.07621912314283</v>
      </c>
      <c r="O111">
        <v>1.0682315608470401</v>
      </c>
      <c r="P111">
        <v>1.07258273985345</v>
      </c>
      <c r="Q111">
        <v>1.1419247437990001</v>
      </c>
      <c r="R111">
        <v>1.0588060838806601</v>
      </c>
      <c r="S111">
        <v>1.1119805036555599</v>
      </c>
      <c r="T111">
        <v>1.2022334145681</v>
      </c>
      <c r="U111">
        <v>1.1431275838461601</v>
      </c>
      <c r="V111">
        <v>1.2292526372724399</v>
      </c>
      <c r="W111">
        <v>1.0736462660996999</v>
      </c>
      <c r="X111">
        <v>1.1461652609388799</v>
      </c>
      <c r="Y111">
        <v>1.0456779096823501</v>
      </c>
      <c r="Z111">
        <v>1.1102983343110799</v>
      </c>
      <c r="AA111">
        <v>1.08495164827957</v>
      </c>
      <c r="AB111">
        <v>1.15323820528599</v>
      </c>
      <c r="AC111">
        <v>1.0949125744047601</v>
      </c>
      <c r="AD111">
        <v>1.10423177083333</v>
      </c>
      <c r="AE111">
        <v>1.0807468698172</v>
      </c>
      <c r="AF111">
        <v>1.0820226357323799</v>
      </c>
      <c r="AG111">
        <v>1.0828199130813301</v>
      </c>
      <c r="AH111">
        <v>1.10199662064945</v>
      </c>
      <c r="AI111">
        <v>1.0367686052678</v>
      </c>
      <c r="AJ111">
        <v>1.10706337886628</v>
      </c>
      <c r="AK111">
        <v>1.0421574372811699</v>
      </c>
      <c r="AL111">
        <v>1.1198521409297799</v>
      </c>
      <c r="AM111">
        <v>1.09623889048757</v>
      </c>
      <c r="AN111">
        <v>1.1533021754302399</v>
      </c>
      <c r="AO111">
        <v>1.1063862330206999</v>
      </c>
      <c r="AP111">
        <v>1.1627701880332899</v>
      </c>
      <c r="AQ111">
        <v>1.18697442874598</v>
      </c>
      <c r="AR111">
        <v>1.14856948493323</v>
      </c>
      <c r="AS111">
        <v>1.0784975261213601</v>
      </c>
      <c r="AT111">
        <v>1.13912657378313</v>
      </c>
      <c r="AU111">
        <v>1.1159973232923499</v>
      </c>
      <c r="AV111">
        <v>1.1895967959409901</v>
      </c>
      <c r="AW111">
        <v>1.1297030671113899</v>
      </c>
      <c r="AX111">
        <v>1.20219250116795</v>
      </c>
    </row>
    <row r="112" spans="1:50" x14ac:dyDescent="0.45">
      <c r="A112" t="s">
        <v>81</v>
      </c>
      <c r="B112" t="s">
        <v>57</v>
      </c>
      <c r="C112" t="s">
        <v>50</v>
      </c>
      <c r="D112">
        <v>40</v>
      </c>
      <c r="E112" s="1" cm="1">
        <f t="array" ref="E112">SUMPRODUCT($G112:$AX112,$G$2:$AX$2)/SUMPRODUCT(--($G112:$AX112&lt;&gt;""),$G$2:$AX$2)</f>
        <v>1.0561418619015819</v>
      </c>
      <c r="F112" s="1" cm="1">
        <f t="array" ref="F112">SUMPRODUCT($G112:$AX112,$F$2:$AW$2)/SUMPRODUCT(--($G112:$AX112&lt;&gt;""),$F$2:$AW$2)</f>
        <v>1.0470345731293442</v>
      </c>
      <c r="G112">
        <v>1</v>
      </c>
      <c r="H112">
        <v>1.0113284763075601</v>
      </c>
      <c r="I112">
        <v>1</v>
      </c>
      <c r="J112">
        <v>1.02375994977011</v>
      </c>
      <c r="K112">
        <v>1.0079088211359</v>
      </c>
      <c r="L112">
        <v>1.0363644540919199</v>
      </c>
      <c r="M112">
        <v>1.20754514426923</v>
      </c>
      <c r="N112">
        <v>1.0296660893871701</v>
      </c>
      <c r="O112">
        <v>1.0908009109085499</v>
      </c>
      <c r="P112">
        <v>1.0208538458905401</v>
      </c>
      <c r="Q112">
        <v>1.2292257469552399</v>
      </c>
      <c r="R112">
        <v>1.0104147273900099</v>
      </c>
      <c r="S112">
        <v>1.0510349309504401</v>
      </c>
      <c r="T112">
        <v>1.0908724614134799</v>
      </c>
      <c r="U112">
        <v>1.0336424807949001</v>
      </c>
      <c r="V112">
        <v>1.08619881005964</v>
      </c>
      <c r="W112">
        <v>1.01684113542327</v>
      </c>
      <c r="X112">
        <v>1.0526293442932599</v>
      </c>
      <c r="Y112">
        <v>1.0189886559136201</v>
      </c>
      <c r="Z112">
        <v>1.02984496635005</v>
      </c>
      <c r="AA112">
        <v>1.02801949887053</v>
      </c>
      <c r="AB112">
        <v>1.0554776432370201</v>
      </c>
      <c r="AC112">
        <v>1.0689285714285699</v>
      </c>
      <c r="AD112">
        <v>1.0448177083333301</v>
      </c>
      <c r="AE112">
        <v>1.03342871202318</v>
      </c>
      <c r="AF112">
        <v>0.99486230840729695</v>
      </c>
      <c r="AG112">
        <v>1.0779335050062999</v>
      </c>
      <c r="AH112">
        <v>1.023830693062</v>
      </c>
      <c r="AI112">
        <v>1.00837609362627</v>
      </c>
      <c r="AJ112">
        <v>1.04316146076748</v>
      </c>
      <c r="AK112">
        <v>1.0349963185495701</v>
      </c>
      <c r="AL112">
        <v>1.03371264079132</v>
      </c>
      <c r="AM112">
        <v>1.0186782036906501</v>
      </c>
      <c r="AN112">
        <v>1.0375317119316201</v>
      </c>
      <c r="AO112">
        <v>1.0411570979478399</v>
      </c>
      <c r="AP112">
        <v>1.06558385347851</v>
      </c>
      <c r="AQ112">
        <v>1.1802271521501599</v>
      </c>
      <c r="AR112">
        <v>1.0626748052994699</v>
      </c>
      <c r="AS112">
        <v>1.06035764211033</v>
      </c>
      <c r="AT112">
        <v>1.06416072659467</v>
      </c>
      <c r="AU112">
        <v>1.0506676787551299</v>
      </c>
      <c r="AV112">
        <v>1.07073299841195</v>
      </c>
      <c r="AW112">
        <v>1.0410360600167301</v>
      </c>
      <c r="AX112">
        <v>1.0715224736802</v>
      </c>
    </row>
    <row r="113" spans="1:50" x14ac:dyDescent="0.45">
      <c r="A113" t="s">
        <v>81</v>
      </c>
      <c r="B113" t="s">
        <v>49</v>
      </c>
      <c r="C113" t="s">
        <v>50</v>
      </c>
      <c r="D113">
        <v>40</v>
      </c>
      <c r="E113" s="1" cm="1">
        <f t="array" ref="E113">SUMPRODUCT($G113:$AX113,$G$2:$AX$2)/SUMPRODUCT(--($G113:$AX113&lt;&gt;""),$G$2:$AX$2)</f>
        <v>1.0829891270462022</v>
      </c>
      <c r="F113" s="1" cm="1">
        <f t="array" ref="F113">SUMPRODUCT($G113:$AX113,$F$2:$AW$2)/SUMPRODUCT(--($G113:$AX113&lt;&gt;""),$F$2:$AW$2)</f>
        <v>1.0714539514070269</v>
      </c>
      <c r="G113">
        <v>1.0156172905717</v>
      </c>
      <c r="H113">
        <v>1.0274490713619699</v>
      </c>
      <c r="I113">
        <v>1.0206772932574399</v>
      </c>
      <c r="J113">
        <v>1.03140785449537</v>
      </c>
      <c r="K113">
        <v>1</v>
      </c>
      <c r="L113">
        <v>1.03481833047501</v>
      </c>
      <c r="M113">
        <v>1.2500592471059999</v>
      </c>
      <c r="N113">
        <v>1.02930149181174</v>
      </c>
      <c r="O113">
        <v>1.1460212182898499</v>
      </c>
      <c r="P113">
        <v>1.0259681423626801</v>
      </c>
      <c r="Q113">
        <v>1.23815327465352</v>
      </c>
      <c r="R113">
        <v>1.0181992544518501</v>
      </c>
      <c r="S113">
        <v>1.06864446249661</v>
      </c>
      <c r="T113">
        <v>1.11162307067424</v>
      </c>
      <c r="U113">
        <v>1.0833260837497101</v>
      </c>
      <c r="V113">
        <v>1.15615414001656</v>
      </c>
      <c r="W113">
        <v>1.0360705574154701</v>
      </c>
      <c r="X113">
        <v>1.09064662062757</v>
      </c>
      <c r="Y113">
        <v>1.03812726997079</v>
      </c>
      <c r="Z113">
        <v>1.0488056081049899</v>
      </c>
      <c r="AA113">
        <v>1.04950529428672</v>
      </c>
      <c r="AB113">
        <v>1.08426876341897</v>
      </c>
      <c r="AC113">
        <v>1.0868470982142799</v>
      </c>
      <c r="AD113">
        <v>1.05228608630952</v>
      </c>
      <c r="AE113">
        <v>1.0748327835389699</v>
      </c>
      <c r="AF113">
        <v>1.0194262698427099</v>
      </c>
      <c r="AG113">
        <v>1.12848910565266</v>
      </c>
      <c r="AH113">
        <v>1.03869651513698</v>
      </c>
      <c r="AI113">
        <v>1.0269129530391401</v>
      </c>
      <c r="AJ113">
        <v>1.05740251500747</v>
      </c>
      <c r="AK113">
        <v>1.06899231295977</v>
      </c>
      <c r="AL113">
        <v>1.0647527417682501</v>
      </c>
      <c r="AM113">
        <v>1.0607876797285001</v>
      </c>
      <c r="AN113">
        <v>1.08459602224052</v>
      </c>
      <c r="AO113">
        <v>1.06169171390821</v>
      </c>
      <c r="AP113">
        <v>1.0998808927188299</v>
      </c>
      <c r="AQ113">
        <v>1.2170450995361899</v>
      </c>
      <c r="AR113">
        <v>1.0807149894908801</v>
      </c>
      <c r="AS113">
        <v>1.06643985187389</v>
      </c>
      <c r="AT113">
        <v>1.0756244882756201</v>
      </c>
      <c r="AU113">
        <v>1.08131997642899</v>
      </c>
      <c r="AV113">
        <v>1.1167364142105201</v>
      </c>
      <c r="AW113">
        <v>1.0863854151954</v>
      </c>
      <c r="AX113">
        <v>1.11989222194456</v>
      </c>
    </row>
    <row r="114" spans="1:50" x14ac:dyDescent="0.45">
      <c r="A114" t="s">
        <v>81</v>
      </c>
      <c r="B114" t="s">
        <v>57</v>
      </c>
      <c r="C114" t="s">
        <v>62</v>
      </c>
      <c r="D114">
        <v>40</v>
      </c>
      <c r="E114" s="1" cm="1">
        <f t="array" ref="E114">SUMPRODUCT($G114:$AX114,$G$2:$AX$2)/SUMPRODUCT(--($G114:$AX114&lt;&gt;""),$G$2:$AX$2)</f>
        <v>1.1353460561843187</v>
      </c>
      <c r="F114" s="1" cm="1">
        <f t="array" ref="F114">SUMPRODUCT($G114:$AX114,$F$2:$AW$2)/SUMPRODUCT(--($G114:$AX114&lt;&gt;""),$F$2:$AW$2)</f>
        <v>1.1393191241074068</v>
      </c>
      <c r="G114">
        <v>1.0810072690368699</v>
      </c>
      <c r="H114">
        <v>1.09903052005379</v>
      </c>
      <c r="I114">
        <v>1.0745873250561999</v>
      </c>
      <c r="J114">
        <v>1.1080853908006401</v>
      </c>
      <c r="K114">
        <v>1.0988093490412201</v>
      </c>
      <c r="L114">
        <v>1.1307518217018999</v>
      </c>
      <c r="M114">
        <v>1.24100912506709</v>
      </c>
      <c r="N114">
        <v>1.1201835141129599</v>
      </c>
      <c r="O114">
        <v>1.16414274122263</v>
      </c>
      <c r="P114">
        <v>1.09706894434074</v>
      </c>
      <c r="Q114">
        <v>1.2739131752471</v>
      </c>
      <c r="R114">
        <v>1.1006922947036599</v>
      </c>
      <c r="S114">
        <v>1.13544976983482</v>
      </c>
      <c r="T114">
        <v>1.1853387489845599</v>
      </c>
      <c r="U114">
        <v>1.12366528861538</v>
      </c>
      <c r="V114">
        <v>1.1780239274083399</v>
      </c>
      <c r="W114">
        <v>1.0933215015847599</v>
      </c>
      <c r="X114">
        <v>1.1327972249171501</v>
      </c>
      <c r="Y114">
        <v>1.0929658095432699</v>
      </c>
      <c r="Z114">
        <v>1.12078386911785</v>
      </c>
      <c r="AA114">
        <v>1.1054767751630501</v>
      </c>
      <c r="AB114">
        <v>1.1473507346799401</v>
      </c>
      <c r="AC114">
        <v>1.15051339285714</v>
      </c>
      <c r="AD114">
        <v>1.1353980654761899</v>
      </c>
      <c r="AE114">
        <v>1.10900326231569</v>
      </c>
      <c r="AF114">
        <v>1.0790154732180199</v>
      </c>
      <c r="AG114">
        <v>1.16418257347136</v>
      </c>
      <c r="AH114">
        <v>1.11292417121058</v>
      </c>
      <c r="AI114">
        <v>1.0879623015248401</v>
      </c>
      <c r="AJ114">
        <v>1.1290170258208401</v>
      </c>
      <c r="AK114">
        <v>1.1232459445013201</v>
      </c>
      <c r="AL114">
        <v>1.12334254232594</v>
      </c>
      <c r="AM114">
        <v>1.1001220516586101</v>
      </c>
      <c r="AN114">
        <v>1.12855115750617</v>
      </c>
      <c r="AO114">
        <v>1.1301263318211601</v>
      </c>
      <c r="AP114">
        <v>1.1630956177632501</v>
      </c>
      <c r="AQ114">
        <v>1.2442005771232201</v>
      </c>
      <c r="AR114">
        <v>1.15535743004553</v>
      </c>
      <c r="AS114">
        <v>1.14205298426869</v>
      </c>
      <c r="AT114">
        <v>1.1690300147285699</v>
      </c>
      <c r="AU114">
        <v>1.13577299921097</v>
      </c>
      <c r="AV114">
        <v>1.1695614394295</v>
      </c>
      <c r="AW114">
        <v>1.12667180930237</v>
      </c>
      <c r="AX114">
        <v>1.1681207288056401</v>
      </c>
    </row>
    <row r="115" spans="1:50" x14ac:dyDescent="0.45">
      <c r="A115" t="s">
        <v>81</v>
      </c>
      <c r="B115" t="s">
        <v>49</v>
      </c>
      <c r="C115" t="s">
        <v>62</v>
      </c>
      <c r="D115">
        <v>40</v>
      </c>
      <c r="E115" s="1" cm="1">
        <f t="array" ref="E115">SUMPRODUCT($G115:$AX115,$G$2:$AX$2)/SUMPRODUCT(--($G115:$AX115&lt;&gt;""),$G$2:$AX$2)</f>
        <v>1.1706059501152981</v>
      </c>
      <c r="F115" s="1" cm="1">
        <f t="array" ref="F115">SUMPRODUCT($G115:$AX115,$F$2:$AW$2)/SUMPRODUCT(--($G115:$AX115&lt;&gt;""),$F$2:$AW$2)</f>
        <v>1.1710575813749395</v>
      </c>
      <c r="G115">
        <v>1.10429293971072</v>
      </c>
      <c r="H115">
        <v>1.11987887688842</v>
      </c>
      <c r="I115">
        <v>1.1034796346181099</v>
      </c>
      <c r="J115">
        <v>1.1320904137889101</v>
      </c>
      <c r="K115">
        <v>1.101511246734</v>
      </c>
      <c r="L115">
        <v>1.1297861308807999</v>
      </c>
      <c r="M115">
        <v>1.3014857351198601</v>
      </c>
      <c r="N115">
        <v>1.12770840296134</v>
      </c>
      <c r="O115">
        <v>1.2170414801659899</v>
      </c>
      <c r="P115">
        <v>1.11535960148757</v>
      </c>
      <c r="Q115">
        <v>1.3029038277532601</v>
      </c>
      <c r="R115">
        <v>1.1009628914452401</v>
      </c>
      <c r="S115">
        <v>1.1565404819929499</v>
      </c>
      <c r="T115">
        <v>1.22174708908746</v>
      </c>
      <c r="U115">
        <v>1.1896377603703701</v>
      </c>
      <c r="V115">
        <v>1.2587193579012199</v>
      </c>
      <c r="W115">
        <v>1.12884009943763</v>
      </c>
      <c r="X115">
        <v>1.1821700077911199</v>
      </c>
      <c r="Y115">
        <v>1.11449716233051</v>
      </c>
      <c r="Z115">
        <v>1.14609054176087</v>
      </c>
      <c r="AA115">
        <v>1.14067428128297</v>
      </c>
      <c r="AB115">
        <v>1.1885630289222899</v>
      </c>
      <c r="AC115">
        <v>1.16837797619047</v>
      </c>
      <c r="AD115">
        <v>1.1490401785714199</v>
      </c>
      <c r="AE115">
        <v>1.15360039366491</v>
      </c>
      <c r="AF115">
        <v>1.10842187756292</v>
      </c>
      <c r="AG115">
        <v>1.21484147304266</v>
      </c>
      <c r="AH115">
        <v>1.1378062997587199</v>
      </c>
      <c r="AI115">
        <v>1.11663086829022</v>
      </c>
      <c r="AJ115">
        <v>1.1610999585917301</v>
      </c>
      <c r="AK115">
        <v>1.1542753123866301</v>
      </c>
      <c r="AL115">
        <v>1.16131622049204</v>
      </c>
      <c r="AM115">
        <v>1.15539590713489</v>
      </c>
      <c r="AN115">
        <v>1.1862925072188999</v>
      </c>
      <c r="AO115">
        <v>1.1663726951439299</v>
      </c>
      <c r="AP115">
        <v>1.19780920705792</v>
      </c>
      <c r="AQ115">
        <v>1.2894507716851</v>
      </c>
      <c r="AR115">
        <v>1.1858967130595801</v>
      </c>
      <c r="AS115">
        <v>1.15521331454313</v>
      </c>
      <c r="AT115">
        <v>1.17716877450741</v>
      </c>
      <c r="AU115">
        <v>1.1791096950750499</v>
      </c>
      <c r="AV115">
        <v>1.2135173736304301</v>
      </c>
      <c r="AW115">
        <v>1.18139742071468</v>
      </c>
      <c r="AX115">
        <v>1.2294303625558101</v>
      </c>
    </row>
    <row r="116" spans="1:50" x14ac:dyDescent="0.45">
      <c r="A116" t="s">
        <v>81</v>
      </c>
      <c r="B116" t="s">
        <v>82</v>
      </c>
      <c r="C116" t="s">
        <v>48</v>
      </c>
      <c r="D116">
        <v>40</v>
      </c>
      <c r="E116" s="1" cm="1">
        <f t="array" ref="E116">SUMPRODUCT($G116:$AX116,$G$2:$AX$2)/SUMPRODUCT(--($G116:$AX116&lt;&gt;""),$G$2:$AX$2)</f>
        <v>1.3779331572356215</v>
      </c>
      <c r="F116" s="1" cm="1">
        <f t="array" ref="F116">SUMPRODUCT($G116:$AX116,$F$2:$AW$2)/SUMPRODUCT(--($G116:$AX116&lt;&gt;""),$F$2:$AW$2)</f>
        <v>1.4502193975442603</v>
      </c>
      <c r="G116">
        <v>1.2632959017813601</v>
      </c>
      <c r="H116">
        <v>1.36086766392461</v>
      </c>
      <c r="I116">
        <v>1.2479168776456699</v>
      </c>
      <c r="J116">
        <v>1.36482085350292</v>
      </c>
      <c r="K116">
        <v>1.3293981573804401</v>
      </c>
      <c r="L116">
        <v>1.4203419631696701</v>
      </c>
      <c r="M116">
        <v>1.1618772724050199</v>
      </c>
      <c r="N116">
        <v>1.09767366491457</v>
      </c>
      <c r="O116">
        <v>1.0984018830275799</v>
      </c>
      <c r="P116">
        <v>1.09607628758454</v>
      </c>
      <c r="Q116">
        <v>1.1795117135917399</v>
      </c>
      <c r="R116">
        <v>1.0967653947898199</v>
      </c>
      <c r="S116">
        <v>1.3525675602491201</v>
      </c>
      <c r="T116">
        <v>1.48589439480097</v>
      </c>
      <c r="U116">
        <v>1.34815400385047</v>
      </c>
      <c r="V116">
        <v>1.4798549831116199</v>
      </c>
      <c r="W116">
        <v>1.3051253691229501</v>
      </c>
      <c r="X116">
        <v>1.4160565036758299</v>
      </c>
      <c r="Y116">
        <v>1.2792566690176499</v>
      </c>
      <c r="Z116">
        <v>1.38871293067649</v>
      </c>
      <c r="AA116">
        <v>1.3386433739913399</v>
      </c>
      <c r="AB116">
        <v>1.43312840357337</v>
      </c>
      <c r="AC116">
        <v>1.51530133928571</v>
      </c>
      <c r="AD116">
        <v>1.5309505208333301</v>
      </c>
      <c r="AE116">
        <v>1.51597258925805</v>
      </c>
      <c r="AF116">
        <v>1.51108458328017</v>
      </c>
      <c r="AG116">
        <v>1.50991669679551</v>
      </c>
      <c r="AH116">
        <v>1.5416202436378901</v>
      </c>
      <c r="AI116">
        <v>1.24851499294122</v>
      </c>
      <c r="AJ116">
        <v>1.36303428168761</v>
      </c>
      <c r="AK116">
        <v>1.26105669433657</v>
      </c>
      <c r="AL116">
        <v>1.3832787018969599</v>
      </c>
      <c r="AM116">
        <v>1.47136085945536</v>
      </c>
      <c r="AN116">
        <v>1.59702776096397</v>
      </c>
      <c r="AO116">
        <v>1.5007517426762</v>
      </c>
      <c r="AP116">
        <v>1.62237459565356</v>
      </c>
      <c r="AQ116">
        <v>1.45139927425183</v>
      </c>
      <c r="AR116">
        <v>1.37171208908623</v>
      </c>
      <c r="AS116">
        <v>1.31797828982706</v>
      </c>
      <c r="AT116">
        <v>1.4127510643299199</v>
      </c>
      <c r="AU116">
        <v>1.37167284240384</v>
      </c>
      <c r="AV116">
        <v>1.4687734087072899</v>
      </c>
      <c r="AW116">
        <v>1.3946719396790499</v>
      </c>
      <c r="AX116">
        <v>1.49901674253865</v>
      </c>
    </row>
    <row r="117" spans="1:50" x14ac:dyDescent="0.45">
      <c r="A117" t="s">
        <v>81</v>
      </c>
      <c r="B117" t="s">
        <v>82</v>
      </c>
      <c r="C117" t="s">
        <v>50</v>
      </c>
      <c r="D117">
        <v>40</v>
      </c>
      <c r="E117" s="1" cm="1">
        <f t="array" ref="E117">SUMPRODUCT($G117:$AX117,$G$2:$AX$2)/SUMPRODUCT(--($G117:$AX117&lt;&gt;""),$G$2:$AX$2)</f>
        <v>1.3126894850626836</v>
      </c>
      <c r="F117" s="1" cm="1">
        <f t="array" ref="F117">SUMPRODUCT($G117:$AX117,$F$2:$AW$2)/SUMPRODUCT(--($G117:$AX117&lt;&gt;""),$F$2:$AW$2)</f>
        <v>1.316944378712088</v>
      </c>
      <c r="G117">
        <v>1.21707604848224</v>
      </c>
      <c r="H117">
        <v>1.2487677291066701</v>
      </c>
      <c r="I117">
        <v>1.19802928726226</v>
      </c>
      <c r="J117">
        <v>1.2394588135215601</v>
      </c>
      <c r="K117">
        <v>1.22847413212992</v>
      </c>
      <c r="L117">
        <v>1.29705600073317</v>
      </c>
      <c r="M117">
        <v>1.2738431622763</v>
      </c>
      <c r="N117">
        <v>1.0796220338468001</v>
      </c>
      <c r="O117">
        <v>1.1566766737743299</v>
      </c>
      <c r="P117">
        <v>1.05971444506863</v>
      </c>
      <c r="Q117">
        <v>1.2880556433491599</v>
      </c>
      <c r="R117">
        <v>1.07429287659489</v>
      </c>
      <c r="S117">
        <v>1.2756479826699101</v>
      </c>
      <c r="T117">
        <v>1.34502680747359</v>
      </c>
      <c r="U117">
        <v>1.23557490458917</v>
      </c>
      <c r="V117">
        <v>1.3463800622581601</v>
      </c>
      <c r="W117">
        <v>1.23638305144475</v>
      </c>
      <c r="X117">
        <v>1.31606478306927</v>
      </c>
      <c r="Y117">
        <v>1.2246241159061</v>
      </c>
      <c r="Z117">
        <v>1.26510457520648</v>
      </c>
      <c r="AA117">
        <v>1.2364884285739</v>
      </c>
      <c r="AB117">
        <v>1.2907218324462899</v>
      </c>
      <c r="AC117">
        <v>1.37942708333333</v>
      </c>
      <c r="AD117">
        <v>1.36823288690476</v>
      </c>
      <c r="AE117">
        <v>1.3942517632907401</v>
      </c>
      <c r="AF117">
        <v>1.3466656946545399</v>
      </c>
      <c r="AG117">
        <v>1.47993602845147</v>
      </c>
      <c r="AH117">
        <v>1.3789521061912899</v>
      </c>
      <c r="AI117">
        <v>1.20646017420531</v>
      </c>
      <c r="AJ117">
        <v>1.2674247689249101</v>
      </c>
      <c r="AK117">
        <v>1.2482435295557099</v>
      </c>
      <c r="AL117">
        <v>1.2828942425549901</v>
      </c>
      <c r="AM117">
        <v>1.3448174351952</v>
      </c>
      <c r="AN117">
        <v>1.4192358706186201</v>
      </c>
      <c r="AO117">
        <v>1.3599871129826899</v>
      </c>
      <c r="AP117">
        <v>1.4376606809291601</v>
      </c>
      <c r="AQ117">
        <v>1.5004695365083101</v>
      </c>
      <c r="AR117">
        <v>1.2554241633839101</v>
      </c>
      <c r="AS117">
        <v>1.2550349136555601</v>
      </c>
      <c r="AT117">
        <v>1.30383908262652</v>
      </c>
      <c r="AU117">
        <v>1.2843702246237101</v>
      </c>
      <c r="AV117">
        <v>1.33879328426035</v>
      </c>
      <c r="AW117">
        <v>1.2765180734672501</v>
      </c>
      <c r="AX117">
        <v>1.3405112938799</v>
      </c>
    </row>
    <row r="118" spans="1:50" x14ac:dyDescent="0.45">
      <c r="A118" t="s">
        <v>81</v>
      </c>
      <c r="B118" t="s">
        <v>82</v>
      </c>
      <c r="C118" t="s">
        <v>58</v>
      </c>
      <c r="D118">
        <v>40</v>
      </c>
      <c r="E118" s="1" cm="1">
        <f t="array" ref="E118">SUMPRODUCT($G118:$AX118,$G$2:$AX$2)/SUMPRODUCT(--($G118:$AX118&lt;&gt;""),$G$2:$AX$2)</f>
        <v>1.587573376455351</v>
      </c>
      <c r="F118" s="1" cm="1">
        <f t="array" ref="F118">SUMPRODUCT($G118:$AX118,$F$2:$AW$2)/SUMPRODUCT(--($G118:$AX118&lt;&gt;""),$F$2:$AW$2)</f>
        <v>1.5358754422358583</v>
      </c>
      <c r="G118">
        <v>1.3647818876393301</v>
      </c>
      <c r="H118">
        <v>1.39260224919347</v>
      </c>
      <c r="I118">
        <v>1.3706337471897501</v>
      </c>
      <c r="J118">
        <v>1.4716748020172901</v>
      </c>
      <c r="K118">
        <v>1.4466464307201601</v>
      </c>
      <c r="L118">
        <v>1.5068060836824499</v>
      </c>
      <c r="M118">
        <v>1.3490636931708799</v>
      </c>
      <c r="N118">
        <v>1.12618924639706</v>
      </c>
      <c r="O118">
        <v>1.2008629871921099</v>
      </c>
      <c r="P118">
        <v>1.10851570632662</v>
      </c>
      <c r="Q118">
        <v>1.43030943278593</v>
      </c>
      <c r="R118">
        <v>1.12058873191872</v>
      </c>
      <c r="S118">
        <v>1.54509179528838</v>
      </c>
      <c r="T118">
        <v>1.5228356349851</v>
      </c>
      <c r="U118">
        <v>1.4250783900629</v>
      </c>
      <c r="V118">
        <v>1.5192466989178499</v>
      </c>
      <c r="W118">
        <v>1.36979804648773</v>
      </c>
      <c r="X118">
        <v>1.4622109377156001</v>
      </c>
      <c r="Y118">
        <v>1.3967513463275001</v>
      </c>
      <c r="Z118">
        <v>1.4341074029886101</v>
      </c>
      <c r="AA118">
        <v>1.4137529924438901</v>
      </c>
      <c r="AB118">
        <v>1.5172061907177801</v>
      </c>
      <c r="AC118">
        <v>1.9860956101190399</v>
      </c>
      <c r="AD118">
        <v>1.7040364583333301</v>
      </c>
      <c r="AE118">
        <v>2.0193242085695</v>
      </c>
      <c r="AF118">
        <v>1.62862454209116</v>
      </c>
      <c r="AG118">
        <v>1.75929321399848</v>
      </c>
      <c r="AH118">
        <v>1.6746932390853599</v>
      </c>
      <c r="AI118">
        <v>1.3188412465099599</v>
      </c>
      <c r="AJ118">
        <v>1.4459815817958499</v>
      </c>
      <c r="AK118">
        <v>1.34046225279006</v>
      </c>
      <c r="AL118">
        <v>1.4318309151677899</v>
      </c>
      <c r="AM118">
        <v>1.7239449477559301</v>
      </c>
      <c r="AN118">
        <v>1.7256086871673699</v>
      </c>
      <c r="AO118">
        <v>1.70820668693009</v>
      </c>
      <c r="AP118">
        <v>1.7365093105445699</v>
      </c>
      <c r="AQ118">
        <v>1.7839494305483401</v>
      </c>
      <c r="AR118">
        <v>1.49199846938492</v>
      </c>
      <c r="AS118">
        <v>1.5771524220390301</v>
      </c>
      <c r="AT118">
        <v>1.48798150354133</v>
      </c>
      <c r="AU118">
        <v>1.45111512839207</v>
      </c>
      <c r="AV118">
        <v>1.4990361854918399</v>
      </c>
      <c r="AW118">
        <v>1.4631088319335901</v>
      </c>
      <c r="AX118">
        <v>1.4946056648667401</v>
      </c>
    </row>
    <row r="119" spans="1:50" x14ac:dyDescent="0.45">
      <c r="A119" t="s">
        <v>81</v>
      </c>
      <c r="B119" t="s">
        <v>82</v>
      </c>
      <c r="C119" t="s">
        <v>62</v>
      </c>
      <c r="D119">
        <v>40</v>
      </c>
      <c r="E119" s="1" t="e" cm="1">
        <f t="array" ref="E119">SUMPRODUCT($G119:$AX119,$G$2:$AX$2)/SUMPRODUCT(--($G119:$AX119&lt;&gt;""),$G$2:$AX$2)</f>
        <v>#DIV/0!</v>
      </c>
      <c r="F119" s="1" t="e" cm="1">
        <f t="array" ref="F119">SUMPRODUCT($G119:$AX119,$F$2:$AW$2)/SUMPRODUCT(--($G119:$AX119&lt;&gt;""),$F$2:$AW$2)</f>
        <v>#DIV/0!</v>
      </c>
    </row>
    <row r="120" spans="1:50" x14ac:dyDescent="0.45">
      <c r="A120" t="s">
        <v>72</v>
      </c>
      <c r="B120" t="s">
        <v>57</v>
      </c>
      <c r="C120" t="s">
        <v>50</v>
      </c>
      <c r="D120">
        <v>45</v>
      </c>
      <c r="E120" s="1" cm="1">
        <f t="array" ref="E120">SUMPRODUCT($G120:$AX120,$G$2:$AX$2)/SUMPRODUCT(--($G120:$AX120&lt;&gt;""),$G$2:$AX$2)</f>
        <v>1.1718768091919669</v>
      </c>
      <c r="F120" s="1" cm="1">
        <f t="array" ref="F120">SUMPRODUCT($G120:$AX120,$F$2:$AW$2)/SUMPRODUCT(--($G120:$AX120&lt;&gt;""),$F$2:$AW$2)</f>
        <v>1.196381352500256</v>
      </c>
      <c r="G120">
        <v>1.1422453980643399</v>
      </c>
      <c r="H120">
        <v>1.1597141890609599</v>
      </c>
      <c r="I120">
        <v>1.1371640370242799</v>
      </c>
      <c r="J120">
        <v>1.17449820752233</v>
      </c>
      <c r="K120">
        <v>1.17786191978995</v>
      </c>
      <c r="L120">
        <v>1.20976790325441</v>
      </c>
      <c r="M120">
        <v>1.20233545002481</v>
      </c>
      <c r="N120">
        <v>1.1419641681604999</v>
      </c>
      <c r="O120">
        <v>1.2188959160127799</v>
      </c>
      <c r="P120">
        <v>1.1461198799147001</v>
      </c>
      <c r="Q120">
        <v>1.26940611591931</v>
      </c>
      <c r="R120">
        <v>1.15716475228491</v>
      </c>
      <c r="S120">
        <v>1.1993176279447599</v>
      </c>
      <c r="T120">
        <v>1.2594075277552099</v>
      </c>
      <c r="U120">
        <v>1.1945170453470899</v>
      </c>
      <c r="V120">
        <v>1.2705790463078099</v>
      </c>
      <c r="W120">
        <v>1.1469634793832399</v>
      </c>
      <c r="X120">
        <v>1.2036858161252799</v>
      </c>
      <c r="Y120">
        <v>1.1423613628723399</v>
      </c>
      <c r="Z120">
        <v>1.1736614175823401</v>
      </c>
      <c r="AA120">
        <v>1.18788786027481</v>
      </c>
      <c r="AB120">
        <v>1.21719982484196</v>
      </c>
      <c r="AC120">
        <v>1.2042503720238</v>
      </c>
      <c r="AD120">
        <v>1.19374813988095</v>
      </c>
      <c r="AE120">
        <v>1.16001385117279</v>
      </c>
      <c r="AF120">
        <v>1.1417831562448699</v>
      </c>
      <c r="AG120">
        <v>1.1306989647971999</v>
      </c>
      <c r="AH120">
        <v>1.1680950202539599</v>
      </c>
      <c r="AI120">
        <v>1.1508592821113801</v>
      </c>
      <c r="AJ120">
        <v>1.1816079484503299</v>
      </c>
      <c r="AK120">
        <v>1.2258392740995401</v>
      </c>
      <c r="AL120">
        <v>1.1938782738612701</v>
      </c>
      <c r="AM120">
        <v>1.1487674105533301</v>
      </c>
      <c r="AN120">
        <v>1.19001690200475</v>
      </c>
      <c r="AO120">
        <v>1.19297982986533</v>
      </c>
      <c r="AP120">
        <v>1.23284822608254</v>
      </c>
      <c r="AQ120">
        <v>1.1546448067228701</v>
      </c>
      <c r="AR120">
        <v>1.1741601489207101</v>
      </c>
      <c r="AS120">
        <v>1.16183265746916</v>
      </c>
      <c r="AT120">
        <v>1.20347807917547</v>
      </c>
      <c r="AU120">
        <v>1.19935479360386</v>
      </c>
      <c r="AV120">
        <v>1.2530887008978899</v>
      </c>
      <c r="AW120">
        <v>1.18119099097141</v>
      </c>
      <c r="AX120">
        <v>1.23691615693006</v>
      </c>
    </row>
    <row r="121" spans="1:50" x14ac:dyDescent="0.45">
      <c r="A121" t="s">
        <v>72</v>
      </c>
      <c r="B121" t="s">
        <v>65</v>
      </c>
      <c r="C121" t="s">
        <v>50</v>
      </c>
      <c r="D121">
        <v>45</v>
      </c>
      <c r="E121" s="1" cm="1">
        <f t="array" ref="E121">SUMPRODUCT($G121:$AX121,$G$2:$AX$2)/SUMPRODUCT(--($G121:$AX121&lt;&gt;""),$G$2:$AX$2)</f>
        <v>1.298193397747897</v>
      </c>
      <c r="F121" s="1" cm="1">
        <f t="array" ref="F121">SUMPRODUCT($G121:$AX121,$F$2:$AW$2)/SUMPRODUCT(--($G121:$AX121&lt;&gt;""),$F$2:$AW$2)</f>
        <v>1.3384747610284204</v>
      </c>
      <c r="G121">
        <v>1.30882763059101</v>
      </c>
      <c r="H121">
        <v>1.3484203665046699</v>
      </c>
      <c r="I121">
        <v>1.2001012699248499</v>
      </c>
      <c r="J121">
        <v>1.2359082899560401</v>
      </c>
      <c r="K121">
        <v>1.2745489553482501</v>
      </c>
      <c r="L121">
        <v>1.3049376671183901</v>
      </c>
      <c r="M121">
        <v>1.3638845846119501</v>
      </c>
      <c r="N121">
        <v>1.3051175320795201</v>
      </c>
      <c r="O121">
        <v>1.3935753160695601</v>
      </c>
      <c r="P121">
        <v>1.30881893981036</v>
      </c>
      <c r="Q121">
        <v>1.51888765256244</v>
      </c>
      <c r="R121">
        <v>1.3007650311078001</v>
      </c>
      <c r="S121">
        <v>1.3629569455727</v>
      </c>
      <c r="T121">
        <v>1.4593988627132399</v>
      </c>
      <c r="U121">
        <v>1.3974953003786099</v>
      </c>
      <c r="V121">
        <v>1.4998732898862599</v>
      </c>
      <c r="W121">
        <v>1.30630146757556</v>
      </c>
      <c r="X121">
        <v>1.40271818855363</v>
      </c>
      <c r="Y121">
        <v>1.3338776868873901</v>
      </c>
      <c r="Z121">
        <v>1.36418735869328</v>
      </c>
      <c r="AA121">
        <v>1.3158612547719899</v>
      </c>
      <c r="AB121">
        <v>1.3803842288320101</v>
      </c>
      <c r="AC121">
        <v>1.34809151785714</v>
      </c>
      <c r="AD121">
        <v>1.3345070684523801</v>
      </c>
      <c r="AE121">
        <v>1.2388033315715601</v>
      </c>
      <c r="AF121">
        <v>1.21901437970438</v>
      </c>
      <c r="AG121">
        <v>1.20960643109592</v>
      </c>
      <c r="AH121">
        <v>1.2430107209527099</v>
      </c>
      <c r="AI121">
        <v>1.22092158823714</v>
      </c>
      <c r="AJ121">
        <v>1.25910921370298</v>
      </c>
      <c r="AK121">
        <v>1.3681257231420401</v>
      </c>
      <c r="AL121">
        <v>1.37803665994775</v>
      </c>
      <c r="AM121">
        <v>1.2453668330406</v>
      </c>
      <c r="AN121">
        <v>1.2993374811051399</v>
      </c>
      <c r="AO121">
        <v>1.25256926771802</v>
      </c>
      <c r="AP121">
        <v>1.3089076625684199</v>
      </c>
      <c r="AQ121">
        <v>1.2862666117025501</v>
      </c>
      <c r="AR121">
        <v>1.32474549827251</v>
      </c>
      <c r="AS121">
        <v>1.2983428363129199</v>
      </c>
      <c r="AT121">
        <v>1.3821458299502201</v>
      </c>
      <c r="AU121">
        <v>1.38025228968368</v>
      </c>
      <c r="AV121">
        <v>1.4560390719415099</v>
      </c>
      <c r="AW121">
        <v>1.36289262393933</v>
      </c>
      <c r="AX121">
        <v>1.4382612096782901</v>
      </c>
    </row>
    <row r="122" spans="1:50" x14ac:dyDescent="0.45">
      <c r="A122" t="s">
        <v>72</v>
      </c>
      <c r="B122" t="s">
        <v>57</v>
      </c>
      <c r="C122" t="s">
        <v>50</v>
      </c>
      <c r="D122">
        <v>50</v>
      </c>
      <c r="E122" s="1" cm="1">
        <f t="array" ref="E122">SUMPRODUCT($G122:$AX122,$G$2:$AX$2)/SUMPRODUCT(--($G122:$AX122&lt;&gt;""),$G$2:$AX$2)</f>
        <v>1.1265413822805104</v>
      </c>
      <c r="F122" s="1" cm="1">
        <f t="array" ref="F122">SUMPRODUCT($G122:$AX122,$F$2:$AW$2)/SUMPRODUCT(--($G122:$AX122&lt;&gt;""),$F$2:$AW$2)</f>
        <v>1.1536120987818284</v>
      </c>
      <c r="G122">
        <v>1.0977895857226501</v>
      </c>
      <c r="H122">
        <v>1.1135388905849</v>
      </c>
      <c r="I122">
        <v>1.0948433354262399</v>
      </c>
      <c r="J122">
        <v>1.1243128835598399</v>
      </c>
      <c r="K122">
        <v>1.1534430102398801</v>
      </c>
      <c r="L122">
        <v>1.1785687918936201</v>
      </c>
      <c r="M122">
        <v>1.1575709699308201</v>
      </c>
      <c r="N122">
        <v>1.09408642988079</v>
      </c>
      <c r="O122">
        <v>1.17450825234019</v>
      </c>
      <c r="P122">
        <v>1.09791058840584</v>
      </c>
      <c r="Q122">
        <v>1.21336011880279</v>
      </c>
      <c r="R122">
        <v>1.10787501461222</v>
      </c>
      <c r="S122">
        <v>1.17392688870836</v>
      </c>
      <c r="T122">
        <v>1.22612510154346</v>
      </c>
      <c r="U122">
        <v>1.1461988857074701</v>
      </c>
      <c r="V122">
        <v>1.2174118608231199</v>
      </c>
      <c r="W122">
        <v>1.09272920651567</v>
      </c>
      <c r="X122">
        <v>1.1551303579882299</v>
      </c>
      <c r="Y122">
        <v>1.1282570579200899</v>
      </c>
      <c r="Z122">
        <v>1.1468304451285001</v>
      </c>
      <c r="AA122">
        <v>1.13441836150072</v>
      </c>
      <c r="AB122">
        <v>1.16217550912538</v>
      </c>
      <c r="AC122">
        <v>1.1499460565476101</v>
      </c>
      <c r="AD122">
        <v>1.1430040922619</v>
      </c>
      <c r="AE122">
        <v>1.08633472452568</v>
      </c>
      <c r="AF122">
        <v>1.1001968324554801</v>
      </c>
      <c r="AG122">
        <v>1.089525120085</v>
      </c>
      <c r="AH122">
        <v>1.1228593142426999</v>
      </c>
      <c r="AI122">
        <v>1.1041865938914299</v>
      </c>
      <c r="AJ122">
        <v>1.1473020454716001</v>
      </c>
      <c r="AK122">
        <v>1.1704414949908599</v>
      </c>
      <c r="AL122">
        <v>1.1503405609972299</v>
      </c>
      <c r="AM122">
        <v>1.09355309247149</v>
      </c>
      <c r="AN122">
        <v>1.14704413374744</v>
      </c>
      <c r="AO122">
        <v>1.13597755836582</v>
      </c>
      <c r="AP122">
        <v>1.17821182871982</v>
      </c>
      <c r="AQ122">
        <v>1.1280993568828599</v>
      </c>
      <c r="AR122">
        <v>1.1521649515027901</v>
      </c>
      <c r="AS122">
        <v>1.1101020780126301</v>
      </c>
      <c r="AT122">
        <v>1.1517543132474299</v>
      </c>
      <c r="AU122">
        <v>1.1600331592141599</v>
      </c>
      <c r="AV122">
        <v>1.20453841774617</v>
      </c>
      <c r="AW122">
        <v>1.15798394193891</v>
      </c>
      <c r="AX122">
        <v>1.2066470377331799</v>
      </c>
    </row>
    <row r="123" spans="1:50" x14ac:dyDescent="0.45">
      <c r="A123" t="s">
        <v>72</v>
      </c>
      <c r="B123" t="s">
        <v>65</v>
      </c>
      <c r="C123" t="s">
        <v>50</v>
      </c>
      <c r="D123">
        <v>50</v>
      </c>
      <c r="E123" s="1" cm="1">
        <f t="array" ref="E123">SUMPRODUCT($G123:$AX123,$G$2:$AX$2)/SUMPRODUCT(--($G123:$AX123&lt;&gt;""),$G$2:$AX$2)</f>
        <v>1.249714041427104</v>
      </c>
      <c r="F123" s="1" cm="1">
        <f t="array" ref="F123">SUMPRODUCT($G123:$AX123,$F$2:$AW$2)/SUMPRODUCT(--($G123:$AX123&lt;&gt;""),$F$2:$AW$2)</f>
        <v>1.2972544690462944</v>
      </c>
      <c r="G123">
        <v>1.26200546209127</v>
      </c>
      <c r="H123">
        <v>1.3117104926608301</v>
      </c>
      <c r="I123">
        <v>1.16786705284264</v>
      </c>
      <c r="J123">
        <v>1.2110688027869401</v>
      </c>
      <c r="K123">
        <v>1.2217660601257001</v>
      </c>
      <c r="L123">
        <v>1.2696483714362501</v>
      </c>
      <c r="M123">
        <v>1.3296387445690101</v>
      </c>
      <c r="N123">
        <v>1.2613010056816401</v>
      </c>
      <c r="O123">
        <v>1.3608558996631399</v>
      </c>
      <c r="P123">
        <v>1.27571695791981</v>
      </c>
      <c r="Q123">
        <v>1.4548514748604799</v>
      </c>
      <c r="R123">
        <v>1.2670162054976599</v>
      </c>
      <c r="S123">
        <v>1.3166163011101999</v>
      </c>
      <c r="T123">
        <v>1.4241754670999101</v>
      </c>
      <c r="U123">
        <v>1.3036239092528601</v>
      </c>
      <c r="V123">
        <v>1.4003661354928201</v>
      </c>
      <c r="W123">
        <v>1.24659005750994</v>
      </c>
      <c r="X123">
        <v>1.3691845222046899</v>
      </c>
      <c r="Y123">
        <v>1.29379601737537</v>
      </c>
      <c r="Z123">
        <v>1.33513667613655</v>
      </c>
      <c r="AA123">
        <v>1.2554471641952201</v>
      </c>
      <c r="AB123">
        <v>1.3335969706147299</v>
      </c>
      <c r="AC123">
        <v>1.28694382440476</v>
      </c>
      <c r="AD123">
        <v>1.29662760416666</v>
      </c>
      <c r="AE123">
        <v>1.1612859720424999</v>
      </c>
      <c r="AF123">
        <v>1.1874482859173601</v>
      </c>
      <c r="AG123">
        <v>1.1793213998480001</v>
      </c>
      <c r="AH123">
        <v>1.2177670461672401</v>
      </c>
      <c r="AI123">
        <v>1.1956504367240399</v>
      </c>
      <c r="AJ123">
        <v>1.23253285419204</v>
      </c>
      <c r="AK123">
        <v>1.31463199448748</v>
      </c>
      <c r="AL123">
        <v>1.33880721006162</v>
      </c>
      <c r="AM123">
        <v>1.16136618474453</v>
      </c>
      <c r="AN123">
        <v>1.2271516979734101</v>
      </c>
      <c r="AO123">
        <v>1.2147152815292499</v>
      </c>
      <c r="AP123">
        <v>1.27030844229805</v>
      </c>
      <c r="AQ123">
        <v>1.2555868374497801</v>
      </c>
      <c r="AR123">
        <v>1.292041541041</v>
      </c>
      <c r="AS123">
        <v>1.26530630785111</v>
      </c>
      <c r="AT123">
        <v>1.33272162988686</v>
      </c>
      <c r="AU123">
        <v>1.32220368946196</v>
      </c>
      <c r="AV123">
        <v>1.3879927688942599</v>
      </c>
      <c r="AW123">
        <v>1.3324170749991799</v>
      </c>
      <c r="AX123">
        <v>1.4338066731130601</v>
      </c>
    </row>
    <row r="124" spans="1:50" x14ac:dyDescent="0.45">
      <c r="A124" t="s">
        <v>89</v>
      </c>
      <c r="B124" t="s">
        <v>57</v>
      </c>
      <c r="C124" t="s">
        <v>58</v>
      </c>
      <c r="D124">
        <v>30</v>
      </c>
      <c r="E124" s="1" cm="1">
        <f t="array" ref="E124">SUMPRODUCT($G124:$AX124,$G$2:$AX$2)/SUMPRODUCT(--($G124:$AX124&lt;&gt;""),$G$2:$AX$2)</f>
        <v>1.4164267017728411</v>
      </c>
      <c r="F124" s="1" cm="1">
        <f t="array" ref="F124">SUMPRODUCT($G124:$AX124,$F$2:$AW$2)/SUMPRODUCT(--($G124:$AX124&lt;&gt;""),$F$2:$AW$2)</f>
        <v>1.3925007419940219</v>
      </c>
      <c r="G124">
        <v>1.2872812481951099</v>
      </c>
      <c r="H124">
        <v>1.29891830790683</v>
      </c>
      <c r="I124">
        <v>1.32279991088246</v>
      </c>
      <c r="J124">
        <v>1.3763251169667601</v>
      </c>
      <c r="K124">
        <v>1.3930302240860899</v>
      </c>
      <c r="L124">
        <v>1.4165462381760101</v>
      </c>
      <c r="M124">
        <v>1.5961109591954501</v>
      </c>
      <c r="N124">
        <v>1.37038454916497</v>
      </c>
      <c r="O124">
        <v>1.4376589408573801</v>
      </c>
      <c r="P124">
        <v>1.33448707029338</v>
      </c>
      <c r="Q124">
        <v>1.6412904650367299</v>
      </c>
      <c r="R124">
        <v>1.3248871070394099</v>
      </c>
      <c r="S124">
        <v>1.4560389926888699</v>
      </c>
      <c r="T124">
        <v>1.4521895477931199</v>
      </c>
      <c r="U124">
        <v>1.42378102979389</v>
      </c>
      <c r="V124">
        <v>1.46871205788571</v>
      </c>
      <c r="W124">
        <v>1.35945729637468</v>
      </c>
      <c r="X124">
        <v>1.37370209893238</v>
      </c>
      <c r="Y124">
        <v>1.3584592871879699</v>
      </c>
      <c r="Z124">
        <v>1.3685361448562701</v>
      </c>
      <c r="AA124">
        <v>1.3806793739836301</v>
      </c>
      <c r="AB124">
        <v>1.4257362714100801</v>
      </c>
      <c r="AC124">
        <v>1.48073288690476</v>
      </c>
      <c r="AD124">
        <v>1.3824944196428499</v>
      </c>
      <c r="AE124">
        <v>1.39595764457161</v>
      </c>
      <c r="AF124">
        <v>1.2884032878310101</v>
      </c>
      <c r="AG124">
        <v>1.3671631163809901</v>
      </c>
      <c r="AH124">
        <v>1.3269171173697101</v>
      </c>
      <c r="AI124">
        <v>1.3151217669465101</v>
      </c>
      <c r="AJ124">
        <v>1.3820917713779199</v>
      </c>
      <c r="AK124">
        <v>1.3128782073161001</v>
      </c>
      <c r="AL124">
        <v>1.36457306981446</v>
      </c>
      <c r="AM124">
        <v>1.3917560554491599</v>
      </c>
      <c r="AN124">
        <v>1.39736249342607</v>
      </c>
      <c r="AO124">
        <v>1.4110210032347701</v>
      </c>
      <c r="AP124">
        <v>1.43983780582258</v>
      </c>
      <c r="AQ124">
        <v>1.54317425165308</v>
      </c>
      <c r="AR124">
        <v>1.40063849570854</v>
      </c>
      <c r="AS124">
        <v>1.4961089074393501</v>
      </c>
      <c r="AT124">
        <v>1.44029588883046</v>
      </c>
      <c r="AU124">
        <v>1.40474216713442</v>
      </c>
      <c r="AV124">
        <v>1.43624342059267</v>
      </c>
      <c r="AW124">
        <v>1.36907465151399</v>
      </c>
      <c r="AX124">
        <v>1.40238589324322</v>
      </c>
    </row>
    <row r="125" spans="1:50" x14ac:dyDescent="0.45">
      <c r="A125" t="s">
        <v>89</v>
      </c>
      <c r="B125" t="s">
        <v>57</v>
      </c>
      <c r="C125" t="s">
        <v>50</v>
      </c>
      <c r="D125">
        <v>30</v>
      </c>
      <c r="E125" s="1" cm="1">
        <f t="array" ref="E125">SUMPRODUCT($G125:$AX125,$G$2:$AX$2)/SUMPRODUCT(--($G125:$AX125&lt;&gt;""),$G$2:$AX$2)</f>
        <v>1.3757322355828927</v>
      </c>
      <c r="F125" s="1" cm="1">
        <f t="array" ref="F125">SUMPRODUCT($G125:$AX125,$F$2:$AW$2)/SUMPRODUCT(--($G125:$AX125&lt;&gt;""),$F$2:$AW$2)</f>
        <v>1.3644947650652415</v>
      </c>
      <c r="G125">
        <v>1.28214259193557</v>
      </c>
      <c r="H125">
        <v>1.30760979876071</v>
      </c>
      <c r="I125">
        <v>1.3115062888623299</v>
      </c>
      <c r="J125">
        <v>1.3311141717132799</v>
      </c>
      <c r="K125">
        <v>1.3337437660753999</v>
      </c>
      <c r="L125">
        <v>1.37758171670636</v>
      </c>
      <c r="M125">
        <v>1.55434630693039</v>
      </c>
      <c r="N125">
        <v>1.3419844235813601</v>
      </c>
      <c r="O125">
        <v>1.43235134814063</v>
      </c>
      <c r="P125">
        <v>1.3347327176042501</v>
      </c>
      <c r="Q125">
        <v>1.52825462936905</v>
      </c>
      <c r="R125">
        <v>1.31096761065241</v>
      </c>
      <c r="S125">
        <v>1.3862290820471099</v>
      </c>
      <c r="T125">
        <v>1.4263547251557001</v>
      </c>
      <c r="U125">
        <v>1.38883362394707</v>
      </c>
      <c r="V125">
        <v>1.4351395513327201</v>
      </c>
      <c r="W125">
        <v>1.32322964277601</v>
      </c>
      <c r="X125">
        <v>1.36084780988814</v>
      </c>
      <c r="Y125">
        <v>1.32577665135226</v>
      </c>
      <c r="Z125">
        <v>1.34886031810901</v>
      </c>
      <c r="AA125">
        <v>1.3618016585999999</v>
      </c>
      <c r="AB125">
        <v>1.38697966199128</v>
      </c>
      <c r="AC125">
        <v>1.3611588541666599</v>
      </c>
      <c r="AD125">
        <v>1.3507291666666601</v>
      </c>
      <c r="AE125">
        <v>1.32545153000783</v>
      </c>
      <c r="AF125">
        <v>1.2735424374419</v>
      </c>
      <c r="AG125">
        <v>1.3920083524559299</v>
      </c>
      <c r="AH125">
        <v>1.31257516841414</v>
      </c>
      <c r="AI125">
        <v>1.31167107789839</v>
      </c>
      <c r="AJ125">
        <v>1.3502025615009601</v>
      </c>
      <c r="AK125">
        <v>1.36347185461383</v>
      </c>
      <c r="AL125">
        <v>1.36158283048799</v>
      </c>
      <c r="AM125">
        <v>1.3249815599458801</v>
      </c>
      <c r="AN125">
        <v>1.3707625086411901</v>
      </c>
      <c r="AO125">
        <v>1.3802125706996</v>
      </c>
      <c r="AP125">
        <v>1.40033714520023</v>
      </c>
      <c r="AQ125">
        <v>1.53664787904443</v>
      </c>
      <c r="AR125">
        <v>1.3559336289811199</v>
      </c>
      <c r="AS125">
        <v>1.37706975122671</v>
      </c>
      <c r="AT125">
        <v>1.39385487865673</v>
      </c>
      <c r="AU125">
        <v>1.36545049589005</v>
      </c>
      <c r="AV125">
        <v>1.4033139238736301</v>
      </c>
      <c r="AW125">
        <v>1.3391314740170099</v>
      </c>
      <c r="AX125">
        <v>1.39537814669549</v>
      </c>
    </row>
    <row r="126" spans="1:50" x14ac:dyDescent="0.45">
      <c r="A126" t="s">
        <v>89</v>
      </c>
      <c r="B126" t="s">
        <v>57</v>
      </c>
      <c r="C126" t="s">
        <v>48</v>
      </c>
      <c r="D126">
        <v>30</v>
      </c>
      <c r="E126" s="1" cm="1">
        <f t="array" ref="E126">SUMPRODUCT($G126:$AX126,$G$2:$AX$2)/SUMPRODUCT(--($G126:$AX126&lt;&gt;""),$G$2:$AX$2)</f>
        <v>1.3740522620210496</v>
      </c>
      <c r="F126" s="1" cm="1">
        <f t="array" ref="F126">SUMPRODUCT($G126:$AX126,$F$2:$AW$2)/SUMPRODUCT(--($G126:$AX126&lt;&gt;""),$F$2:$AW$2)</f>
        <v>1.4061070444005881</v>
      </c>
      <c r="G126">
        <v>1.2982730880617801</v>
      </c>
      <c r="H126">
        <v>1.33874206882895</v>
      </c>
      <c r="I126">
        <v>1.3157697526988399</v>
      </c>
      <c r="J126">
        <v>1.3807769428634999</v>
      </c>
      <c r="K126">
        <v>1.3550042386868599</v>
      </c>
      <c r="L126">
        <v>1.41332415729049</v>
      </c>
      <c r="M126">
        <v>1.43302848924943</v>
      </c>
      <c r="N126">
        <v>1.3419722703288399</v>
      </c>
      <c r="O126">
        <v>1.3414658701250499</v>
      </c>
      <c r="P126">
        <v>1.3313580873336499</v>
      </c>
      <c r="Q126">
        <v>1.4224209965753201</v>
      </c>
      <c r="R126">
        <v>1.32946343913305</v>
      </c>
      <c r="S126">
        <v>1.4007451936095301</v>
      </c>
      <c r="T126">
        <v>1.4821186027619799</v>
      </c>
      <c r="U126">
        <v>1.42516916745781</v>
      </c>
      <c r="V126">
        <v>1.5054107109761199</v>
      </c>
      <c r="W126">
        <v>1.3372069572379901</v>
      </c>
      <c r="X126">
        <v>1.39825156193941</v>
      </c>
      <c r="Y126">
        <v>1.3341677158243701</v>
      </c>
      <c r="Z126">
        <v>1.3933665768016401</v>
      </c>
      <c r="AA126">
        <v>1.3822013970203799</v>
      </c>
      <c r="AB126">
        <v>1.44480496306827</v>
      </c>
      <c r="AC126">
        <v>1.3763281249999999</v>
      </c>
      <c r="AD126">
        <v>1.3835509672619</v>
      </c>
      <c r="AE126">
        <v>1.32630811569374</v>
      </c>
      <c r="AF126">
        <v>1.31413184129472</v>
      </c>
      <c r="AG126">
        <v>1.3398774432040299</v>
      </c>
      <c r="AH126">
        <v>1.3472725394564999</v>
      </c>
      <c r="AI126">
        <v>1.32649330082017</v>
      </c>
      <c r="AJ126">
        <v>1.38112315690827</v>
      </c>
      <c r="AK126">
        <v>1.3396014588418099</v>
      </c>
      <c r="AL126">
        <v>1.39944273788287</v>
      </c>
      <c r="AM126">
        <v>1.3575286689092401</v>
      </c>
      <c r="AN126">
        <v>1.413000982367</v>
      </c>
      <c r="AO126">
        <v>1.40644546123155</v>
      </c>
      <c r="AP126">
        <v>1.4614951543513199</v>
      </c>
      <c r="AQ126">
        <v>1.44916897583735</v>
      </c>
      <c r="AR126">
        <v>1.38506060533238</v>
      </c>
      <c r="AS126">
        <v>1.3865360134726099</v>
      </c>
      <c r="AT126">
        <v>1.42933973502187</v>
      </c>
      <c r="AU126">
        <v>1.40286447669366</v>
      </c>
      <c r="AV126">
        <v>1.4622614184553</v>
      </c>
      <c r="AW126">
        <v>1.39823556893123</v>
      </c>
      <c r="AX126">
        <v>1.4669549439923499</v>
      </c>
    </row>
    <row r="127" spans="1:50" x14ac:dyDescent="0.45">
      <c r="A127" t="s">
        <v>89</v>
      </c>
      <c r="B127" t="s">
        <v>49</v>
      </c>
      <c r="C127" t="s">
        <v>48</v>
      </c>
      <c r="D127">
        <v>30</v>
      </c>
      <c r="E127" s="1" cm="1">
        <f t="array" ref="E127">SUMPRODUCT($G127:$AX127,$G$2:$AX$2)/SUMPRODUCT(--($G127:$AX127&lt;&gt;""),$G$2:$AX$2)</f>
        <v>1.4075997881583262</v>
      </c>
      <c r="F127" s="1" cm="1">
        <f t="array" ref="F127">SUMPRODUCT($G127:$AX127,$F$2:$AW$2)/SUMPRODUCT(--($G127:$AX127&lt;&gt;""),$F$2:$AW$2)</f>
        <v>1.4587697757915605</v>
      </c>
      <c r="G127">
        <v>1.3516976212675</v>
      </c>
      <c r="H127">
        <v>1.4119736961525999</v>
      </c>
      <c r="I127">
        <v>1.38020578048731</v>
      </c>
      <c r="J127">
        <v>1.4796933546675299</v>
      </c>
      <c r="K127">
        <v>1.29965521952494</v>
      </c>
      <c r="L127">
        <v>1.3680249416385</v>
      </c>
      <c r="M127">
        <v>1.4465388549610501</v>
      </c>
      <c r="N127">
        <v>1.36701607267645</v>
      </c>
      <c r="O127">
        <v>1.36098073682112</v>
      </c>
      <c r="P127">
        <v>1.3597363922464001</v>
      </c>
      <c r="Q127">
        <v>1.5130968822925801</v>
      </c>
      <c r="R127">
        <v>1.4100752908373699</v>
      </c>
      <c r="S127">
        <v>1.48024695369618</v>
      </c>
      <c r="T127">
        <v>1.6044516653127501</v>
      </c>
      <c r="U127">
        <v>1.4922442063218799</v>
      </c>
      <c r="V127">
        <v>1.6049159741738299</v>
      </c>
      <c r="W127">
        <v>1.3738252283732599</v>
      </c>
      <c r="X127">
        <v>1.4502185547575701</v>
      </c>
      <c r="Y127">
        <v>1.3542719944103501</v>
      </c>
      <c r="Z127">
        <v>1.4318547350519699</v>
      </c>
      <c r="AA127">
        <v>1.3960944387323</v>
      </c>
      <c r="AB127">
        <v>1.4798751516718101</v>
      </c>
      <c r="AC127">
        <v>1.39212611607142</v>
      </c>
      <c r="AD127">
        <v>1.4076432291666601</v>
      </c>
      <c r="AE127">
        <v>1.37955676247061</v>
      </c>
      <c r="AF127">
        <v>1.3699611802657199</v>
      </c>
      <c r="AG127">
        <v>1.37676069328335</v>
      </c>
      <c r="AH127">
        <v>1.40065594817345</v>
      </c>
      <c r="AI127">
        <v>1.36161041841723</v>
      </c>
      <c r="AJ127">
        <v>1.4355447608854099</v>
      </c>
      <c r="AK127">
        <v>1.36570433767164</v>
      </c>
      <c r="AL127">
        <v>1.4386206689292</v>
      </c>
      <c r="AM127">
        <v>1.4006635111847601</v>
      </c>
      <c r="AN127">
        <v>1.4825208132808001</v>
      </c>
      <c r="AO127">
        <v>1.4234328931353799</v>
      </c>
      <c r="AP127">
        <v>1.49663505659223</v>
      </c>
      <c r="AQ127">
        <v>1.4719451936283501</v>
      </c>
      <c r="AR127">
        <v>1.4253917579705599</v>
      </c>
      <c r="AS127">
        <v>1.4031280909288</v>
      </c>
      <c r="AT127">
        <v>1.4653117586739</v>
      </c>
      <c r="AU127">
        <v>1.4723290352865901</v>
      </c>
      <c r="AV127">
        <v>1.5597614933631601</v>
      </c>
      <c r="AW127">
        <v>1.46876935278843</v>
      </c>
      <c r="AX127">
        <v>1.55985919318564</v>
      </c>
    </row>
    <row r="128" spans="1:50" x14ac:dyDescent="0.45">
      <c r="A128" t="s">
        <v>89</v>
      </c>
      <c r="B128" t="s">
        <v>49</v>
      </c>
      <c r="C128" t="s">
        <v>50</v>
      </c>
      <c r="D128">
        <v>30</v>
      </c>
      <c r="E128" s="1" cm="1">
        <f t="array" ref="E128">SUMPRODUCT($G128:$AX128,$G$2:$AX$2)/SUMPRODUCT(--($G128:$AX128&lt;&gt;""),$G$2:$AX$2)</f>
        <v>1.4009136933768374</v>
      </c>
      <c r="F128" s="1" cm="1">
        <f t="array" ref="F128">SUMPRODUCT($G128:$AX128,$F$2:$AW$2)/SUMPRODUCT(--($G128:$AX128&lt;&gt;""),$F$2:$AW$2)</f>
        <v>1.3871611986130634</v>
      </c>
      <c r="G128">
        <v>1.3231478807580901</v>
      </c>
      <c r="H128">
        <v>1.34288071683759</v>
      </c>
      <c r="I128">
        <v>1.3646871772021101</v>
      </c>
      <c r="J128">
        <v>1.3814129179916099</v>
      </c>
      <c r="K128">
        <v>1.2826835003491901</v>
      </c>
      <c r="L128">
        <v>1.3274676243242001</v>
      </c>
      <c r="M128">
        <v>1.60638450865412</v>
      </c>
      <c r="N128">
        <v>1.3268293176961401</v>
      </c>
      <c r="O128">
        <v>1.4392395403576299</v>
      </c>
      <c r="P128">
        <v>1.3177166075703599</v>
      </c>
      <c r="Q128">
        <v>1.6807954245338099</v>
      </c>
      <c r="R128">
        <v>1.35667681224049</v>
      </c>
      <c r="S128">
        <v>1.4437627944760301</v>
      </c>
      <c r="T128">
        <v>1.47581911724884</v>
      </c>
      <c r="U128">
        <v>1.4365466009539101</v>
      </c>
      <c r="V128">
        <v>1.5069350147324101</v>
      </c>
      <c r="W128">
        <v>1.3423040915064</v>
      </c>
      <c r="X128">
        <v>1.38464575872149</v>
      </c>
      <c r="Y128">
        <v>1.33934374361441</v>
      </c>
      <c r="Z128">
        <v>1.36627029378613</v>
      </c>
      <c r="AA128">
        <v>1.36114578048531</v>
      </c>
      <c r="AB128">
        <v>1.39293850756864</v>
      </c>
      <c r="AC128">
        <v>1.37578125</v>
      </c>
      <c r="AD128">
        <v>1.3522377232142799</v>
      </c>
      <c r="AE128">
        <v>1.3742222384224201</v>
      </c>
      <c r="AF128">
        <v>1.30532358891177</v>
      </c>
      <c r="AG128">
        <v>1.43559865416257</v>
      </c>
      <c r="AH128">
        <v>1.3330910727593299</v>
      </c>
      <c r="AI128">
        <v>1.34788272984615</v>
      </c>
      <c r="AJ128">
        <v>1.37563595593772</v>
      </c>
      <c r="AK128">
        <v>1.37516877786578</v>
      </c>
      <c r="AL128">
        <v>1.3853952675652399</v>
      </c>
      <c r="AM128">
        <v>1.3596422464120399</v>
      </c>
      <c r="AN128">
        <v>1.4017781835140899</v>
      </c>
      <c r="AO128">
        <v>1.37885227442838</v>
      </c>
      <c r="AP128">
        <v>1.41376112156102</v>
      </c>
      <c r="AQ128">
        <v>1.5461412047863099</v>
      </c>
      <c r="AR128">
        <v>1.3724958823127</v>
      </c>
      <c r="AS128">
        <v>1.38490530898783</v>
      </c>
      <c r="AT128">
        <v>1.4097792303211101</v>
      </c>
      <c r="AU128">
        <v>1.4103053244509201</v>
      </c>
      <c r="AV128">
        <v>1.4556195879068701</v>
      </c>
      <c r="AW128">
        <v>1.4047978618224399</v>
      </c>
      <c r="AX128">
        <v>1.4505600764876501</v>
      </c>
    </row>
    <row r="129" spans="1:50" x14ac:dyDescent="0.45">
      <c r="A129" t="s">
        <v>89</v>
      </c>
      <c r="B129" t="s">
        <v>57</v>
      </c>
      <c r="C129" t="s">
        <v>62</v>
      </c>
      <c r="D129">
        <v>30</v>
      </c>
      <c r="E129" s="1" cm="1">
        <f t="array" ref="E129">SUMPRODUCT($G129:$AX129,$G$2:$AX$2)/SUMPRODUCT(--($G129:$AX129&lt;&gt;""),$G$2:$AX$2)</f>
        <v>1.4768063518527059</v>
      </c>
      <c r="F129" s="1" cm="1">
        <f t="array" ref="F129">SUMPRODUCT($G129:$AX129,$F$2:$AW$2)/SUMPRODUCT(--($G129:$AX129&lt;&gt;""),$F$2:$AW$2)</f>
        <v>1.4790529239986783</v>
      </c>
      <c r="G129">
        <v>1.3947870857020199</v>
      </c>
      <c r="H129">
        <v>1.4059818975403999</v>
      </c>
      <c r="I129">
        <v>1.4155226540821899</v>
      </c>
      <c r="J129">
        <v>1.45090028963198</v>
      </c>
      <c r="K129">
        <v>1.43985519729199</v>
      </c>
      <c r="L129">
        <v>1.4908441817976601</v>
      </c>
      <c r="M129">
        <v>1.6407214980909199</v>
      </c>
      <c r="N129">
        <v>1.45154396945482</v>
      </c>
      <c r="O129">
        <v>1.53089417634658</v>
      </c>
      <c r="P129">
        <v>1.4299734016313299</v>
      </c>
      <c r="Q129">
        <v>1.5566672872351901</v>
      </c>
      <c r="R129">
        <v>1.41748964155673</v>
      </c>
      <c r="S129">
        <v>1.49403303547251</v>
      </c>
      <c r="T129">
        <v>1.5422431627403099</v>
      </c>
      <c r="U129">
        <v>1.51144740773801</v>
      </c>
      <c r="V129">
        <v>1.5666154783023101</v>
      </c>
      <c r="W129">
        <v>1.41459168791357</v>
      </c>
      <c r="X129">
        <v>1.4781646919959399</v>
      </c>
      <c r="Y129">
        <v>1.43373662735895</v>
      </c>
      <c r="Z129">
        <v>1.4690427067609699</v>
      </c>
      <c r="AA129">
        <v>1.4579476030548399</v>
      </c>
      <c r="AB129">
        <v>1.51065705483719</v>
      </c>
      <c r="AC129">
        <v>1.4703255208333299</v>
      </c>
      <c r="AD129">
        <v>1.4661979166666601</v>
      </c>
      <c r="AE129">
        <v>1.4189651715905101</v>
      </c>
      <c r="AF129">
        <v>1.38316718001057</v>
      </c>
      <c r="AG129">
        <v>1.48425060319193</v>
      </c>
      <c r="AH129">
        <v>1.4169181503589601</v>
      </c>
      <c r="AI129">
        <v>1.41631534212673</v>
      </c>
      <c r="AJ129">
        <v>1.4678989057078</v>
      </c>
      <c r="AK129">
        <v>1.4780476077011999</v>
      </c>
      <c r="AL129">
        <v>1.47856923595413</v>
      </c>
      <c r="AM129">
        <v>1.4368986309706899</v>
      </c>
      <c r="AN129">
        <v>1.48176998058419</v>
      </c>
      <c r="AO129">
        <v>1.4860065216117799</v>
      </c>
      <c r="AP129">
        <v>1.5192556771216299</v>
      </c>
      <c r="AQ129">
        <v>1.6038119339913</v>
      </c>
      <c r="AR129">
        <v>1.46371259189698</v>
      </c>
      <c r="AS129">
        <v>1.4811691106414799</v>
      </c>
      <c r="AT129">
        <v>1.51406709735737</v>
      </c>
      <c r="AU129">
        <v>1.4831357430360601</v>
      </c>
      <c r="AV129">
        <v>1.52052974840945</v>
      </c>
      <c r="AW129">
        <v>1.4622722482371899</v>
      </c>
      <c r="AX129">
        <v>1.5213220195347701</v>
      </c>
    </row>
    <row r="130" spans="1:50" x14ac:dyDescent="0.45">
      <c r="A130" t="s">
        <v>89</v>
      </c>
      <c r="B130" t="s">
        <v>49</v>
      </c>
      <c r="C130" t="s">
        <v>62</v>
      </c>
      <c r="D130">
        <v>30</v>
      </c>
      <c r="E130" s="1" cm="1">
        <f t="array" ref="E130">SUMPRODUCT($G130:$AX130,$G$2:$AX$2)/SUMPRODUCT(--($G130:$AX130&lt;&gt;""),$G$2:$AX$2)</f>
        <v>1.510672391088745</v>
      </c>
      <c r="F130" s="1" cm="1">
        <f t="array" ref="F130">SUMPRODUCT($G130:$AX130,$F$2:$AW$2)/SUMPRODUCT(--($G130:$AX130&lt;&gt;""),$F$2:$AW$2)</f>
        <v>1.5103568592355094</v>
      </c>
      <c r="G130">
        <v>1.4460498849000401</v>
      </c>
      <c r="H130">
        <v>1.4569476645846899</v>
      </c>
      <c r="I130">
        <v>1.48373199927085</v>
      </c>
      <c r="J130">
        <v>1.5130253377351901</v>
      </c>
      <c r="K130">
        <v>1.38323754212168</v>
      </c>
      <c r="L130">
        <v>1.42914773966401</v>
      </c>
      <c r="M130">
        <v>1.6751698923424301</v>
      </c>
      <c r="N130">
        <v>1.4440028762697601</v>
      </c>
      <c r="O130">
        <v>1.54820627125503</v>
      </c>
      <c r="P130">
        <v>1.4381240599459899</v>
      </c>
      <c r="Q130">
        <v>1.7364582566642499</v>
      </c>
      <c r="R130">
        <v>1.4690935225634301</v>
      </c>
      <c r="S130">
        <v>1.5623027349038701</v>
      </c>
      <c r="T130">
        <v>1.6317227186569101</v>
      </c>
      <c r="U130">
        <v>1.5775938694999301</v>
      </c>
      <c r="V130">
        <v>1.64681541551461</v>
      </c>
      <c r="W130">
        <v>1.4489830145059199</v>
      </c>
      <c r="X130">
        <v>1.51080248551636</v>
      </c>
      <c r="Y130">
        <v>1.44854128627833</v>
      </c>
      <c r="Z130">
        <v>1.4872519099064601</v>
      </c>
      <c r="AA130">
        <v>1.46884868313177</v>
      </c>
      <c r="AB130">
        <v>1.52143274645102</v>
      </c>
      <c r="AC130">
        <v>1.48262648809523</v>
      </c>
      <c r="AD130">
        <v>1.47559523809523</v>
      </c>
      <c r="AE130">
        <v>1.4710984344529601</v>
      </c>
      <c r="AF130">
        <v>1.4195410887750799</v>
      </c>
      <c r="AG130">
        <v>1.53967047642939</v>
      </c>
      <c r="AH130">
        <v>1.44978749935438</v>
      </c>
      <c r="AI130">
        <v>1.46078685396441</v>
      </c>
      <c r="AJ130">
        <v>1.5097382077242101</v>
      </c>
      <c r="AK130">
        <v>1.49207146521727</v>
      </c>
      <c r="AL130">
        <v>1.49958033611749</v>
      </c>
      <c r="AM130">
        <v>1.4802352388607101</v>
      </c>
      <c r="AN130">
        <v>1.5293105900486501</v>
      </c>
      <c r="AO130">
        <v>1.4967847542680099</v>
      </c>
      <c r="AP130">
        <v>1.5331677980773599</v>
      </c>
      <c r="AQ130">
        <v>1.6266417602812699</v>
      </c>
      <c r="AR130">
        <v>1.4841318843017599</v>
      </c>
      <c r="AS130">
        <v>1.5019492369415799</v>
      </c>
      <c r="AT130">
        <v>1.52793035665414</v>
      </c>
      <c r="AU130">
        <v>1.5422230656292699</v>
      </c>
      <c r="AV130">
        <v>1.6002117395603399</v>
      </c>
      <c r="AW130">
        <v>1.51893178040221</v>
      </c>
      <c r="AX130">
        <v>1.59191012700861</v>
      </c>
    </row>
    <row r="131" spans="1:50" x14ac:dyDescent="0.45">
      <c r="A131" t="s">
        <v>89</v>
      </c>
      <c r="B131" t="s">
        <v>82</v>
      </c>
      <c r="C131" t="s">
        <v>50</v>
      </c>
      <c r="D131">
        <v>30</v>
      </c>
      <c r="E131" s="1" cm="1">
        <f t="array" ref="E131">SUMPRODUCT($G131:$AX131,$G$2:$AX$2)/SUMPRODUCT(--($G131:$AX131&lt;&gt;""),$G$2:$AX$2)</f>
        <v>1.7109806074511178</v>
      </c>
      <c r="F131" s="1" cm="1">
        <f t="array" ref="F131">SUMPRODUCT($G131:$AX131,$F$2:$AW$2)/SUMPRODUCT(--($G131:$AX131&lt;&gt;""),$F$2:$AW$2)</f>
        <v>1.7088696562539236</v>
      </c>
      <c r="G131">
        <v>1.5257172088878601</v>
      </c>
      <c r="H131">
        <v>1.5872061650673599</v>
      </c>
      <c r="I131">
        <v>1.5522046462641499</v>
      </c>
      <c r="J131">
        <v>1.6127782391185399</v>
      </c>
      <c r="K131">
        <v>1.6073983118230899</v>
      </c>
      <c r="L131">
        <v>1.70767826033089</v>
      </c>
      <c r="M131">
        <v>1.6830553276820699</v>
      </c>
      <c r="N131">
        <v>1.42606467555879</v>
      </c>
      <c r="O131">
        <v>1.5069475905421701</v>
      </c>
      <c r="P131">
        <v>1.39422366389004</v>
      </c>
      <c r="Q131">
        <v>1.67864147447082</v>
      </c>
      <c r="R131">
        <v>1.4102073420472701</v>
      </c>
      <c r="S131">
        <v>1.6637313836988801</v>
      </c>
      <c r="T131">
        <v>1.7327354454373101</v>
      </c>
      <c r="U131">
        <v>1.64390108289867</v>
      </c>
      <c r="V131">
        <v>1.7650567547837701</v>
      </c>
      <c r="W131">
        <v>1.5976193559481</v>
      </c>
      <c r="X131">
        <v>1.68856530849232</v>
      </c>
      <c r="Y131">
        <v>1.6210771938382</v>
      </c>
      <c r="Z131">
        <v>1.66627391914784</v>
      </c>
      <c r="AA131">
        <v>1.6334277926422001</v>
      </c>
      <c r="AB131">
        <v>1.6856221871991801</v>
      </c>
      <c r="AC131">
        <v>1.8023530505952301</v>
      </c>
      <c r="AD131">
        <v>1.75405133928571</v>
      </c>
      <c r="AE131">
        <v>1.78772713189597</v>
      </c>
      <c r="AF131">
        <v>1.72281616213162</v>
      </c>
      <c r="AG131">
        <v>1.8936094857926999</v>
      </c>
      <c r="AH131">
        <v>1.7619365597030801</v>
      </c>
      <c r="AI131">
        <v>1.5861618893793801</v>
      </c>
      <c r="AJ131">
        <v>1.6690995033429299</v>
      </c>
      <c r="AK131">
        <v>1.6312861034369499</v>
      </c>
      <c r="AL131">
        <v>1.6642860669444299</v>
      </c>
      <c r="AM131">
        <v>1.7314995815844201</v>
      </c>
      <c r="AN131">
        <v>1.84734942827563</v>
      </c>
      <c r="AO131">
        <v>1.7927077706110901</v>
      </c>
      <c r="AP131">
        <v>1.8623594957140901</v>
      </c>
      <c r="AQ131">
        <v>2.0383300767710599</v>
      </c>
      <c r="AR131">
        <v>1.6993755534153201</v>
      </c>
      <c r="AS131">
        <v>1.5997744722070399</v>
      </c>
      <c r="AT131">
        <v>1.6505148188566601</v>
      </c>
      <c r="AU131">
        <v>1.6272584720793399</v>
      </c>
      <c r="AV131">
        <v>1.70512269908013</v>
      </c>
      <c r="AW131">
        <v>1.6190610706098301</v>
      </c>
      <c r="AX131">
        <v>1.70353429449919</v>
      </c>
    </row>
    <row r="132" spans="1:50" x14ac:dyDescent="0.45">
      <c r="A132" t="s">
        <v>89</v>
      </c>
      <c r="B132" t="s">
        <v>82</v>
      </c>
      <c r="C132" t="s">
        <v>58</v>
      </c>
      <c r="D132">
        <v>30</v>
      </c>
      <c r="E132" s="1" cm="1">
        <f t="array" ref="E132">SUMPRODUCT($G132:$AX132,$G$2:$AX$2)/SUMPRODUCT(--($G132:$AX132&lt;&gt;""),$G$2:$AX$2)</f>
        <v>2.047404308373745</v>
      </c>
      <c r="F132" s="1" cm="1">
        <f t="array" ref="F132">SUMPRODUCT($G132:$AX132,$F$2:$AW$2)/SUMPRODUCT(--($G132:$AX132&lt;&gt;""),$F$2:$AW$2)</f>
        <v>1.9785997640919359</v>
      </c>
      <c r="G132">
        <v>1.70289358823092</v>
      </c>
      <c r="H132">
        <v>1.73151593660013</v>
      </c>
      <c r="I132">
        <v>1.7441374840499799</v>
      </c>
      <c r="J132">
        <v>1.8682437769631099</v>
      </c>
      <c r="K132">
        <v>1.9144574438384501</v>
      </c>
      <c r="L132">
        <v>1.97500659775582</v>
      </c>
      <c r="M132">
        <v>1.7526691580834299</v>
      </c>
      <c r="N132">
        <v>1.49218039477815</v>
      </c>
      <c r="O132">
        <v>1.5886454564308199</v>
      </c>
      <c r="P132">
        <v>1.45528715566589</v>
      </c>
      <c r="Q132">
        <v>1.8504357689926401</v>
      </c>
      <c r="R132">
        <v>1.44966900606569</v>
      </c>
      <c r="S132">
        <v>1.97137503384782</v>
      </c>
      <c r="T132">
        <v>1.9668215542919001</v>
      </c>
      <c r="U132">
        <v>1.8663000268549701</v>
      </c>
      <c r="V132">
        <v>1.9796791019089699</v>
      </c>
      <c r="W132">
        <v>1.8163694222894</v>
      </c>
      <c r="X132">
        <v>1.8941277871304201</v>
      </c>
      <c r="Y132">
        <v>1.84272027368185</v>
      </c>
      <c r="Z132">
        <v>1.90605534279442</v>
      </c>
      <c r="AA132">
        <v>1.8740578986051</v>
      </c>
      <c r="AB132">
        <v>1.9630952817285801</v>
      </c>
      <c r="AC132">
        <v>2.5280078124999998</v>
      </c>
      <c r="AD132">
        <v>2.1548493303571399</v>
      </c>
      <c r="AE132">
        <v>2.51592702618965</v>
      </c>
      <c r="AF132">
        <v>2.0272649401301202</v>
      </c>
      <c r="AG132">
        <v>2.2195028370311798</v>
      </c>
      <c r="AH132">
        <v>2.1033007695769901</v>
      </c>
      <c r="AI132">
        <v>1.75846145277641</v>
      </c>
      <c r="AJ132">
        <v>1.9133525926177</v>
      </c>
      <c r="AK132">
        <v>1.7255226478966299</v>
      </c>
      <c r="AL132">
        <v>1.8686591577957601</v>
      </c>
      <c r="AM132">
        <v>2.20728274639385</v>
      </c>
      <c r="AN132">
        <v>2.2193159153378201</v>
      </c>
      <c r="AO132">
        <v>2.1831160547502901</v>
      </c>
      <c r="AP132">
        <v>2.23217784083882</v>
      </c>
      <c r="AQ132">
        <v>2.42494810142728</v>
      </c>
      <c r="AR132">
        <v>2.0346403331860601</v>
      </c>
      <c r="AS132">
        <v>1.9867976529665501</v>
      </c>
      <c r="AT132">
        <v>1.8494210204167301</v>
      </c>
      <c r="AU132">
        <v>1.8493453052745099</v>
      </c>
      <c r="AV132">
        <v>1.92487240693946</v>
      </c>
      <c r="AW132">
        <v>1.81689681772253</v>
      </c>
      <c r="AX132">
        <v>1.8650166773503101</v>
      </c>
    </row>
    <row r="133" spans="1:50" x14ac:dyDescent="0.45">
      <c r="A133" t="s">
        <v>89</v>
      </c>
      <c r="B133" t="s">
        <v>82</v>
      </c>
      <c r="C133" t="s">
        <v>48</v>
      </c>
      <c r="D133">
        <v>30</v>
      </c>
      <c r="E133" s="1" cm="1">
        <f t="array" ref="E133">SUMPRODUCT($G133:$AX133,$G$2:$AX$2)/SUMPRODUCT(--($G133:$AX133&lt;&gt;""),$G$2:$AX$2)</f>
        <v>1.7902572579755285</v>
      </c>
      <c r="F133" s="1" cm="1">
        <f t="array" ref="F133">SUMPRODUCT($G133:$AX133,$F$2:$AW$2)/SUMPRODUCT(--($G133:$AX133&lt;&gt;""),$F$2:$AW$2)</f>
        <v>1.8715776091807264</v>
      </c>
      <c r="G133">
        <v>1.6067987359631599</v>
      </c>
      <c r="H133">
        <v>1.7188310134572</v>
      </c>
      <c r="I133">
        <v>1.63102302878091</v>
      </c>
      <c r="J133">
        <v>1.76301824884045</v>
      </c>
      <c r="K133">
        <v>1.7189339044882499</v>
      </c>
      <c r="L133">
        <v>1.84377871933104</v>
      </c>
      <c r="M133">
        <v>1.52235692077092</v>
      </c>
      <c r="N133">
        <v>1.4392286735737601</v>
      </c>
      <c r="O133">
        <v>1.4263893670957399</v>
      </c>
      <c r="P133">
        <v>1.4345521064256901</v>
      </c>
      <c r="Q133">
        <v>1.5410917387897101</v>
      </c>
      <c r="R133">
        <v>1.44695437955414</v>
      </c>
      <c r="S133">
        <v>1.7495239642567</v>
      </c>
      <c r="T133">
        <v>1.9108193880314099</v>
      </c>
      <c r="U133">
        <v>1.77809654932427</v>
      </c>
      <c r="V133">
        <v>1.94076774981749</v>
      </c>
      <c r="W133">
        <v>1.6984602451124999</v>
      </c>
      <c r="X133">
        <v>1.8338325736812899</v>
      </c>
      <c r="Y133">
        <v>1.68880389429763</v>
      </c>
      <c r="Z133">
        <v>1.8230823484434</v>
      </c>
      <c r="AA133">
        <v>1.7482238241938</v>
      </c>
      <c r="AB133">
        <v>1.8667680062655601</v>
      </c>
      <c r="AC133">
        <v>1.92642857142857</v>
      </c>
      <c r="AD133">
        <v>1.9501078869047599</v>
      </c>
      <c r="AE133">
        <v>1.9337002679108399</v>
      </c>
      <c r="AF133">
        <v>1.9135632142010901</v>
      </c>
      <c r="AG133">
        <v>1.92213290144544</v>
      </c>
      <c r="AH133">
        <v>1.9579425805547099</v>
      </c>
      <c r="AI133">
        <v>1.6879584270669601</v>
      </c>
      <c r="AJ133">
        <v>1.7983998488961399</v>
      </c>
      <c r="AK133">
        <v>1.6592994725758701</v>
      </c>
      <c r="AL133">
        <v>1.8058984778329401</v>
      </c>
      <c r="AM133">
        <v>1.8906694980005301</v>
      </c>
      <c r="AN133">
        <v>2.0625473404976602</v>
      </c>
      <c r="AO133">
        <v>1.9635746503257501</v>
      </c>
      <c r="AP133">
        <v>2.0938506798227001</v>
      </c>
      <c r="AQ133">
        <v>1.9579034640333099</v>
      </c>
      <c r="AR133">
        <v>1.84065890390953</v>
      </c>
      <c r="AS133">
        <v>1.6733117495892</v>
      </c>
      <c r="AT133">
        <v>1.7548174485379799</v>
      </c>
      <c r="AU133">
        <v>1.7610239405531101</v>
      </c>
      <c r="AV133">
        <v>1.8840626029983101</v>
      </c>
      <c r="AW133">
        <v>1.7678969155050399</v>
      </c>
      <c r="AX133">
        <v>1.90057691680881</v>
      </c>
    </row>
    <row r="134" spans="1:50" x14ac:dyDescent="0.45">
      <c r="A134" t="s">
        <v>89</v>
      </c>
      <c r="B134" t="s">
        <v>82</v>
      </c>
      <c r="C134" t="s">
        <v>62</v>
      </c>
      <c r="D134">
        <v>30</v>
      </c>
      <c r="E134" s="1" t="e" cm="1">
        <f t="array" ref="E134">SUMPRODUCT($G134:$AX134,$G$2:$AX$2)/SUMPRODUCT(--($G134:$AX134&lt;&gt;""),$G$2:$AX$2)</f>
        <v>#DIV/0!</v>
      </c>
      <c r="F134" s="1" t="e" cm="1">
        <f t="array" ref="F134">SUMPRODUCT($G134:$AX134,$F$2:$AW$2)/SUMPRODUCT(--($G134:$AX134&lt;&gt;""),$F$2:$AW$2)</f>
        <v>#DIV/0!</v>
      </c>
    </row>
    <row r="135" spans="1:50" x14ac:dyDescent="0.45">
      <c r="A135" t="s">
        <v>80</v>
      </c>
      <c r="B135" t="s">
        <v>49</v>
      </c>
      <c r="C135" t="s">
        <v>50</v>
      </c>
      <c r="D135">
        <v>35</v>
      </c>
      <c r="E135" s="1" cm="1">
        <f t="array" ref="E135">SUMPRODUCT($G135:$AX135,$G$2:$AX$2)/SUMPRODUCT(--($G135:$AX135&lt;&gt;""),$G$2:$AX$2)</f>
        <v>1.2957025486543148</v>
      </c>
      <c r="F135" s="1" cm="1">
        <f t="array" ref="F135">SUMPRODUCT($G135:$AX135,$F$2:$AW$2)/SUMPRODUCT(--($G135:$AX135&lt;&gt;""),$F$2:$AW$2)</f>
        <v>1.2948457123669843</v>
      </c>
      <c r="G135">
        <v>1.1864602843257701</v>
      </c>
      <c r="H135">
        <v>1.2200925750212399</v>
      </c>
      <c r="I135">
        <v>1.2377615295809401</v>
      </c>
      <c r="J135">
        <v>1.2564681101006601</v>
      </c>
      <c r="K135">
        <v>1.22025812287694</v>
      </c>
      <c r="L135">
        <v>1.2610182522353801</v>
      </c>
      <c r="M135">
        <v>1.5095818268364001</v>
      </c>
      <c r="N135">
        <v>1.24685281398434</v>
      </c>
      <c r="O135">
        <v>1.3082289835637699</v>
      </c>
      <c r="P135">
        <v>1.23316359506852</v>
      </c>
      <c r="Q135">
        <v>1.5252802299855801</v>
      </c>
      <c r="R135">
        <v>1.2212723675266499</v>
      </c>
      <c r="S135">
        <v>1.29521797996209</v>
      </c>
      <c r="T135">
        <v>1.3578792309775201</v>
      </c>
      <c r="U135">
        <v>1.2882655087505599</v>
      </c>
      <c r="V135">
        <v>1.3491185136714501</v>
      </c>
      <c r="W135">
        <v>1.2858195219605599</v>
      </c>
      <c r="X135">
        <v>1.3207118580020301</v>
      </c>
      <c r="Y135">
        <v>1.25391209486582</v>
      </c>
      <c r="Z135">
        <v>1.29288308538056</v>
      </c>
      <c r="AA135">
        <v>1.2876604248932699</v>
      </c>
      <c r="AB135">
        <v>1.3240520149926001</v>
      </c>
      <c r="AC135">
        <v>1.32322916666666</v>
      </c>
      <c r="AD135">
        <v>1.2795256696428501</v>
      </c>
      <c r="AE135">
        <v>1.3250578650968601</v>
      </c>
      <c r="AF135">
        <v>1.2448723322823401</v>
      </c>
      <c r="AG135">
        <v>1.3176073017582901</v>
      </c>
      <c r="AH135">
        <v>1.2691656398261599</v>
      </c>
      <c r="AI135">
        <v>1.21360612745513</v>
      </c>
      <c r="AJ135">
        <v>1.25988894835105</v>
      </c>
      <c r="AK135">
        <v>1.27378399438444</v>
      </c>
      <c r="AL135">
        <v>1.2737410620179499</v>
      </c>
      <c r="AM135">
        <v>1.25272300888761</v>
      </c>
      <c r="AN135">
        <v>1.2750462241715199</v>
      </c>
      <c r="AO135">
        <v>1.3025748000234301</v>
      </c>
      <c r="AP135">
        <v>1.3447667645125301</v>
      </c>
      <c r="AQ135">
        <v>1.3846936643997001</v>
      </c>
      <c r="AR135">
        <v>1.2942154581031</v>
      </c>
      <c r="AS135">
        <v>1.29818498956962</v>
      </c>
      <c r="AT135">
        <v>1.33105685775964</v>
      </c>
      <c r="AU135">
        <v>1.2914615023521001</v>
      </c>
      <c r="AV135">
        <v>1.33731510242401</v>
      </c>
      <c r="AW135">
        <v>1.28640497169739</v>
      </c>
      <c r="AX135">
        <v>1.3367955585011</v>
      </c>
    </row>
    <row r="136" spans="1:50" x14ac:dyDescent="0.45">
      <c r="A136" t="s">
        <v>80</v>
      </c>
      <c r="B136" t="s">
        <v>51</v>
      </c>
      <c r="C136" t="s">
        <v>50</v>
      </c>
      <c r="D136">
        <v>35</v>
      </c>
      <c r="E136" s="1" cm="1">
        <f t="array" ref="E136">SUMPRODUCT($G136:$AX136,$G$2:$AX$2)/SUMPRODUCT(--($G136:$AX136&lt;&gt;""),$G$2:$AX$2)</f>
        <v>1.4236066181192835</v>
      </c>
      <c r="F136" s="1" cm="1">
        <f t="array" ref="F136">SUMPRODUCT($G136:$AX136,$F$2:$AW$2)/SUMPRODUCT(--($G136:$AX136&lt;&gt;""),$F$2:$AW$2)</f>
        <v>1.4473997025487439</v>
      </c>
      <c r="G136">
        <v>1.29002549525986</v>
      </c>
      <c r="H136">
        <v>1.3469682093086499</v>
      </c>
      <c r="I136">
        <v>1.5140461385777599</v>
      </c>
      <c r="J136">
        <v>1.5806979523221101</v>
      </c>
      <c r="K136">
        <v>1.5498455149262</v>
      </c>
      <c r="L136">
        <v>1.63988812242719</v>
      </c>
      <c r="M136">
        <v>1.6225888453397299</v>
      </c>
      <c r="N136">
        <v>1.3735666757816001</v>
      </c>
      <c r="O136">
        <v>1.4192837166035399</v>
      </c>
      <c r="P136">
        <v>1.36415603033945</v>
      </c>
      <c r="Q136">
        <v>1.65133285131033</v>
      </c>
      <c r="R136">
        <v>1.35898879080057</v>
      </c>
      <c r="S136">
        <v>1.4</v>
      </c>
      <c r="T136">
        <v>1.4607657730842101</v>
      </c>
      <c r="U136">
        <v>1.3750638278558001</v>
      </c>
      <c r="V136">
        <v>1.4560618496650599</v>
      </c>
      <c r="W136">
        <v>1.35435591626348</v>
      </c>
      <c r="X136">
        <v>1.43588883534409</v>
      </c>
      <c r="Y136">
        <v>1.3311355951196</v>
      </c>
      <c r="Z136">
        <v>1.3672310146398601</v>
      </c>
      <c r="AA136">
        <v>1.3452870334825699</v>
      </c>
      <c r="AB136">
        <v>1.3902474782451</v>
      </c>
      <c r="AC136">
        <v>1.3968415178571401</v>
      </c>
      <c r="AD136">
        <v>1.36102492559523</v>
      </c>
      <c r="AE136">
        <v>1.6246040569356099</v>
      </c>
      <c r="AF136">
        <v>1.5246988281178799</v>
      </c>
      <c r="AG136">
        <v>1.38217281910144</v>
      </c>
      <c r="AH136">
        <v>1.35493510613964</v>
      </c>
      <c r="AI136">
        <v>1.4638646264417201</v>
      </c>
      <c r="AJ136">
        <v>1.6273086320499901</v>
      </c>
      <c r="AK136">
        <v>1.36568072487007</v>
      </c>
      <c r="AL136">
        <v>1.41685610573383</v>
      </c>
      <c r="AM136">
        <v>1.34953742752149</v>
      </c>
      <c r="AN136">
        <v>1.3915145982383501</v>
      </c>
      <c r="AO136">
        <v>1.56466614164003</v>
      </c>
      <c r="AP136">
        <v>1.64808679861757</v>
      </c>
      <c r="AQ136">
        <v>1.4496717865864099</v>
      </c>
      <c r="AR136">
        <v>1.39858658419584</v>
      </c>
      <c r="AS136">
        <v>1.37234911157266</v>
      </c>
      <c r="AT136">
        <v>1.41410014297053</v>
      </c>
      <c r="AU136">
        <v>1.3777753363362999</v>
      </c>
      <c r="AV136">
        <v>1.4285828431029799</v>
      </c>
      <c r="AW136">
        <v>1.3608283265066601</v>
      </c>
      <c r="AX136">
        <v>1.40833976162797</v>
      </c>
    </row>
    <row r="137" spans="1:50" x14ac:dyDescent="0.45">
      <c r="A137" t="s">
        <v>80</v>
      </c>
      <c r="B137" t="s">
        <v>52</v>
      </c>
      <c r="C137" t="s">
        <v>50</v>
      </c>
      <c r="D137">
        <v>35</v>
      </c>
      <c r="E137" s="1" cm="1">
        <f t="array" ref="E137">SUMPRODUCT($G137:$AX137,$G$2:$AX$2)/SUMPRODUCT(--($G137:$AX137&lt;&gt;""),$G$2:$AX$2)</f>
        <v>1.5174466333345891</v>
      </c>
      <c r="F137" s="1" cm="1">
        <f t="array" ref="F137">SUMPRODUCT($G137:$AX137,$F$2:$AW$2)/SUMPRODUCT(--($G137:$AX137&lt;&gt;""),$F$2:$AW$2)</f>
        <v>1.5327656201121245</v>
      </c>
      <c r="G137">
        <v>1.39410061139118</v>
      </c>
      <c r="H137">
        <v>1.4586572496472701</v>
      </c>
      <c r="I137">
        <v>1.25620278289753</v>
      </c>
      <c r="J137">
        <v>1.3002126668422</v>
      </c>
      <c r="K137">
        <v>1.2918422886023799</v>
      </c>
      <c r="L137">
        <v>1.3547886978533299</v>
      </c>
      <c r="M137">
        <v>1.7685554846615801</v>
      </c>
      <c r="N137">
        <v>1.43479273640608</v>
      </c>
      <c r="O137">
        <v>1.49034827553574</v>
      </c>
      <c r="P137">
        <v>1.44400348738641</v>
      </c>
      <c r="Q137">
        <v>1.83778915967805</v>
      </c>
      <c r="R137">
        <v>1.4499028016504201</v>
      </c>
      <c r="S137">
        <v>1.5959685892228499</v>
      </c>
      <c r="T137">
        <v>1.72898348226374</v>
      </c>
      <c r="U137">
        <v>1.48426525154794</v>
      </c>
      <c r="V137">
        <v>1.55954051508606</v>
      </c>
      <c r="W137">
        <v>1.4460215391604601</v>
      </c>
      <c r="X137">
        <v>1.5314882315852401</v>
      </c>
      <c r="Y137">
        <v>1.5139873046424399</v>
      </c>
      <c r="Z137">
        <v>1.5921995399086399</v>
      </c>
      <c r="AA137">
        <v>1.5596029236731399</v>
      </c>
      <c r="AB137">
        <v>1.6273339133353499</v>
      </c>
      <c r="AC137">
        <v>1.5064025297618999</v>
      </c>
      <c r="AD137">
        <v>1.48885230654761</v>
      </c>
      <c r="AE137">
        <v>1.5598224862855099</v>
      </c>
      <c r="AF137">
        <v>1.44987880223805</v>
      </c>
      <c r="AG137">
        <v>1.53220712910152</v>
      </c>
      <c r="AH137">
        <v>1.4919150144987401</v>
      </c>
      <c r="AI137">
        <v>1.2515927654185199</v>
      </c>
      <c r="AJ137">
        <v>1.3311474933468199</v>
      </c>
      <c r="AK137">
        <v>1.44754201468716</v>
      </c>
      <c r="AL137">
        <v>1.5185628819638901</v>
      </c>
      <c r="AM137">
        <v>1.4501192401705401</v>
      </c>
      <c r="AN137">
        <v>1.4976300809377801</v>
      </c>
      <c r="AO137">
        <v>1.49421060510403</v>
      </c>
      <c r="AP137">
        <v>1.5555183119309</v>
      </c>
      <c r="AQ137">
        <v>1.75065855268144</v>
      </c>
      <c r="AR137">
        <v>1.6217162483663199</v>
      </c>
      <c r="AS137">
        <v>1.5902366679120199</v>
      </c>
      <c r="AT137">
        <v>1.63237379925755</v>
      </c>
      <c r="AU137">
        <v>1.48974761043915</v>
      </c>
      <c r="AV137">
        <v>1.5496539256714199</v>
      </c>
      <c r="AW137">
        <v>1.47456025032322</v>
      </c>
      <c r="AX137">
        <v>1.54883149900587</v>
      </c>
    </row>
    <row r="138" spans="1:50" x14ac:dyDescent="0.45">
      <c r="A138" t="s">
        <v>80</v>
      </c>
      <c r="B138" t="s">
        <v>53</v>
      </c>
      <c r="C138" t="s">
        <v>50</v>
      </c>
      <c r="D138">
        <v>35</v>
      </c>
      <c r="E138" s="1" cm="1">
        <f t="array" ref="E138">SUMPRODUCT($G138:$AX138,$G$2:$AX$2)/SUMPRODUCT(--($G138:$AX138&lt;&gt;""),$G$2:$AX$2)</f>
        <v>1.7630212689944755</v>
      </c>
      <c r="F138" s="1" cm="1">
        <f t="array" ref="F138">SUMPRODUCT($G138:$AX138,$F$2:$AW$2)/SUMPRODUCT(--($G138:$AX138&lt;&gt;""),$F$2:$AW$2)</f>
        <v>1.805326870078984</v>
      </c>
      <c r="G138">
        <v>1.6235265967540899</v>
      </c>
      <c r="H138">
        <v>1.7308294622892899</v>
      </c>
      <c r="I138">
        <v>1.65063091163186</v>
      </c>
      <c r="J138">
        <v>1.7849755939481</v>
      </c>
      <c r="K138">
        <v>1.68046495721853</v>
      </c>
      <c r="L138">
        <v>1.79738143344837</v>
      </c>
      <c r="M138">
        <v>2.2678029957767398</v>
      </c>
      <c r="N138">
        <v>1.7877839556811299</v>
      </c>
      <c r="O138">
        <v>1.77304806029232</v>
      </c>
      <c r="P138">
        <v>1.84019031626084</v>
      </c>
      <c r="Q138">
        <v>2.6181187248615601</v>
      </c>
      <c r="R138">
        <v>1.86384870827939</v>
      </c>
      <c r="S138">
        <v>1.7423384782019999</v>
      </c>
      <c r="T138">
        <v>1.8435569997292101</v>
      </c>
      <c r="U138">
        <v>1.70452147074509</v>
      </c>
      <c r="V138">
        <v>1.8877291656422599</v>
      </c>
      <c r="W138">
        <v>1.70774590329243</v>
      </c>
      <c r="X138">
        <v>1.91224904415464</v>
      </c>
      <c r="Y138">
        <v>1.6501855526039899</v>
      </c>
      <c r="Z138">
        <v>1.7341654087760101</v>
      </c>
      <c r="AA138">
        <v>1.67044632505705</v>
      </c>
      <c r="AB138">
        <v>1.7875996597149999</v>
      </c>
      <c r="AC138">
        <v>1.76885788690476</v>
      </c>
      <c r="AD138">
        <v>1.76615327380952</v>
      </c>
      <c r="AE138">
        <v>1.8629626929595899</v>
      </c>
      <c r="AF138">
        <v>1.7183199985419799</v>
      </c>
      <c r="AG138">
        <v>1.78714518663902</v>
      </c>
      <c r="AH138">
        <v>1.77535988607604</v>
      </c>
      <c r="AI138">
        <v>1.6476955450999</v>
      </c>
      <c r="AJ138">
        <v>1.8447383651240601</v>
      </c>
      <c r="AK138">
        <v>1.72325581894562</v>
      </c>
      <c r="AL138">
        <v>1.90605110239584</v>
      </c>
      <c r="AM138">
        <v>1.6971332744574601</v>
      </c>
      <c r="AN138">
        <v>1.7977547787028101</v>
      </c>
      <c r="AO138">
        <v>1.7404274844932699</v>
      </c>
      <c r="AP138">
        <v>1.81704666011468</v>
      </c>
      <c r="AQ138">
        <v>1.9150148162799701</v>
      </c>
      <c r="AR138">
        <v>1.7961786383071501</v>
      </c>
      <c r="AS138">
        <v>1.7666252934075699</v>
      </c>
      <c r="AT138">
        <v>1.82135723216303</v>
      </c>
      <c r="AU138">
        <v>1.75302378074967</v>
      </c>
      <c r="AV138">
        <v>1.8404762142564599</v>
      </c>
      <c r="AW138">
        <v>1.6856183657283099</v>
      </c>
      <c r="AX138">
        <v>1.7905281342010599</v>
      </c>
    </row>
    <row r="139" spans="1:50" x14ac:dyDescent="0.45">
      <c r="A139" t="s">
        <v>19</v>
      </c>
      <c r="B139" t="s">
        <v>59</v>
      </c>
      <c r="C139" t="s">
        <v>50</v>
      </c>
      <c r="D139">
        <v>45</v>
      </c>
      <c r="E139" s="1" cm="1">
        <f t="array" ref="E139">SUMPRODUCT($G139:$AX139,$G$2:$AX$2)/SUMPRODUCT(--($G139:$AX139&lt;&gt;""),$G$2:$AX$2)</f>
        <v>1.574372903595842</v>
      </c>
      <c r="F139" s="1" cm="1">
        <f t="array" ref="F139">SUMPRODUCT($G139:$AX139,$F$2:$AW$2)/SUMPRODUCT(--($G139:$AX139&lt;&gt;""),$F$2:$AW$2)</f>
        <v>1.6487818541220709</v>
      </c>
      <c r="G139">
        <v>1.6233335258541699</v>
      </c>
      <c r="H139">
        <v>1.7136445020173401</v>
      </c>
      <c r="I139">
        <v>1.5607335993356599</v>
      </c>
      <c r="J139">
        <v>1.63719644340023</v>
      </c>
      <c r="K139">
        <v>1.59278566161277</v>
      </c>
      <c r="L139">
        <v>1.6342832121694</v>
      </c>
      <c r="M139">
        <v>1.68009195961069</v>
      </c>
      <c r="N139">
        <v>1.5415347532383299</v>
      </c>
      <c r="O139">
        <v>1.70298421212652</v>
      </c>
      <c r="P139">
        <v>1.64045690399821</v>
      </c>
      <c r="Q139">
        <v>1.68262465850691</v>
      </c>
      <c r="R139">
        <v>1.60788367370795</v>
      </c>
      <c r="S139">
        <v>1.48638830219333</v>
      </c>
      <c r="T139">
        <v>1.64358516111562</v>
      </c>
      <c r="U139">
        <v>1.5563860006127399</v>
      </c>
      <c r="V139">
        <v>1.73758902803886</v>
      </c>
      <c r="W139">
        <v>1.5115773518253901</v>
      </c>
      <c r="X139">
        <v>1.60338521045581</v>
      </c>
      <c r="Y139">
        <v>1.4826163905898699</v>
      </c>
      <c r="Z139">
        <v>1.5273451146603001</v>
      </c>
      <c r="AA139">
        <v>1.4504956702399101</v>
      </c>
      <c r="AB139">
        <v>1.5529766256614199</v>
      </c>
      <c r="AC139">
        <v>1.6064769345237999</v>
      </c>
      <c r="AD139">
        <v>1.61376674107142</v>
      </c>
      <c r="AE139">
        <v>1.6487433705735399</v>
      </c>
      <c r="AF139">
        <v>1.6069110062148</v>
      </c>
      <c r="AG139">
        <v>1.54211275815508</v>
      </c>
      <c r="AH139">
        <v>1.6569479594773</v>
      </c>
      <c r="AI139">
        <v>1.58839696726809</v>
      </c>
      <c r="AJ139">
        <v>1.6553718147718499</v>
      </c>
      <c r="AK139">
        <v>1.7289744101629401</v>
      </c>
      <c r="AL139">
        <v>1.7006004091454501</v>
      </c>
      <c r="AM139">
        <v>1.5891622096311599</v>
      </c>
      <c r="AN139">
        <v>1.75387571899672</v>
      </c>
      <c r="AO139">
        <v>1.6087390899683001</v>
      </c>
      <c r="AP139">
        <v>1.74502255228028</v>
      </c>
      <c r="AQ139">
        <v>1.5033135598076699</v>
      </c>
      <c r="AR139">
        <v>1.5267506409912699</v>
      </c>
      <c r="AS139">
        <v>1.49897172499236</v>
      </c>
      <c r="AT139">
        <v>1.5518799092892199</v>
      </c>
      <c r="AU139">
        <v>1.68619597894589</v>
      </c>
      <c r="AV139">
        <v>1.83661096850873</v>
      </c>
      <c r="AW139">
        <v>1.69583120565834</v>
      </c>
      <c r="AX139">
        <v>1.87484925196379</v>
      </c>
    </row>
    <row r="140" spans="1:50" x14ac:dyDescent="0.45">
      <c r="A140" t="s">
        <v>13</v>
      </c>
      <c r="B140" t="s">
        <v>49</v>
      </c>
      <c r="C140" t="s">
        <v>50</v>
      </c>
      <c r="D140">
        <v>45</v>
      </c>
      <c r="E140" s="1" cm="1">
        <f t="array" ref="E140">SUMPRODUCT($G140:$AX140,$G$2:$AX$2)/SUMPRODUCT(--($G140:$AX140&lt;&gt;""),$G$2:$AX$2)</f>
        <v>1.3766288320300162</v>
      </c>
      <c r="F140" s="1" cm="1">
        <f t="array" ref="F140">SUMPRODUCT($G140:$AX140,$F$2:$AW$2)/SUMPRODUCT(--($G140:$AX140&lt;&gt;""),$F$2:$AW$2)</f>
        <v>1.4147425301022531</v>
      </c>
      <c r="G140">
        <v>1.3215571085569999</v>
      </c>
      <c r="H140">
        <v>1.3542174440383099</v>
      </c>
      <c r="I140">
        <v>1.3674477953537301</v>
      </c>
      <c r="J140">
        <v>1.4004071050979201</v>
      </c>
      <c r="K140">
        <v>1.30575061246691</v>
      </c>
      <c r="L140">
        <v>1.33512271825843</v>
      </c>
      <c r="M140">
        <v>1.3658513859771699</v>
      </c>
      <c r="N140">
        <v>1.3090308793890899</v>
      </c>
      <c r="O140">
        <v>1.2887543869186699</v>
      </c>
      <c r="P140">
        <v>1.3058409695417399</v>
      </c>
      <c r="Q140">
        <v>1.28534101683761</v>
      </c>
      <c r="R140">
        <v>1.3481952279723399</v>
      </c>
      <c r="S140">
        <v>1.4263417275927399</v>
      </c>
      <c r="T140">
        <v>1.5007072840508999</v>
      </c>
      <c r="U140">
        <v>1.4255190386673799</v>
      </c>
      <c r="V140">
        <v>1.5172098811194299</v>
      </c>
      <c r="W140">
        <v>1.41840657765964</v>
      </c>
      <c r="X140">
        <v>1.46863065201284</v>
      </c>
      <c r="Y140">
        <v>1.33672853950655</v>
      </c>
      <c r="Z140">
        <v>1.37576544568878</v>
      </c>
      <c r="AA140">
        <v>1.41815509202548</v>
      </c>
      <c r="AB140">
        <v>1.4756177310861101</v>
      </c>
      <c r="AC140">
        <v>1.4456770833333299</v>
      </c>
      <c r="AD140">
        <v>1.42929501488095</v>
      </c>
      <c r="AE140">
        <v>1.3076509504456</v>
      </c>
      <c r="AF140">
        <v>1.3207913393719499</v>
      </c>
      <c r="AG140">
        <v>1.3134956356204199</v>
      </c>
      <c r="AH140">
        <v>1.3562909045296501</v>
      </c>
      <c r="AI140">
        <v>1.35306481725877</v>
      </c>
      <c r="AJ140">
        <v>1.3898649024968399</v>
      </c>
      <c r="AK140">
        <v>1.4380711346380399</v>
      </c>
      <c r="AL140">
        <v>1.4298624661639201</v>
      </c>
      <c r="AM140">
        <v>1.3709311979254499</v>
      </c>
      <c r="AN140">
        <v>1.4142446523843</v>
      </c>
      <c r="AO140">
        <v>1.44513254752901</v>
      </c>
      <c r="AP140">
        <v>1.5076638701405201</v>
      </c>
      <c r="AQ140">
        <v>1.3273020691032</v>
      </c>
      <c r="AR140">
        <v>1.36557576452189</v>
      </c>
      <c r="AS140">
        <v>1.37611812841457</v>
      </c>
      <c r="AT140">
        <v>1.41290550430898</v>
      </c>
      <c r="AU140">
        <v>1.43028075467175</v>
      </c>
      <c r="AV140">
        <v>1.4792305464278901</v>
      </c>
      <c r="AW140">
        <v>1.42246390195673</v>
      </c>
      <c r="AX140">
        <v>1.4766028183092299</v>
      </c>
    </row>
    <row r="141" spans="1:50" x14ac:dyDescent="0.45">
      <c r="A141" t="s">
        <v>13</v>
      </c>
      <c r="B141" t="s">
        <v>51</v>
      </c>
      <c r="C141" t="s">
        <v>50</v>
      </c>
      <c r="D141">
        <v>45</v>
      </c>
      <c r="E141" s="1" cm="1">
        <f t="array" ref="E141">SUMPRODUCT($G141:$AX141,$G$2:$AX$2)/SUMPRODUCT(--($G141:$AX141&lt;&gt;""),$G$2:$AX$2)</f>
        <v>1.5175999061039422</v>
      </c>
      <c r="F141" s="1" cm="1">
        <f t="array" ref="F141">SUMPRODUCT($G141:$AX141,$F$2:$AW$2)/SUMPRODUCT(--($G141:$AX141&lt;&gt;""),$F$2:$AW$2)</f>
        <v>1.570735603656553</v>
      </c>
      <c r="G141">
        <v>1.4296487594782099</v>
      </c>
      <c r="H141">
        <v>1.4480466010445601</v>
      </c>
      <c r="I141">
        <v>1.6417151074473899</v>
      </c>
      <c r="J141">
        <v>1.70945253478621</v>
      </c>
      <c r="K141">
        <v>1.6605741023445499</v>
      </c>
      <c r="L141">
        <v>1.73055528919385</v>
      </c>
      <c r="M141">
        <v>1.48195545832953</v>
      </c>
      <c r="N141">
        <v>1.4517363959529599</v>
      </c>
      <c r="O141">
        <v>1.4106538446824399</v>
      </c>
      <c r="P141">
        <v>1.45274812895275</v>
      </c>
      <c r="Q141">
        <v>1.36137870122223</v>
      </c>
      <c r="R141">
        <v>1.4535028207004299</v>
      </c>
      <c r="S141">
        <v>1.5221575954508499</v>
      </c>
      <c r="T141">
        <v>1.6203325209856401</v>
      </c>
      <c r="U141">
        <v>1.49706297303533</v>
      </c>
      <c r="V141">
        <v>1.60195247046897</v>
      </c>
      <c r="W141">
        <v>1.50941834076709</v>
      </c>
      <c r="X141">
        <v>1.55981224883186</v>
      </c>
      <c r="Y141">
        <v>1.4676815482271901</v>
      </c>
      <c r="Z141">
        <v>1.5103339287715201</v>
      </c>
      <c r="AA141">
        <v>1.4623863546487199</v>
      </c>
      <c r="AB141">
        <v>1.5213845201190599</v>
      </c>
      <c r="AC141">
        <v>1.5424590773809499</v>
      </c>
      <c r="AD141">
        <v>1.4854650297619001</v>
      </c>
      <c r="AE141">
        <v>1.6985073538792299</v>
      </c>
      <c r="AF141">
        <v>1.6614408864750501</v>
      </c>
      <c r="AG141">
        <v>1.41440023906322</v>
      </c>
      <c r="AH141">
        <v>1.48400895749249</v>
      </c>
      <c r="AI141">
        <v>1.65375665014371</v>
      </c>
      <c r="AJ141">
        <v>1.7526570305670499</v>
      </c>
      <c r="AK141">
        <v>1.49946441872795</v>
      </c>
      <c r="AL141">
        <v>1.51453797260485</v>
      </c>
      <c r="AM141">
        <v>1.4541413219286099</v>
      </c>
      <c r="AN141">
        <v>1.5110524557521301</v>
      </c>
      <c r="AO141">
        <v>1.69130386675605</v>
      </c>
      <c r="AP141">
        <v>1.7870062417422199</v>
      </c>
      <c r="AQ141">
        <v>1.4359295251580899</v>
      </c>
      <c r="AR141">
        <v>1.5005545706790999</v>
      </c>
      <c r="AS141">
        <v>1.46473942228091</v>
      </c>
      <c r="AT141">
        <v>1.5260918395504799</v>
      </c>
      <c r="AU141">
        <v>1.52240743885021</v>
      </c>
      <c r="AV141">
        <v>1.5798767515955301</v>
      </c>
      <c r="AW141">
        <v>1.5117176041112099</v>
      </c>
      <c r="AX141">
        <v>1.57721015634336</v>
      </c>
    </row>
    <row r="142" spans="1:50" x14ac:dyDescent="0.45">
      <c r="A142" t="s">
        <v>13</v>
      </c>
      <c r="B142" t="s">
        <v>52</v>
      </c>
      <c r="C142" t="s">
        <v>50</v>
      </c>
      <c r="D142">
        <v>45</v>
      </c>
      <c r="E142" s="1" cm="1">
        <f t="array" ref="E142">SUMPRODUCT($G142:$AX142,$G$2:$AX$2)/SUMPRODUCT(--($G142:$AX142&lt;&gt;""),$G$2:$AX$2)</f>
        <v>1.6180772980699587</v>
      </c>
      <c r="F142" s="1" cm="1">
        <f t="array" ref="F142">SUMPRODUCT($G142:$AX142,$F$2:$AW$2)/SUMPRODUCT(--($G142:$AX142&lt;&gt;""),$F$2:$AW$2)</f>
        <v>1.6843613942504343</v>
      </c>
      <c r="G142">
        <v>1.55998976889248</v>
      </c>
      <c r="H142">
        <v>1.6041700014026501</v>
      </c>
      <c r="I142">
        <v>1.3606262532153199</v>
      </c>
      <c r="J142">
        <v>1.4233042351082501</v>
      </c>
      <c r="K142">
        <v>1.39120236993086</v>
      </c>
      <c r="L142">
        <v>1.4289500191356099</v>
      </c>
      <c r="M142">
        <v>1.57897892423459</v>
      </c>
      <c r="N142">
        <v>1.5667709820840801</v>
      </c>
      <c r="O142">
        <v>1.4600692242176001</v>
      </c>
      <c r="P142">
        <v>1.54726596556507</v>
      </c>
      <c r="Q142">
        <v>1.48534881002376</v>
      </c>
      <c r="R142">
        <v>1.5717579263197501</v>
      </c>
      <c r="S142">
        <v>1.7453907392363901</v>
      </c>
      <c r="T142">
        <v>1.9028128892499301</v>
      </c>
      <c r="U142">
        <v>1.6157317225388901</v>
      </c>
      <c r="V142">
        <v>1.7262777863932199</v>
      </c>
      <c r="W142">
        <v>1.61968287800207</v>
      </c>
      <c r="X142">
        <v>1.6963967655169601</v>
      </c>
      <c r="Y142">
        <v>1.6950526995761599</v>
      </c>
      <c r="Z142">
        <v>1.7844903730167601</v>
      </c>
      <c r="AA142">
        <v>1.6985950704972499</v>
      </c>
      <c r="AB142">
        <v>1.7952232782717199</v>
      </c>
      <c r="AC142">
        <v>1.67283854166666</v>
      </c>
      <c r="AD142">
        <v>1.6262183779761901</v>
      </c>
      <c r="AE142">
        <v>1.5963768248008801</v>
      </c>
      <c r="AF142">
        <v>1.5700012757659101</v>
      </c>
      <c r="AG142">
        <v>1.53740527857506</v>
      </c>
      <c r="AH142">
        <v>1.62009237875288</v>
      </c>
      <c r="AI142">
        <v>1.39136141185245</v>
      </c>
      <c r="AJ142">
        <v>1.4448022936790601</v>
      </c>
      <c r="AK142">
        <v>1.6264605054427499</v>
      </c>
      <c r="AL142">
        <v>1.6520997147144201</v>
      </c>
      <c r="AM142">
        <v>1.56348174682715</v>
      </c>
      <c r="AN142">
        <v>1.6308880002381401</v>
      </c>
      <c r="AO142">
        <v>1.62970978176682</v>
      </c>
      <c r="AP142">
        <v>1.7102764200126199</v>
      </c>
      <c r="AQ142">
        <v>1.7164923774260099</v>
      </c>
      <c r="AR142">
        <v>1.79354535186585</v>
      </c>
      <c r="AS142">
        <v>1.73054652447589</v>
      </c>
      <c r="AT142">
        <v>1.8243699473427799</v>
      </c>
      <c r="AU142">
        <v>1.64810283351477</v>
      </c>
      <c r="AV142">
        <v>1.7226811022442301</v>
      </c>
      <c r="AW142">
        <v>1.65316543714214</v>
      </c>
      <c r="AX142">
        <v>1.7253723883921199</v>
      </c>
    </row>
    <row r="143" spans="1:50" x14ac:dyDescent="0.45">
      <c r="A143" t="s">
        <v>13</v>
      </c>
      <c r="B143" t="s">
        <v>53</v>
      </c>
      <c r="C143" t="s">
        <v>50</v>
      </c>
      <c r="D143">
        <v>45</v>
      </c>
      <c r="E143" s="1" cm="1">
        <f t="array" ref="E143">SUMPRODUCT($G143:$AX143,$G$2:$AX$2)/SUMPRODUCT(--($G143:$AX143&lt;&gt;""),$G$2:$AX$2)</f>
        <v>1.8519650306345041</v>
      </c>
      <c r="F143" s="1" cm="1">
        <f t="array" ref="F143">SUMPRODUCT($G143:$AX143,$F$2:$AW$2)/SUMPRODUCT(--($G143:$AX143&lt;&gt;""),$F$2:$AW$2)</f>
        <v>1.9482967126955339</v>
      </c>
      <c r="G143">
        <v>1.7783579072434501</v>
      </c>
      <c r="H143">
        <v>1.8755946831244401</v>
      </c>
      <c r="I143">
        <v>1.7830089320073701</v>
      </c>
      <c r="J143">
        <v>1.91152249205031</v>
      </c>
      <c r="K143">
        <v>1.83073255880064</v>
      </c>
      <c r="L143">
        <v>1.9135061789786501</v>
      </c>
      <c r="M143">
        <v>1.9128956136886099</v>
      </c>
      <c r="N143">
        <v>1.9003939679356601</v>
      </c>
      <c r="O143">
        <v>1.78586601751344</v>
      </c>
      <c r="P143">
        <v>1.90560498704311</v>
      </c>
      <c r="Q143">
        <v>1.7305267760887699</v>
      </c>
      <c r="R143">
        <v>1.8719601162050601</v>
      </c>
      <c r="S143">
        <v>1.8967365285675599</v>
      </c>
      <c r="T143">
        <v>2.0069168697535802</v>
      </c>
      <c r="U143">
        <v>1.8686110680338699</v>
      </c>
      <c r="V143">
        <v>2.0568587995445999</v>
      </c>
      <c r="W143">
        <v>1.85380926400438</v>
      </c>
      <c r="X143">
        <v>2.0320476213727199</v>
      </c>
      <c r="Y143">
        <v>1.8233690815970001</v>
      </c>
      <c r="Z143">
        <v>1.90459531075941</v>
      </c>
      <c r="AA143">
        <v>1.8206559166957601</v>
      </c>
      <c r="AB143">
        <v>1.94149567216896</v>
      </c>
      <c r="AC143">
        <v>1.9913448660714199</v>
      </c>
      <c r="AD143">
        <v>1.9208742559523799</v>
      </c>
      <c r="AE143">
        <v>1.8626364613898501</v>
      </c>
      <c r="AF143">
        <v>1.84713043795221</v>
      </c>
      <c r="AG143">
        <v>1.7865549070678599</v>
      </c>
      <c r="AH143">
        <v>1.9028381379630901</v>
      </c>
      <c r="AI143">
        <v>1.82351844363027</v>
      </c>
      <c r="AJ143">
        <v>1.9692634413419099</v>
      </c>
      <c r="AK143">
        <v>1.91680780682152</v>
      </c>
      <c r="AL143">
        <v>2.0059139334848801</v>
      </c>
      <c r="AM143">
        <v>1.82053775497716</v>
      </c>
      <c r="AN143">
        <v>1.9481991591996799</v>
      </c>
      <c r="AO143">
        <v>1.8989540688479101</v>
      </c>
      <c r="AP143">
        <v>2.0188423813645899</v>
      </c>
      <c r="AQ143">
        <v>1.8341177427494499</v>
      </c>
      <c r="AR143">
        <v>1.9264371237006801</v>
      </c>
      <c r="AS143">
        <v>1.83631633395828</v>
      </c>
      <c r="AT143">
        <v>1.9325653729668699</v>
      </c>
      <c r="AU143">
        <v>1.9175114609030799</v>
      </c>
      <c r="AV143">
        <v>2.01898664642489</v>
      </c>
      <c r="AW143">
        <v>1.9254462685107701</v>
      </c>
      <c r="AX143">
        <v>2.0214686932997199</v>
      </c>
    </row>
    <row r="144" spans="1:50" x14ac:dyDescent="0.45">
      <c r="A144" t="s">
        <v>22</v>
      </c>
      <c r="B144" t="s">
        <v>49</v>
      </c>
      <c r="C144" t="s">
        <v>50</v>
      </c>
      <c r="D144">
        <v>50</v>
      </c>
      <c r="E144" s="1" cm="1">
        <f t="array" ref="E144">SUMPRODUCT($G144:$AX144,$G$2:$AX$2)/SUMPRODUCT(--($G144:$AX144&lt;&gt;""),$G$2:$AX$2)</f>
        <v>1.0663088777354759</v>
      </c>
      <c r="F144" s="1" cm="1">
        <f t="array" ref="F144">SUMPRODUCT($G144:$AX144,$F$2:$AW$2)/SUMPRODUCT(--($G144:$AX144&lt;&gt;""),$F$2:$AW$2)</f>
        <v>1.1095364623733048</v>
      </c>
      <c r="G144">
        <v>1.0224226272493899</v>
      </c>
      <c r="H144">
        <v>1.0489327469698499</v>
      </c>
      <c r="I144">
        <v>1.05221274785814</v>
      </c>
      <c r="J144">
        <v>1.1016871569481199</v>
      </c>
      <c r="K144">
        <v>1.08777179147527</v>
      </c>
      <c r="L144">
        <v>1.1432548872186801</v>
      </c>
      <c r="M144">
        <v>0.99576459149879903</v>
      </c>
      <c r="N144">
        <v>1.02427004527086</v>
      </c>
      <c r="O144">
        <v>0.99579983368468905</v>
      </c>
      <c r="P144">
        <v>1.0351557544896</v>
      </c>
      <c r="Q144">
        <v>0.97807084006217204</v>
      </c>
      <c r="R144">
        <v>1.02014971576518</v>
      </c>
      <c r="S144">
        <v>1.12846574600595</v>
      </c>
      <c r="T144">
        <v>1.18179258055781</v>
      </c>
      <c r="U144">
        <v>1.1184153292760799</v>
      </c>
      <c r="V144">
        <v>1.18400010590696</v>
      </c>
      <c r="W144">
        <v>1.0545505881553701</v>
      </c>
      <c r="X144">
        <v>1.1081925659538601</v>
      </c>
      <c r="Y144">
        <v>1.0716486826753799</v>
      </c>
      <c r="Z144">
        <v>1.1169212110026401</v>
      </c>
      <c r="AA144">
        <v>1.0598430908063201</v>
      </c>
      <c r="AB144">
        <v>1.10376956301156</v>
      </c>
      <c r="AC144">
        <v>1.0630747767857101</v>
      </c>
      <c r="AD144">
        <v>1.1041871279761899</v>
      </c>
      <c r="AE144">
        <v>1.00571907634547</v>
      </c>
      <c r="AF144">
        <v>1.0380506296815999</v>
      </c>
      <c r="AG144">
        <v>1.02703111511189</v>
      </c>
      <c r="AH144">
        <v>1.0533077791468901</v>
      </c>
      <c r="AI144">
        <v>1.0538598075847301</v>
      </c>
      <c r="AJ144">
        <v>1.1036926005119101</v>
      </c>
      <c r="AK144">
        <v>1.0941914654748599</v>
      </c>
      <c r="AL144">
        <v>1.11451135453762</v>
      </c>
      <c r="AM144">
        <v>1.0573576642818601</v>
      </c>
      <c r="AN144">
        <v>1.1099986438704501</v>
      </c>
      <c r="AO144">
        <v>1.12342573368132</v>
      </c>
      <c r="AP144">
        <v>1.1608892041941301</v>
      </c>
      <c r="AQ144">
        <v>1.05916899432304</v>
      </c>
      <c r="AR144">
        <v>1.10357162003035</v>
      </c>
      <c r="AS144">
        <v>1.04766858088964</v>
      </c>
      <c r="AT144">
        <v>1.0924970559878899</v>
      </c>
      <c r="AU144">
        <v>1.1276729622564201</v>
      </c>
      <c r="AV144">
        <v>1.1837539826014001</v>
      </c>
      <c r="AW144">
        <v>1.1317564998207299</v>
      </c>
      <c r="AX144">
        <v>1.1914472897947599</v>
      </c>
    </row>
    <row r="145" spans="1:50" x14ac:dyDescent="0.45">
      <c r="A145" t="s">
        <v>22</v>
      </c>
      <c r="B145" t="s">
        <v>51</v>
      </c>
      <c r="C145" t="s">
        <v>50</v>
      </c>
      <c r="D145">
        <v>50</v>
      </c>
      <c r="E145" s="1" cm="1">
        <f t="array" ref="E145">SUMPRODUCT($G145:$AX145,$G$2:$AX$2)/SUMPRODUCT(--($G145:$AX145&lt;&gt;""),$G$2:$AX$2)</f>
        <v>1.1606691748596885</v>
      </c>
      <c r="F145" s="1" cm="1">
        <f t="array" ref="F145">SUMPRODUCT($G145:$AX145,$F$2:$AW$2)/SUMPRODUCT(--($G145:$AX145&lt;&gt;""),$F$2:$AW$2)</f>
        <v>1.2166546120872437</v>
      </c>
      <c r="G145">
        <v>1.0903043754486399</v>
      </c>
      <c r="H145">
        <v>1.13492190529624</v>
      </c>
      <c r="I145">
        <v>1.23916715613797</v>
      </c>
      <c r="J145">
        <v>1.3184068215421301</v>
      </c>
      <c r="K145">
        <v>1.29890591812333</v>
      </c>
      <c r="L145">
        <v>1.3758200522559201</v>
      </c>
      <c r="M145">
        <v>1.0540819736881999</v>
      </c>
      <c r="N145">
        <v>1.10883642734886</v>
      </c>
      <c r="O145">
        <v>1.05219602655407</v>
      </c>
      <c r="P145">
        <v>1.11688986342412</v>
      </c>
      <c r="Q145">
        <v>1.04786098687714</v>
      </c>
      <c r="R145">
        <v>1.09649479804824</v>
      </c>
      <c r="S145">
        <v>1.186413214189</v>
      </c>
      <c r="T145">
        <v>1.24992797183861</v>
      </c>
      <c r="U145">
        <v>1.1753441030626</v>
      </c>
      <c r="V145">
        <v>1.2503999878963401</v>
      </c>
      <c r="W145">
        <v>1.11142365231642</v>
      </c>
      <c r="X145">
        <v>1.19579491730159</v>
      </c>
      <c r="Y145">
        <v>1.11573308109604</v>
      </c>
      <c r="Z145">
        <v>1.17010526732098</v>
      </c>
      <c r="AA145">
        <v>1.12168853891575</v>
      </c>
      <c r="AB145">
        <v>1.17395237939076</v>
      </c>
      <c r="AC145">
        <v>1.1155003720237999</v>
      </c>
      <c r="AD145">
        <v>1.15553757440476</v>
      </c>
      <c r="AE145">
        <v>1.2291002205252499</v>
      </c>
      <c r="AF145">
        <v>1.29775465198928</v>
      </c>
      <c r="AG145">
        <v>1.09733341203727</v>
      </c>
      <c r="AH145">
        <v>1.13229271963933</v>
      </c>
      <c r="AI145">
        <v>1.2486820789372299</v>
      </c>
      <c r="AJ145">
        <v>1.3581863662670299</v>
      </c>
      <c r="AK145">
        <v>1.14570386541561</v>
      </c>
      <c r="AL145">
        <v>1.1775360685544001</v>
      </c>
      <c r="AM145">
        <v>1.1115366932269599</v>
      </c>
      <c r="AN145">
        <v>1.16030443454359</v>
      </c>
      <c r="AO145">
        <v>1.33498434682998</v>
      </c>
      <c r="AP145">
        <v>1.40020371901095</v>
      </c>
      <c r="AQ145">
        <v>1.1248061313334199</v>
      </c>
      <c r="AR145">
        <v>1.15998901950055</v>
      </c>
      <c r="AS145">
        <v>1.1197886443463001</v>
      </c>
      <c r="AT145">
        <v>1.1714658511630101</v>
      </c>
      <c r="AU145">
        <v>1.16634539516394</v>
      </c>
      <c r="AV145">
        <v>1.22618179639043</v>
      </c>
      <c r="AW145">
        <v>1.17507415173672</v>
      </c>
      <c r="AX145">
        <v>1.23845894764289</v>
      </c>
    </row>
    <row r="146" spans="1:50" x14ac:dyDescent="0.45">
      <c r="A146" t="s">
        <v>22</v>
      </c>
      <c r="B146" t="s">
        <v>52</v>
      </c>
      <c r="C146" t="s">
        <v>50</v>
      </c>
      <c r="D146">
        <v>50</v>
      </c>
      <c r="E146" s="1" cm="1">
        <f t="array" ref="E146">SUMPRODUCT($G146:$AX146,$G$2:$AX$2)/SUMPRODUCT(--($G146:$AX146&lt;&gt;""),$G$2:$AX$2)</f>
        <v>1.2336362637655187</v>
      </c>
      <c r="F146" s="1" cm="1">
        <f t="array" ref="F146">SUMPRODUCT($G146:$AX146,$F$2:$AW$2)/SUMPRODUCT(--($G146:$AX146&lt;&gt;""),$F$2:$AW$2)</f>
        <v>1.2926952733959709</v>
      </c>
      <c r="G146">
        <v>1.17348657992227</v>
      </c>
      <c r="H146">
        <v>1.22405300373765</v>
      </c>
      <c r="I146">
        <v>1.0596986207036201</v>
      </c>
      <c r="J146">
        <v>1.1043363781824</v>
      </c>
      <c r="K146">
        <v>1.0976450891057601</v>
      </c>
      <c r="L146">
        <v>1.14443696745927</v>
      </c>
      <c r="M146">
        <v>1.1448303102117701</v>
      </c>
      <c r="N146">
        <v>1.1986773210180299</v>
      </c>
      <c r="O146">
        <v>1.1669717123026999</v>
      </c>
      <c r="P146">
        <v>1.2170958447347899</v>
      </c>
      <c r="Q146">
        <v>1.1418944369639401</v>
      </c>
      <c r="R146">
        <v>1.2011875949794499</v>
      </c>
      <c r="S146">
        <v>1.3817514216084399</v>
      </c>
      <c r="T146">
        <v>1.4689109125372299</v>
      </c>
      <c r="U146">
        <v>1.27050718087017</v>
      </c>
      <c r="V146">
        <v>1.3605886157581899</v>
      </c>
      <c r="W146">
        <v>1.20673433124791</v>
      </c>
      <c r="X146">
        <v>1.29171699759473</v>
      </c>
      <c r="Y146">
        <v>1.28442280945758</v>
      </c>
      <c r="Z146">
        <v>1.3650673328543399</v>
      </c>
      <c r="AA146">
        <v>1.31946665534955</v>
      </c>
      <c r="AB146">
        <v>1.3822785591515201</v>
      </c>
      <c r="AC146">
        <v>1.18408482142857</v>
      </c>
      <c r="AD146">
        <v>1.24370163690476</v>
      </c>
      <c r="AE146">
        <v>1.1572800670688299</v>
      </c>
      <c r="AF146">
        <v>1.20535274927554</v>
      </c>
      <c r="AG146">
        <v>1.1793601369448601</v>
      </c>
      <c r="AH146">
        <v>1.2330626655549699</v>
      </c>
      <c r="AI146">
        <v>1.0653330459777</v>
      </c>
      <c r="AJ146">
        <v>1.1204714246623699</v>
      </c>
      <c r="AK146">
        <v>1.2487823307552399</v>
      </c>
      <c r="AL146">
        <v>1.2740480284383899</v>
      </c>
      <c r="AM146">
        <v>1.2119299707936</v>
      </c>
      <c r="AN146">
        <v>1.27917415018638</v>
      </c>
      <c r="AO146">
        <v>1.26042514139921</v>
      </c>
      <c r="AP146">
        <v>1.30193695775271</v>
      </c>
      <c r="AQ146">
        <v>1.29112002942921</v>
      </c>
      <c r="AR146">
        <v>1.3532532040320899</v>
      </c>
      <c r="AS146">
        <v>1.3056185491499499</v>
      </c>
      <c r="AT146">
        <v>1.3772832417859999</v>
      </c>
      <c r="AU146">
        <v>1.28803571606923</v>
      </c>
      <c r="AV146">
        <v>1.3220538737353</v>
      </c>
      <c r="AW146">
        <v>1.2768874740604701</v>
      </c>
      <c r="AX146">
        <v>1.33564389782814</v>
      </c>
    </row>
    <row r="147" spans="1:50" x14ac:dyDescent="0.45">
      <c r="A147" t="s">
        <v>74</v>
      </c>
      <c r="B147" t="s">
        <v>49</v>
      </c>
      <c r="C147" t="s">
        <v>62</v>
      </c>
      <c r="D147">
        <v>30</v>
      </c>
      <c r="E147" s="1" cm="1">
        <f t="array" ref="E147">SUMPRODUCT($G147:$AX147,$G$2:$AX$2)/SUMPRODUCT(--($G147:$AX147&lt;&gt;""),$G$2:$AX$2)</f>
        <v>1.5448048555461817</v>
      </c>
      <c r="F147" s="1" cm="1">
        <f t="array" ref="F147">SUMPRODUCT($G147:$AX147,$F$2:$AW$2)/SUMPRODUCT(--($G147:$AX147&lt;&gt;""),$F$2:$AW$2)</f>
        <v>1.546070790954899</v>
      </c>
      <c r="G147">
        <v>1.4599229366578901</v>
      </c>
      <c r="H147">
        <v>1.46920024092608</v>
      </c>
      <c r="I147">
        <v>1.5056407348145699</v>
      </c>
      <c r="J147">
        <v>1.5302513519534899</v>
      </c>
      <c r="K147">
        <v>1.4398984751758901</v>
      </c>
      <c r="L147">
        <v>1.4599836562344299</v>
      </c>
      <c r="M147">
        <v>1.6649226749308701</v>
      </c>
      <c r="N147">
        <v>1.4441811239733</v>
      </c>
      <c r="O147">
        <v>1.62228705700427</v>
      </c>
      <c r="P147">
        <v>1.44374374555771</v>
      </c>
      <c r="Q147">
        <v>1.7615458217698301</v>
      </c>
      <c r="R147">
        <v>1.48462794030419</v>
      </c>
      <c r="S147">
        <v>1.5643693474140199</v>
      </c>
      <c r="T147">
        <v>1.64207311129163</v>
      </c>
      <c r="U147">
        <v>1.5703222219280299</v>
      </c>
      <c r="V147">
        <v>1.65350646599819</v>
      </c>
      <c r="W147">
        <v>1.52141496956792</v>
      </c>
      <c r="X147">
        <v>1.6067118282811299</v>
      </c>
      <c r="Y147">
        <v>1.48804454580809</v>
      </c>
      <c r="Z147">
        <v>1.51113645202328</v>
      </c>
      <c r="AA147">
        <v>1.46963380781613</v>
      </c>
      <c r="AB147">
        <v>1.5338423461917501</v>
      </c>
      <c r="AC147">
        <v>1.6161997767857099</v>
      </c>
      <c r="AD147">
        <v>1.5814025297619001</v>
      </c>
      <c r="AE147">
        <v>1.49141045034536</v>
      </c>
      <c r="AF147">
        <v>1.43475915362044</v>
      </c>
      <c r="AG147">
        <v>1.5541802861380201</v>
      </c>
      <c r="AH147">
        <v>1.4785378037172801</v>
      </c>
      <c r="AI147">
        <v>1.48774097311852</v>
      </c>
      <c r="AJ147">
        <v>1.52612474301447</v>
      </c>
      <c r="AK147">
        <v>1.5515649920897101</v>
      </c>
      <c r="AL147">
        <v>1.5687916041464001</v>
      </c>
      <c r="AM147">
        <v>1.53708683528979</v>
      </c>
      <c r="AN147">
        <v>1.5532313920835099</v>
      </c>
      <c r="AO147">
        <v>1.5962523512297899</v>
      </c>
      <c r="AP147">
        <v>1.65223602767454</v>
      </c>
      <c r="AQ147">
        <v>1.59880323647448</v>
      </c>
      <c r="AR147">
        <v>1.5024345652812801</v>
      </c>
      <c r="AS147">
        <v>1.51080228162357</v>
      </c>
      <c r="AT147">
        <v>1.5439830297717101</v>
      </c>
      <c r="AU147">
        <v>1.5612696383448299</v>
      </c>
      <c r="AV147">
        <v>1.6186990002297099</v>
      </c>
      <c r="AW147">
        <v>1.5603589704588099</v>
      </c>
      <c r="AX147">
        <v>1.6105648569659099</v>
      </c>
    </row>
    <row r="148" spans="1:50" x14ac:dyDescent="0.45">
      <c r="A148" t="s">
        <v>73</v>
      </c>
      <c r="B148" t="s">
        <v>49</v>
      </c>
      <c r="C148" t="s">
        <v>58</v>
      </c>
      <c r="D148">
        <v>45</v>
      </c>
      <c r="E148" s="1" cm="1">
        <f t="array" ref="E148">SUMPRODUCT($G148:$AX148,$G$2:$AX$2)/SUMPRODUCT(--($G148:$AX148&lt;&gt;""),$G$2:$AX$2)</f>
        <v>1.4703271982416237</v>
      </c>
      <c r="F148" s="1" cm="1">
        <f t="array" ref="F148">SUMPRODUCT($G148:$AX148,$F$2:$AW$2)/SUMPRODUCT(--($G148:$AX148&lt;&gt;""),$F$2:$AW$2)</f>
        <v>1.5114862814932426</v>
      </c>
      <c r="G148">
        <v>1.34672068251388</v>
      </c>
      <c r="H148">
        <v>1.3876665649056501</v>
      </c>
      <c r="I148">
        <v>1.4082697020638799</v>
      </c>
      <c r="J148">
        <v>1.4814007656006301</v>
      </c>
      <c r="K148">
        <v>1.5210207470781001</v>
      </c>
      <c r="L148">
        <v>1.59739008902515</v>
      </c>
      <c r="M148">
        <v>1.4219528251248199</v>
      </c>
      <c r="N148">
        <v>1.42723543888433</v>
      </c>
      <c r="O148">
        <v>1.3834171957144601</v>
      </c>
      <c r="P148">
        <v>1.42862838192921</v>
      </c>
      <c r="Q148">
        <v>1.3932420087370201</v>
      </c>
      <c r="R148">
        <v>1.4108329617138</v>
      </c>
      <c r="S148">
        <v>1.5362707825616</v>
      </c>
      <c r="T148">
        <v>1.5900092066070901</v>
      </c>
      <c r="U148">
        <v>1.47663238559211</v>
      </c>
      <c r="V148">
        <v>1.56835159598007</v>
      </c>
      <c r="W148">
        <v>1.49814987400461</v>
      </c>
      <c r="X148">
        <v>1.52893223422616</v>
      </c>
      <c r="Y148">
        <v>1.4836314918693001</v>
      </c>
      <c r="Z148">
        <v>1.5370083515150701</v>
      </c>
      <c r="AA148">
        <v>1.5251500321187299</v>
      </c>
      <c r="AB148">
        <v>1.56309065200071</v>
      </c>
      <c r="AC148">
        <v>1.5568173363095199</v>
      </c>
      <c r="AD148">
        <v>1.4994494047619</v>
      </c>
      <c r="AE148">
        <v>1.4335016129326199</v>
      </c>
      <c r="AF148">
        <v>1.4469135577466301</v>
      </c>
      <c r="AG148">
        <v>1.4107497288403199</v>
      </c>
      <c r="AH148">
        <v>1.48396284190099</v>
      </c>
      <c r="AI148">
        <v>1.51594702647465</v>
      </c>
      <c r="AJ148">
        <v>1.55090190114805</v>
      </c>
      <c r="AK148">
        <v>1.4589641707935399</v>
      </c>
      <c r="AL148">
        <v>1.4932671316241899</v>
      </c>
      <c r="AM148">
        <v>1.4195335575908501</v>
      </c>
      <c r="AN148">
        <v>1.4584974746221799</v>
      </c>
      <c r="AO148">
        <v>1.52760945828967</v>
      </c>
      <c r="AP148">
        <v>1.5705108595900801</v>
      </c>
      <c r="AQ148">
        <v>1.4838823274961599</v>
      </c>
      <c r="AR148">
        <v>1.5557814917581501</v>
      </c>
      <c r="AS148">
        <v>1.43473377840815</v>
      </c>
      <c r="AT148">
        <v>1.4614064712622401</v>
      </c>
      <c r="AU148">
        <v>1.4876701656961899</v>
      </c>
      <c r="AV148">
        <v>1.54626809024899</v>
      </c>
      <c r="AW148">
        <v>1.5484077747960101</v>
      </c>
      <c r="AX148">
        <v>1.6013189774122401</v>
      </c>
    </row>
    <row r="149" spans="1:50" x14ac:dyDescent="0.45">
      <c r="A149" t="s">
        <v>73</v>
      </c>
      <c r="B149" t="s">
        <v>49</v>
      </c>
      <c r="C149" t="s">
        <v>58</v>
      </c>
      <c r="D149">
        <v>50</v>
      </c>
      <c r="E149" s="1" cm="1">
        <f t="array" ref="E149">SUMPRODUCT($G149:$AX149,$G$2:$AX$2)/SUMPRODUCT(--($G149:$AX149&lt;&gt;""),$G$2:$AX$2)</f>
        <v>1.3965051588045896</v>
      </c>
      <c r="F149" s="1" cm="1">
        <f t="array" ref="F149">SUMPRODUCT($G149:$AX149,$F$2:$AW$2)/SUMPRODUCT(--($G149:$AX149&lt;&gt;""),$F$2:$AW$2)</f>
        <v>1.4488910593864441</v>
      </c>
      <c r="G149">
        <v>1.3154035924388801</v>
      </c>
      <c r="H149">
        <v>1.37087269696944</v>
      </c>
      <c r="I149">
        <v>1.4165049723533101</v>
      </c>
      <c r="J149">
        <v>1.45831527353006</v>
      </c>
      <c r="K149">
        <v>1.28627895905657</v>
      </c>
      <c r="L149">
        <v>1.3351761791738299</v>
      </c>
      <c r="M149">
        <v>1.38288416937582</v>
      </c>
      <c r="N149">
        <v>1.4059895279474099</v>
      </c>
      <c r="O149">
        <v>1.36551111755431</v>
      </c>
      <c r="P149">
        <v>1.4056442503427899</v>
      </c>
      <c r="Q149">
        <v>1.35818133012369</v>
      </c>
      <c r="R149">
        <v>1.38740361344064</v>
      </c>
      <c r="S149">
        <v>1.45702897373409</v>
      </c>
      <c r="T149">
        <v>1.55617871649065</v>
      </c>
      <c r="U149">
        <v>1.4696179406391401</v>
      </c>
      <c r="V149">
        <v>1.5490254668416601</v>
      </c>
      <c r="W149">
        <v>1.4320463476198799</v>
      </c>
      <c r="X149">
        <v>1.50064006080046</v>
      </c>
      <c r="Y149">
        <v>1.35505144717847</v>
      </c>
      <c r="Z149">
        <v>1.3896176232128601</v>
      </c>
      <c r="AA149">
        <v>1.5036565204894301</v>
      </c>
      <c r="AB149">
        <v>1.5353257881629401</v>
      </c>
      <c r="AC149">
        <v>1.47026785714285</v>
      </c>
      <c r="AD149">
        <v>1.47055803571428</v>
      </c>
      <c r="AE149">
        <v>1.3040441779511101</v>
      </c>
      <c r="AF149">
        <v>1.3277770690189299</v>
      </c>
      <c r="AG149">
        <v>1.29194305277837</v>
      </c>
      <c r="AH149">
        <v>1.3581908668993301</v>
      </c>
      <c r="AI149">
        <v>1.37730197282552</v>
      </c>
      <c r="AJ149">
        <v>1.4262533265853099</v>
      </c>
      <c r="AK149">
        <v>1.4086023582748901</v>
      </c>
      <c r="AL149">
        <v>1.4677975052001799</v>
      </c>
      <c r="AM149">
        <v>1.38758513020497</v>
      </c>
      <c r="AN149">
        <v>1.4391875130238001</v>
      </c>
      <c r="AO149">
        <v>1.5022487194340099</v>
      </c>
      <c r="AP149">
        <v>1.55034723352186</v>
      </c>
      <c r="AQ149">
        <v>1.3373693754979501</v>
      </c>
      <c r="AR149">
        <v>1.3965688712083499</v>
      </c>
      <c r="AS149">
        <v>1.3795612314771299</v>
      </c>
      <c r="AT149">
        <v>1.4479599727913</v>
      </c>
      <c r="AU149">
        <v>1.4581165166844701</v>
      </c>
      <c r="AV149">
        <v>1.5236359278087901</v>
      </c>
      <c r="AW149">
        <v>1.43508871046598</v>
      </c>
      <c r="AX149">
        <v>1.51083756152149</v>
      </c>
    </row>
    <row r="150" spans="1:50" x14ac:dyDescent="0.45">
      <c r="A150" t="s">
        <v>68</v>
      </c>
      <c r="B150" t="s">
        <v>69</v>
      </c>
      <c r="C150" t="s">
        <v>48</v>
      </c>
      <c r="D150">
        <v>30</v>
      </c>
      <c r="E150" s="1" cm="1">
        <f t="array" ref="E150">SUMPRODUCT($G150:$AX150,$G$2:$AX$2)/SUMPRODUCT(--($G150:$AX150&lt;&gt;""),$G$2:$AX$2)</f>
        <v>1.3916307743451863</v>
      </c>
      <c r="F150" s="1" cm="1">
        <f t="array" ref="F150">SUMPRODUCT($G150:$AX150,$F$2:$AW$2)/SUMPRODUCT(--($G150:$AX150&lt;&gt;""),$F$2:$AW$2)</f>
        <v>1.391108877457506</v>
      </c>
      <c r="G150">
        <v>1.37281330704048</v>
      </c>
      <c r="H150">
        <v>1.3069530276652399</v>
      </c>
      <c r="I150">
        <v>1.5308083365402101</v>
      </c>
      <c r="J150">
        <v>1.44637757478783</v>
      </c>
      <c r="K150">
        <v>1.4399324186142399</v>
      </c>
      <c r="L150">
        <v>1.4547775813772701</v>
      </c>
      <c r="M150">
        <v>1.4205005114493701</v>
      </c>
      <c r="N150">
        <v>1.3443948186633401</v>
      </c>
      <c r="O150">
        <v>1.4870803609001899</v>
      </c>
      <c r="P150">
        <v>1.31597492786627</v>
      </c>
      <c r="Q150">
        <v>1.5065441115984199</v>
      </c>
      <c r="R150">
        <v>1.3485307679319001</v>
      </c>
      <c r="S150">
        <v>1.34336961819658</v>
      </c>
      <c r="T150">
        <v>1.4393501218521501</v>
      </c>
      <c r="U150">
        <v>1.4282764020379499</v>
      </c>
      <c r="V150">
        <v>1.5496287582787001</v>
      </c>
      <c r="W150">
        <v>1.38145076202263</v>
      </c>
      <c r="X150">
        <v>1.48123019048973</v>
      </c>
      <c r="Y150">
        <v>1.30292533732342</v>
      </c>
      <c r="Z150">
        <v>1.2753363346933899</v>
      </c>
      <c r="AA150">
        <v>1.2740895350788599</v>
      </c>
      <c r="AB150">
        <v>1.33602564869239</v>
      </c>
      <c r="AC150">
        <v>1.33369419642857</v>
      </c>
      <c r="AD150">
        <v>1.3524534970238</v>
      </c>
      <c r="AE150">
        <v>1.4724270535274899</v>
      </c>
      <c r="AF150">
        <v>1.39489693633928</v>
      </c>
      <c r="AG150">
        <v>1.3861461384648299</v>
      </c>
      <c r="AH150">
        <v>1.3429745663289701</v>
      </c>
      <c r="AI150">
        <v>1.5728361758132099</v>
      </c>
      <c r="AJ150">
        <v>1.46493978850303</v>
      </c>
      <c r="AK150">
        <v>1.5112429134762499</v>
      </c>
      <c r="AL150">
        <v>1.3911009790726101</v>
      </c>
      <c r="AM150">
        <v>1.32291428930543</v>
      </c>
      <c r="AN150">
        <v>1.40251909331163</v>
      </c>
      <c r="AO150">
        <v>1.5487265934666701</v>
      </c>
      <c r="AP150">
        <v>1.5188065840942899</v>
      </c>
      <c r="AQ150">
        <v>1.32899350967448</v>
      </c>
      <c r="AR150">
        <v>1.3120273440316099</v>
      </c>
      <c r="AS150">
        <v>1.2368666399424899</v>
      </c>
      <c r="AT150">
        <v>1.3101665794156401</v>
      </c>
      <c r="AU150">
        <v>1.420263076416</v>
      </c>
      <c r="AV150">
        <v>1.4821669346703501</v>
      </c>
      <c r="AW150">
        <v>1.42860247063808</v>
      </c>
      <c r="AX150">
        <v>1.5182038439391099</v>
      </c>
    </row>
    <row r="151" spans="1:50" x14ac:dyDescent="0.45">
      <c r="A151" t="s">
        <v>56</v>
      </c>
      <c r="B151" t="s">
        <v>57</v>
      </c>
      <c r="C151" t="s">
        <v>58</v>
      </c>
      <c r="D151">
        <v>35</v>
      </c>
      <c r="E151" s="1" cm="1">
        <f t="array" ref="E151">SUMPRODUCT($G151:$AX151,$G$2:$AX$2)/SUMPRODUCT(--($G151:$AX151&lt;&gt;""),$G$2:$AX$2)</f>
        <v>1.2932420089748131</v>
      </c>
      <c r="F151" s="1" cm="1">
        <f t="array" ref="F151">SUMPRODUCT($G151:$AX151,$F$2:$AW$2)/SUMPRODUCT(--($G151:$AX151&lt;&gt;""),$F$2:$AW$2)</f>
        <v>1.2694609216569366</v>
      </c>
      <c r="G151">
        <v>1.1906236850139</v>
      </c>
      <c r="H151">
        <v>1.20175083952837</v>
      </c>
      <c r="I151">
        <v>1.2097198873878401</v>
      </c>
      <c r="J151">
        <v>1.26982966398638</v>
      </c>
      <c r="K151">
        <v>1.2641622632126901</v>
      </c>
      <c r="L151">
        <v>1.2743529319917699</v>
      </c>
      <c r="M151">
        <v>1.5314819878670001</v>
      </c>
      <c r="N151">
        <v>1.2855649743262501</v>
      </c>
      <c r="O151">
        <v>1.30753432518468</v>
      </c>
      <c r="P151">
        <v>1.2268512645802701</v>
      </c>
      <c r="Q151">
        <v>1.48664983915729</v>
      </c>
      <c r="R151">
        <v>1.2013434587026</v>
      </c>
      <c r="S151">
        <v>1.3316198212835</v>
      </c>
      <c r="T151">
        <v>1.3177730842133699</v>
      </c>
      <c r="U151">
        <v>1.2644515721509999</v>
      </c>
      <c r="V151">
        <v>1.3314679839475301</v>
      </c>
      <c r="W151">
        <v>1.2021806648565201</v>
      </c>
      <c r="X151">
        <v>1.2595101571174101</v>
      </c>
      <c r="Y151">
        <v>1.22056700657179</v>
      </c>
      <c r="Z151">
        <v>1.23159140196033</v>
      </c>
      <c r="AA151">
        <v>1.2636726473748401</v>
      </c>
      <c r="AB151">
        <v>1.2984341874538201</v>
      </c>
      <c r="AC151">
        <v>1.33828311011904</v>
      </c>
      <c r="AD151">
        <v>1.2506343005952301</v>
      </c>
      <c r="AE151">
        <v>1.3038564581093099</v>
      </c>
      <c r="AF151">
        <v>1.2148553828209001</v>
      </c>
      <c r="AG151">
        <v>1.2735779796205899</v>
      </c>
      <c r="AH151">
        <v>1.2388732300835901</v>
      </c>
      <c r="AI151">
        <v>1.1888459200747701</v>
      </c>
      <c r="AJ151">
        <v>1.2629860931177499</v>
      </c>
      <c r="AK151">
        <v>1.2169994998379301</v>
      </c>
      <c r="AL151">
        <v>1.24123911396182</v>
      </c>
      <c r="AM151">
        <v>1.28452259278737</v>
      </c>
      <c r="AN151">
        <v>1.2695357075523099</v>
      </c>
      <c r="AO151">
        <v>1.2860006638766399</v>
      </c>
      <c r="AP151">
        <v>1.3007849365086499</v>
      </c>
      <c r="AQ151">
        <v>1.4214690947003299</v>
      </c>
      <c r="AR151">
        <v>1.2860983919298801</v>
      </c>
      <c r="AS151">
        <v>1.32745931471801</v>
      </c>
      <c r="AT151">
        <v>1.28144755683902</v>
      </c>
      <c r="AU151">
        <v>1.2776884432148401</v>
      </c>
      <c r="AV151">
        <v>1.31083766966631</v>
      </c>
      <c r="AW151">
        <v>1.2606229832357301</v>
      </c>
      <c r="AX151">
        <v>1.3011592659792901</v>
      </c>
    </row>
    <row r="152" spans="1:50" x14ac:dyDescent="0.45">
      <c r="A152" t="s">
        <v>56</v>
      </c>
      <c r="B152" t="s">
        <v>57</v>
      </c>
      <c r="C152" t="s">
        <v>50</v>
      </c>
      <c r="D152">
        <v>35</v>
      </c>
      <c r="E152" s="1" cm="1">
        <f t="array" ref="E152">SUMPRODUCT($G152:$AX152,$G$2:$AX$2)/SUMPRODUCT(--($G152:$AX152&lt;&gt;""),$G$2:$AX$2)</f>
        <v>1.2536016223032831</v>
      </c>
      <c r="F152" s="1" cm="1">
        <f t="array" ref="F152">SUMPRODUCT($G152:$AX152,$F$2:$AW$2)/SUMPRODUCT(--($G152:$AX152&lt;&gt;""),$F$2:$AW$2)</f>
        <v>1.2435632811497788</v>
      </c>
      <c r="G152">
        <v>1.1826417709717001</v>
      </c>
      <c r="H152">
        <v>1.1950907185702799</v>
      </c>
      <c r="I152">
        <v>1.19160877402628</v>
      </c>
      <c r="J152">
        <v>1.2123772102161099</v>
      </c>
      <c r="K152">
        <v>1.24732292344651</v>
      </c>
      <c r="L152">
        <v>1.2529252879464301</v>
      </c>
      <c r="M152">
        <v>1.4489553266692901</v>
      </c>
      <c r="N152">
        <v>1.22637053241373</v>
      </c>
      <c r="O152">
        <v>1.2878724728026101</v>
      </c>
      <c r="P152">
        <v>1.2040684832486599</v>
      </c>
      <c r="Q152">
        <v>1.4399145347251301</v>
      </c>
      <c r="R152">
        <v>1.2014755099124901</v>
      </c>
      <c r="S152">
        <v>1.2461391822366601</v>
      </c>
      <c r="T152">
        <v>1.2980774438126099</v>
      </c>
      <c r="U152">
        <v>1.2304024842746999</v>
      </c>
      <c r="V152">
        <v>1.2948393050990401</v>
      </c>
      <c r="W152">
        <v>1.2003528295357799</v>
      </c>
      <c r="X152">
        <v>1.2437326053128199</v>
      </c>
      <c r="Y152">
        <v>1.19784587598626</v>
      </c>
      <c r="Z152">
        <v>1.21588864207133</v>
      </c>
      <c r="AA152">
        <v>1.23275571047996</v>
      </c>
      <c r="AB152">
        <v>1.2497911799826</v>
      </c>
      <c r="AC152">
        <v>1.2557849702380901</v>
      </c>
      <c r="AD152">
        <v>1.2290476190476101</v>
      </c>
      <c r="AE152">
        <v>1.2280686726566901</v>
      </c>
      <c r="AF152">
        <v>1.19036978986312</v>
      </c>
      <c r="AG152">
        <v>1.2834540946955999</v>
      </c>
      <c r="AH152">
        <v>1.2218602660685101</v>
      </c>
      <c r="AI152">
        <v>1.1963865837209799</v>
      </c>
      <c r="AJ152">
        <v>1.2411293076101599</v>
      </c>
      <c r="AK152">
        <v>1.2898020603242599</v>
      </c>
      <c r="AL152">
        <v>1.2402044439292501</v>
      </c>
      <c r="AM152">
        <v>1.21035553747382</v>
      </c>
      <c r="AN152">
        <v>1.24278357164829</v>
      </c>
      <c r="AO152">
        <v>1.2416087944130201</v>
      </c>
      <c r="AP152">
        <v>1.27278170824573</v>
      </c>
      <c r="AQ152">
        <v>1.3630746507591101</v>
      </c>
      <c r="AR152">
        <v>1.2461748487408399</v>
      </c>
      <c r="AS152">
        <v>1.24730382999792</v>
      </c>
      <c r="AT152">
        <v>1.25138740473835</v>
      </c>
      <c r="AU152">
        <v>1.26803032270307</v>
      </c>
      <c r="AV152">
        <v>1.28210301329364</v>
      </c>
      <c r="AW152">
        <v>1.2434784498212701</v>
      </c>
      <c r="AX152">
        <v>1.2835040905683299</v>
      </c>
    </row>
    <row r="153" spans="1:50" x14ac:dyDescent="0.45">
      <c r="A153" t="s">
        <v>56</v>
      </c>
      <c r="B153" t="s">
        <v>59</v>
      </c>
      <c r="C153" t="s">
        <v>50</v>
      </c>
      <c r="D153">
        <v>35</v>
      </c>
      <c r="E153" s="1" cm="1">
        <f t="array" ref="E153">SUMPRODUCT($G153:$AX153,$G$2:$AX$2)/SUMPRODUCT(--($G153:$AX153&lt;&gt;""),$G$2:$AX$2)</f>
        <v>1.4575943177262491</v>
      </c>
      <c r="F153" s="1" cm="1">
        <f t="array" ref="F153">SUMPRODUCT($G153:$AX153,$F$2:$AW$2)/SUMPRODUCT(--($G153:$AX153&lt;&gt;""),$F$2:$AW$2)</f>
        <v>1.4474928349775027</v>
      </c>
      <c r="G153">
        <v>1.42684840633998</v>
      </c>
      <c r="H153">
        <v>1.4651903068507099</v>
      </c>
      <c r="I153">
        <v>1.4230348571081299</v>
      </c>
      <c r="J153">
        <v>1.45179551576772</v>
      </c>
      <c r="K153">
        <v>1.4859300205103201</v>
      </c>
      <c r="L153">
        <v>1.54278782550696</v>
      </c>
      <c r="M153">
        <v>1.9307305117532001</v>
      </c>
      <c r="N153">
        <v>1.4412623178277999</v>
      </c>
      <c r="O153">
        <v>1.61377396823095</v>
      </c>
      <c r="P153">
        <v>1.4520132005227</v>
      </c>
      <c r="Q153">
        <v>1.7858735512250401</v>
      </c>
      <c r="R153">
        <v>1.41258642859926</v>
      </c>
      <c r="S153">
        <v>1.3252813430815</v>
      </c>
      <c r="T153">
        <v>1.3890928784186301</v>
      </c>
      <c r="U153">
        <v>1.3121796787236699</v>
      </c>
      <c r="V153">
        <v>1.40249183949043</v>
      </c>
      <c r="W153">
        <v>1.2809877528664699</v>
      </c>
      <c r="X153">
        <v>1.3706387233599899</v>
      </c>
      <c r="Y153">
        <v>1.3053329070786801</v>
      </c>
      <c r="Z153">
        <v>1.3456881266108101</v>
      </c>
      <c r="AA153">
        <v>1.31998171257491</v>
      </c>
      <c r="AB153">
        <v>1.36718757535364</v>
      </c>
      <c r="AC153">
        <v>1.5067615327380901</v>
      </c>
      <c r="AD153">
        <v>1.4528125000000001</v>
      </c>
      <c r="AE153">
        <v>1.48620350288869</v>
      </c>
      <c r="AF153">
        <v>1.42448012538956</v>
      </c>
      <c r="AG153">
        <v>1.5905820894421101</v>
      </c>
      <c r="AH153">
        <v>1.4481918998885801</v>
      </c>
      <c r="AI153">
        <v>1.40991522201854</v>
      </c>
      <c r="AJ153">
        <v>1.4958337470124199</v>
      </c>
      <c r="AK153">
        <v>1.56450480735173</v>
      </c>
      <c r="AL153">
        <v>1.51705166266322</v>
      </c>
      <c r="AM153">
        <v>1.4462823858618501</v>
      </c>
      <c r="AN153">
        <v>1.5070733732233801</v>
      </c>
      <c r="AO153">
        <v>1.44897261834252</v>
      </c>
      <c r="AP153">
        <v>1.52548440215304</v>
      </c>
      <c r="AQ153">
        <v>1.546082974865</v>
      </c>
      <c r="AR153">
        <v>1.35136489086973</v>
      </c>
      <c r="AS153">
        <v>1.3509182933019599</v>
      </c>
      <c r="AT153">
        <v>1.37936477473907</v>
      </c>
      <c r="AU153">
        <v>1.5612097120541699</v>
      </c>
      <c r="AV153">
        <v>1.6172208183933701</v>
      </c>
      <c r="AW153">
        <v>1.53383818081072</v>
      </c>
      <c r="AX153">
        <v>1.61322671418172</v>
      </c>
    </row>
    <row r="154" spans="1:50" x14ac:dyDescent="0.45">
      <c r="A154" t="s">
        <v>56</v>
      </c>
      <c r="B154" t="s">
        <v>60</v>
      </c>
      <c r="C154" t="s">
        <v>50</v>
      </c>
      <c r="D154">
        <v>35</v>
      </c>
      <c r="E154" s="1" cm="1">
        <f t="array" ref="E154">SUMPRODUCT($G154:$AX154,$G$2:$AX$2)/SUMPRODUCT(--($G154:$AX154&lt;&gt;""),$G$2:$AX$2)</f>
        <v>1.6114554310860145</v>
      </c>
      <c r="F154" s="1" cm="1">
        <f t="array" ref="F154">SUMPRODUCT($G154:$AX154,$F$2:$AW$2)/SUMPRODUCT(--($G154:$AX154&lt;&gt;""),$F$2:$AW$2)</f>
        <v>1.6089973007195342</v>
      </c>
      <c r="G154">
        <v>1.4730732101749999</v>
      </c>
      <c r="H154">
        <v>1.5351479797688099</v>
      </c>
      <c r="I154">
        <v>1.4807992222469699</v>
      </c>
      <c r="J154">
        <v>1.5546493022502099</v>
      </c>
      <c r="K154">
        <v>1.4991051661064501</v>
      </c>
      <c r="L154">
        <v>1.5781840430199101</v>
      </c>
      <c r="M154">
        <v>1.87037340868349</v>
      </c>
      <c r="N154">
        <v>1.44448292974407</v>
      </c>
      <c r="O154">
        <v>1.5394133056275301</v>
      </c>
      <c r="P154">
        <v>1.42241068606072</v>
      </c>
      <c r="Q154">
        <v>1.7563525291053801</v>
      </c>
      <c r="R154">
        <v>1.4400487507089601</v>
      </c>
      <c r="S154">
        <v>1.54829352829677</v>
      </c>
      <c r="T154">
        <v>1.67225345247766</v>
      </c>
      <c r="U154">
        <v>1.55404659149794</v>
      </c>
      <c r="V154">
        <v>1.70804476838525</v>
      </c>
      <c r="W154">
        <v>1.49610550070162</v>
      </c>
      <c r="X154">
        <v>1.62949077484507</v>
      </c>
      <c r="Y154">
        <v>1.48612310410061</v>
      </c>
      <c r="Z154">
        <v>1.5600771872466299</v>
      </c>
      <c r="AA154">
        <v>1.50590772566547</v>
      </c>
      <c r="AB154">
        <v>1.5914650966745001</v>
      </c>
      <c r="AC154">
        <v>1.6887053571428501</v>
      </c>
      <c r="AD154">
        <v>1.63633928571428</v>
      </c>
      <c r="AE154">
        <v>1.6684247935993</v>
      </c>
      <c r="AF154">
        <v>1.6007053162988201</v>
      </c>
      <c r="AG154">
        <v>1.69933187731039</v>
      </c>
      <c r="AH154">
        <v>1.55155538667001</v>
      </c>
      <c r="AI154">
        <v>1.49013587239472</v>
      </c>
      <c r="AJ154">
        <v>1.61263412283484</v>
      </c>
      <c r="AK154">
        <v>1.63401016209114</v>
      </c>
      <c r="AL154">
        <v>1.6386833501842799</v>
      </c>
      <c r="AM154">
        <v>1.5255134273362601</v>
      </c>
      <c r="AN154">
        <v>1.59604870158865</v>
      </c>
      <c r="AO154">
        <v>1.62403428727634</v>
      </c>
      <c r="AP154">
        <v>1.72727036051105</v>
      </c>
      <c r="AQ154">
        <v>1.94258252473847</v>
      </c>
      <c r="AR154">
        <v>1.5984695697825499</v>
      </c>
      <c r="AS154">
        <v>1.5537059349239799</v>
      </c>
      <c r="AT154">
        <v>1.60035702889276</v>
      </c>
      <c r="AU154">
        <v>1.58726766077724</v>
      </c>
      <c r="AV154">
        <v>1.6517683249602899</v>
      </c>
      <c r="AW154">
        <v>1.6129007724818201</v>
      </c>
      <c r="AX154">
        <v>1.66180289218935</v>
      </c>
    </row>
    <row r="155" spans="1:50" x14ac:dyDescent="0.45">
      <c r="A155" t="s">
        <v>56</v>
      </c>
      <c r="B155" t="s">
        <v>59</v>
      </c>
      <c r="C155" t="s">
        <v>58</v>
      </c>
      <c r="D155">
        <v>35</v>
      </c>
      <c r="E155" s="1" cm="1">
        <f t="array" ref="E155">SUMPRODUCT($G155:$AX155,$G$2:$AX$2)/SUMPRODUCT(--($G155:$AX155&lt;&gt;""),$G$2:$AX$2)</f>
        <v>1.6657778731765822</v>
      </c>
      <c r="F155" s="1" cm="1">
        <f t="array" ref="F155">SUMPRODUCT($G155:$AX155,$F$2:$AW$2)/SUMPRODUCT(--($G155:$AX155&lt;&gt;""),$F$2:$AW$2)</f>
        <v>1.6200155821018478</v>
      </c>
      <c r="G155">
        <v>1.6220942417016599</v>
      </c>
      <c r="H155">
        <v>1.64100198846525</v>
      </c>
      <c r="I155">
        <v>1.64478358617057</v>
      </c>
      <c r="J155">
        <v>1.7463228890284099</v>
      </c>
      <c r="K155">
        <v>1.7423896689750999</v>
      </c>
      <c r="L155">
        <v>1.76042551494317</v>
      </c>
      <c r="M155">
        <v>2.5680450480559802</v>
      </c>
      <c r="N155">
        <v>1.7582171178561601</v>
      </c>
      <c r="O155">
        <v>1.9291951828964999</v>
      </c>
      <c r="P155">
        <v>1.6859741426002699</v>
      </c>
      <c r="Q155">
        <v>2.32529841408661</v>
      </c>
      <c r="R155">
        <v>1.5892601235652899</v>
      </c>
      <c r="S155">
        <v>1.50057080963985</v>
      </c>
      <c r="T155">
        <v>1.47760844841592</v>
      </c>
      <c r="U155">
        <v>1.4029135761376399</v>
      </c>
      <c r="V155">
        <v>1.4989484951755501</v>
      </c>
      <c r="W155">
        <v>1.3650554400922099</v>
      </c>
      <c r="X155">
        <v>1.4409137902850799</v>
      </c>
      <c r="Y155">
        <v>1.4299184623193</v>
      </c>
      <c r="Z155">
        <v>1.4440458377551699</v>
      </c>
      <c r="AA155">
        <v>1.38531681806519</v>
      </c>
      <c r="AB155">
        <v>1.49995659630123</v>
      </c>
      <c r="AC155">
        <v>1.8694140625</v>
      </c>
      <c r="AD155">
        <v>1.6692875744047599</v>
      </c>
      <c r="AE155">
        <v>1.82272685851756</v>
      </c>
      <c r="AF155">
        <v>1.6029998724234</v>
      </c>
      <c r="AG155">
        <v>1.68935246331043</v>
      </c>
      <c r="AH155">
        <v>1.6354673169579901</v>
      </c>
      <c r="AI155">
        <v>1.56289819135463</v>
      </c>
      <c r="AJ155">
        <v>1.7222812807989101</v>
      </c>
      <c r="AK155">
        <v>1.6309705505431999</v>
      </c>
      <c r="AL155">
        <v>1.67742766432899</v>
      </c>
      <c r="AM155">
        <v>1.72897254995352</v>
      </c>
      <c r="AN155">
        <v>1.7310497434930501</v>
      </c>
      <c r="AO155">
        <v>1.6806753317756</v>
      </c>
      <c r="AP155">
        <v>1.72996166437781</v>
      </c>
      <c r="AQ155">
        <v>1.7162640791631101</v>
      </c>
      <c r="AR155">
        <v>1.5083767901079299</v>
      </c>
      <c r="AS155">
        <v>1.54655400118782</v>
      </c>
      <c r="AT155">
        <v>1.4762372516043001</v>
      </c>
      <c r="AU155">
        <v>1.7907274052914901</v>
      </c>
      <c r="AV155">
        <v>1.85704583362464</v>
      </c>
      <c r="AW155">
        <v>1.7152899251420499</v>
      </c>
      <c r="AX155">
        <v>1.7851609608761301</v>
      </c>
    </row>
    <row r="156" spans="1:50" x14ac:dyDescent="0.45">
      <c r="A156" t="s">
        <v>56</v>
      </c>
      <c r="B156" t="s">
        <v>60</v>
      </c>
      <c r="C156" t="s">
        <v>58</v>
      </c>
      <c r="D156">
        <v>35</v>
      </c>
      <c r="E156" s="1" cm="1">
        <f t="array" ref="E156">SUMPRODUCT($G156:$AX156,$G$2:$AX$2)/SUMPRODUCT(--($G156:$AX156&lt;&gt;""),$G$2:$AX$2)</f>
        <v>2.0613648775791975</v>
      </c>
      <c r="F156" s="1" cm="1">
        <f t="array" ref="F156">SUMPRODUCT($G156:$AX156,$F$2:$AW$2)/SUMPRODUCT(--($G156:$AX156&lt;&gt;""),$F$2:$AW$2)</f>
        <v>1.9327439442764023</v>
      </c>
      <c r="G156">
        <v>1.78123581877738</v>
      </c>
      <c r="H156">
        <v>1.7940626572826499</v>
      </c>
      <c r="I156">
        <v>1.8308488445101501</v>
      </c>
      <c r="J156">
        <v>1.88656350636987</v>
      </c>
      <c r="K156">
        <v>1.78230969823434</v>
      </c>
      <c r="L156">
        <v>1.8140289927878599</v>
      </c>
      <c r="M156">
        <v>2.3197014350965599</v>
      </c>
      <c r="N156">
        <v>1.67227336715988</v>
      </c>
      <c r="O156">
        <v>1.8089508242272601</v>
      </c>
      <c r="P156">
        <v>1.59186504700521</v>
      </c>
      <c r="Q156">
        <v>2.30888076858133</v>
      </c>
      <c r="R156">
        <v>1.5643738824354501</v>
      </c>
      <c r="S156">
        <v>2.10365773084213</v>
      </c>
      <c r="T156">
        <v>1.99345356079068</v>
      </c>
      <c r="U156">
        <v>1.9062231686606099</v>
      </c>
      <c r="V156">
        <v>2.01827273311824</v>
      </c>
      <c r="W156">
        <v>1.83395570312218</v>
      </c>
      <c r="X156">
        <v>1.9263622255858699</v>
      </c>
      <c r="Y156">
        <v>1.85828131488573</v>
      </c>
      <c r="Z156">
        <v>1.8647805997007401</v>
      </c>
      <c r="AA156">
        <v>1.77190488224094</v>
      </c>
      <c r="AB156">
        <v>1.89365322180833</v>
      </c>
      <c r="AC156">
        <v>2.4888039434523801</v>
      </c>
      <c r="AD156">
        <v>2.0714378720237998</v>
      </c>
      <c r="AE156">
        <v>2.54752228034044</v>
      </c>
      <c r="AF156">
        <v>1.96864349632761</v>
      </c>
      <c r="AG156">
        <v>1.9422097853595901</v>
      </c>
      <c r="AH156">
        <v>1.8159065587438801</v>
      </c>
      <c r="AI156">
        <v>1.75891185850479</v>
      </c>
      <c r="AJ156">
        <v>1.92068500415293</v>
      </c>
      <c r="AK156">
        <v>1.8429383770277401</v>
      </c>
      <c r="AL156">
        <v>1.9003818833999799</v>
      </c>
      <c r="AM156">
        <v>1.93627514214552</v>
      </c>
      <c r="AN156">
        <v>1.92565102487009</v>
      </c>
      <c r="AO156">
        <v>2.0688511679673001</v>
      </c>
      <c r="AP156">
        <v>2.11431695553979</v>
      </c>
      <c r="AQ156">
        <v>2.65892609236559</v>
      </c>
      <c r="AR156">
        <v>1.9874084727308301</v>
      </c>
      <c r="AS156">
        <v>2.05556091805482</v>
      </c>
      <c r="AT156">
        <v>1.9403452869119999</v>
      </c>
      <c r="AU156">
        <v>1.9067746671593899</v>
      </c>
      <c r="AV156">
        <v>1.9588805768904201</v>
      </c>
      <c r="AW156">
        <v>1.9204159016090601</v>
      </c>
      <c r="AX156">
        <v>1.9743375234949601</v>
      </c>
    </row>
    <row r="157" spans="1:50" x14ac:dyDescent="0.45">
      <c r="A157" t="s">
        <v>56</v>
      </c>
      <c r="B157" t="s">
        <v>53</v>
      </c>
      <c r="C157" t="s">
        <v>50</v>
      </c>
      <c r="D157">
        <v>35</v>
      </c>
      <c r="E157" s="1" cm="1">
        <f t="array" ref="E157">SUMPRODUCT($G157:$AX157,$G$2:$AX$2)/SUMPRODUCT(--($G157:$AX157&lt;&gt;""),$G$2:$AX$2)</f>
        <v>1.7899459737671199</v>
      </c>
      <c r="F157" s="1" cm="1">
        <f t="array" ref="F157">SUMPRODUCT($G157:$AX157,$F$2:$AW$2)/SUMPRODUCT(--($G157:$AX157&lt;&gt;""),$F$2:$AW$2)</f>
        <v>1.7868739498349511</v>
      </c>
      <c r="G157">
        <v>1.59978217642059</v>
      </c>
      <c r="H157">
        <v>1.70881607934058</v>
      </c>
      <c r="I157">
        <v>1.6323496647965401</v>
      </c>
      <c r="J157">
        <v>1.76735665242136</v>
      </c>
      <c r="K157">
        <v>1.691533063879</v>
      </c>
      <c r="L157">
        <v>1.7582556806465499</v>
      </c>
      <c r="M157">
        <v>2.3522620241242</v>
      </c>
      <c r="N157">
        <v>1.78958466259532</v>
      </c>
      <c r="O157">
        <v>1.8188049056975999</v>
      </c>
      <c r="P157">
        <v>1.8501732618942599</v>
      </c>
      <c r="Q157">
        <v>2.3360638348537202</v>
      </c>
      <c r="R157">
        <v>1.7954440167813199</v>
      </c>
      <c r="S157">
        <v>1.6762740319523399</v>
      </c>
      <c r="T157">
        <v>1.8242881126455399</v>
      </c>
      <c r="U157">
        <v>1.65871481903148</v>
      </c>
      <c r="V157">
        <v>1.83533169681863</v>
      </c>
      <c r="W157">
        <v>1.61774040492602</v>
      </c>
      <c r="X157">
        <v>1.83020450101794</v>
      </c>
      <c r="Y157">
        <v>1.6431754213659</v>
      </c>
      <c r="Z157">
        <v>1.73551503206797</v>
      </c>
      <c r="AA157">
        <v>1.7033366834558601</v>
      </c>
      <c r="AB157">
        <v>1.7857882786864601</v>
      </c>
      <c r="AC157">
        <v>1.73794456845238</v>
      </c>
      <c r="AD157">
        <v>1.7397377232142801</v>
      </c>
      <c r="AE157">
        <v>1.7706227560188801</v>
      </c>
      <c r="AF157">
        <v>1.68900472033388</v>
      </c>
      <c r="AG157">
        <v>1.9660294106796301</v>
      </c>
      <c r="AH157">
        <v>1.7616119059389499</v>
      </c>
      <c r="AI157">
        <v>1.6322461443090199</v>
      </c>
      <c r="AJ157">
        <v>1.8101830439194</v>
      </c>
      <c r="AK157">
        <v>1.91242655882056</v>
      </c>
      <c r="AL157">
        <v>1.8829427561291301</v>
      </c>
      <c r="AM157">
        <v>1.68578478554961</v>
      </c>
      <c r="AN157">
        <v>1.7814646860560099</v>
      </c>
      <c r="AO157">
        <v>1.70481570914392</v>
      </c>
      <c r="AP157">
        <v>1.7949467271532</v>
      </c>
      <c r="AQ157">
        <v>2.2610928000088699</v>
      </c>
      <c r="AR157">
        <v>1.8023648742326099</v>
      </c>
      <c r="AS157">
        <v>1.7317547901944199</v>
      </c>
      <c r="AT157">
        <v>1.80607108100036</v>
      </c>
      <c r="AU157">
        <v>1.72569739220758</v>
      </c>
      <c r="AV157">
        <v>1.8070473317819</v>
      </c>
      <c r="AW157">
        <v>1.6852055062417799</v>
      </c>
      <c r="AX157">
        <v>1.7981225758085999</v>
      </c>
    </row>
    <row r="158" spans="1:50" x14ac:dyDescent="0.45">
      <c r="A158" t="s">
        <v>17</v>
      </c>
      <c r="B158" t="s">
        <v>49</v>
      </c>
      <c r="C158" t="s">
        <v>50</v>
      </c>
      <c r="D158">
        <v>30</v>
      </c>
      <c r="E158" s="1" cm="1">
        <f t="array" ref="E158">SUMPRODUCT($G158:$AX158,$G$2:$AX$2)/SUMPRODUCT(--($G158:$AX158&lt;&gt;""),$G$2:$AX$2)</f>
        <v>1.336731225885319</v>
      </c>
      <c r="F158" s="1" cm="1">
        <f t="array" ref="F158">SUMPRODUCT($G158:$AX158,$F$2:$AW$2)/SUMPRODUCT(--($G158:$AX158&lt;&gt;""),$F$2:$AW$2)</f>
        <v>1.3424728597824687</v>
      </c>
      <c r="G158">
        <v>1.2978803455473999</v>
      </c>
      <c r="H158">
        <v>1.30691837391397</v>
      </c>
      <c r="I158">
        <v>1.27168087821278</v>
      </c>
      <c r="J158">
        <v>1.28441658396289</v>
      </c>
      <c r="K158">
        <v>1.23995040863656</v>
      </c>
      <c r="L158">
        <v>1.28671004072364</v>
      </c>
      <c r="M158">
        <v>1.54721639878872</v>
      </c>
      <c r="N158">
        <v>1.2684228116549601</v>
      </c>
      <c r="O158">
        <v>1.3680944413235101</v>
      </c>
      <c r="P158">
        <v>1.27046372977185</v>
      </c>
      <c r="Q158">
        <v>1.5620207731706499</v>
      </c>
      <c r="R158">
        <v>1.26493152820051</v>
      </c>
      <c r="S158">
        <v>1.32180232873003</v>
      </c>
      <c r="T158">
        <v>1.3954638505280199</v>
      </c>
      <c r="U158">
        <v>1.3340759428556299</v>
      </c>
      <c r="V158">
        <v>1.3878653317346401</v>
      </c>
      <c r="W158">
        <v>1.2791408112531799</v>
      </c>
      <c r="X158">
        <v>1.3499466085269201</v>
      </c>
      <c r="Y158">
        <v>1.29371691857437</v>
      </c>
      <c r="Z158">
        <v>1.32723338760389</v>
      </c>
      <c r="AA158">
        <v>1.3205758609847</v>
      </c>
      <c r="AB158">
        <v>1.3654437111898501</v>
      </c>
      <c r="AC158">
        <v>1.3450781249999999</v>
      </c>
      <c r="AD158">
        <v>1.31189546130952</v>
      </c>
      <c r="AE158">
        <v>1.3295066430953699</v>
      </c>
      <c r="AF158">
        <v>1.2700231460387399</v>
      </c>
      <c r="AG158">
        <v>1.2955142441839</v>
      </c>
      <c r="AH158">
        <v>1.2964808269816701</v>
      </c>
      <c r="AI158">
        <v>1.2804017812820001</v>
      </c>
      <c r="AJ158">
        <v>1.3445942837217</v>
      </c>
      <c r="AK158">
        <v>1.33674430985147</v>
      </c>
      <c r="AL158">
        <v>1.3427720141075701</v>
      </c>
      <c r="AM158">
        <v>1.3034786376521099</v>
      </c>
      <c r="AN158">
        <v>1.36243058105189</v>
      </c>
      <c r="AO158">
        <v>1.3563585714936499</v>
      </c>
      <c r="AP158">
        <v>1.3836686344317599</v>
      </c>
      <c r="AQ158">
        <v>1.4082610696928901</v>
      </c>
      <c r="AR158">
        <v>1.32537678456223</v>
      </c>
      <c r="AS158">
        <v>1.3533439094436599</v>
      </c>
      <c r="AT158">
        <v>1.37497345562859</v>
      </c>
      <c r="AU158">
        <v>1.33085305074758</v>
      </c>
      <c r="AV158">
        <v>1.3709737023461099</v>
      </c>
      <c r="AW158">
        <v>1.3562760074314699</v>
      </c>
      <c r="AX158">
        <v>1.4234199976097599</v>
      </c>
    </row>
    <row r="159" spans="1:50" x14ac:dyDescent="0.45">
      <c r="A159" t="s">
        <v>78</v>
      </c>
      <c r="B159" t="s">
        <v>57</v>
      </c>
      <c r="C159" t="s">
        <v>79</v>
      </c>
      <c r="D159">
        <v>30</v>
      </c>
      <c r="E159" s="1" cm="1">
        <f t="array" ref="E159">SUMPRODUCT($G159:$AX159,$G$2:$AX$2)/SUMPRODUCT(--($G159:$AX159&lt;&gt;""),$G$2:$AX$2)</f>
        <v>1.6863140561192036</v>
      </c>
      <c r="F159" s="1" cm="1">
        <f t="array" ref="F159">SUMPRODUCT($G159:$AX159,$F$2:$AW$2)/SUMPRODUCT(--($G159:$AX159&lt;&gt;""),$F$2:$AW$2)</f>
        <v>1.6025489223218148</v>
      </c>
      <c r="G159">
        <v>1.73669089678957</v>
      </c>
      <c r="H159">
        <v>1.5071493989224301</v>
      </c>
      <c r="I159">
        <v>1.58999250602556</v>
      </c>
      <c r="J159">
        <v>1.6165069977518001</v>
      </c>
      <c r="K159">
        <v>1.66284916130006</v>
      </c>
      <c r="L159">
        <v>1.6846510317532299</v>
      </c>
      <c r="M159">
        <v>1.7514963692158101</v>
      </c>
      <c r="N159">
        <v>1.5091463352879799</v>
      </c>
      <c r="O159">
        <v>1.8483550690933399</v>
      </c>
      <c r="P159">
        <v>1.5045334009870099</v>
      </c>
      <c r="Q159">
        <v>1.82965393923912</v>
      </c>
      <c r="R159">
        <v>1.5780877252988399</v>
      </c>
      <c r="S159">
        <v>1.6068497156783099</v>
      </c>
      <c r="T159">
        <v>1.6671757378824801</v>
      </c>
      <c r="U159">
        <v>1.6358275683383501</v>
      </c>
      <c r="V159">
        <v>1.66884784573894</v>
      </c>
      <c r="W159">
        <v>1.5692613719591799</v>
      </c>
      <c r="X159">
        <v>1.60553572982853</v>
      </c>
      <c r="Y159">
        <v>1.6345651872993601</v>
      </c>
      <c r="Z159">
        <v>1.59571119709443</v>
      </c>
      <c r="AA159">
        <v>1.6774024911794001</v>
      </c>
      <c r="AB159">
        <v>1.6307637700645601</v>
      </c>
      <c r="AC159">
        <v>1.6618973214285699</v>
      </c>
      <c r="AD159">
        <v>1.5718191964285699</v>
      </c>
      <c r="AE159">
        <v>1.7274964005175899</v>
      </c>
      <c r="AF159">
        <v>1.5179810093130901</v>
      </c>
      <c r="AG159">
        <v>1.73557319835607</v>
      </c>
      <c r="AH159">
        <v>1.5351640608283099</v>
      </c>
      <c r="AI159">
        <v>1.8125658355147301</v>
      </c>
      <c r="AJ159">
        <v>1.6846772455510299</v>
      </c>
      <c r="AK159">
        <v>1.8045461082883001</v>
      </c>
      <c r="AL159">
        <v>1.5748579475323501</v>
      </c>
      <c r="AM159">
        <v>1.5093424094783501</v>
      </c>
      <c r="AN159">
        <v>1.55077712837916</v>
      </c>
      <c r="AO159">
        <v>1.8525900952207299</v>
      </c>
      <c r="AP159">
        <v>1.7007445832221399</v>
      </c>
      <c r="AQ159">
        <v>1.75998828007298</v>
      </c>
      <c r="AR159">
        <v>1.6002636059294599</v>
      </c>
      <c r="AS159">
        <v>1.5904785481733399</v>
      </c>
      <c r="AT159">
        <v>1.61450077844562</v>
      </c>
      <c r="AU159">
        <v>1.5795072061364499</v>
      </c>
      <c r="AV159">
        <v>1.5966161621205901</v>
      </c>
      <c r="AW159">
        <v>1.57375517432448</v>
      </c>
      <c r="AX159">
        <v>1.6237111721949999</v>
      </c>
    </row>
    <row r="160" spans="1:50" x14ac:dyDescent="0.45">
      <c r="A160" t="s">
        <v>23</v>
      </c>
      <c r="B160" t="s">
        <v>49</v>
      </c>
      <c r="C160" t="s">
        <v>48</v>
      </c>
      <c r="D160">
        <v>45</v>
      </c>
      <c r="E160" s="1" cm="1">
        <f t="array" ref="E160">SUMPRODUCT($G160:$AX160,$G$2:$AX$2)/SUMPRODUCT(--($G160:$AX160&lt;&gt;""),$G$2:$AX$2)</f>
        <v>1.0036976550439121</v>
      </c>
      <c r="F160" s="1" cm="1">
        <f t="array" ref="F160">SUMPRODUCT($G160:$AX160,$F$2:$AW$2)/SUMPRODUCT(--($G160:$AX160&lt;&gt;""),$F$2:$AW$2)</f>
        <v>1.0570718330426276</v>
      </c>
      <c r="G160">
        <v>0.95721086807646905</v>
      </c>
      <c r="H160">
        <v>0.99316330992829904</v>
      </c>
      <c r="I160">
        <v>0.96073359933566904</v>
      </c>
      <c r="J160">
        <v>1.02110667773884</v>
      </c>
      <c r="K160">
        <v>0.98938673541344302</v>
      </c>
      <c r="L160">
        <v>1.0389755530871101</v>
      </c>
      <c r="M160">
        <v>0.95297096385420099</v>
      </c>
      <c r="N160">
        <v>0.98503124398667097</v>
      </c>
      <c r="O160">
        <v>0.95000070472589104</v>
      </c>
      <c r="P160">
        <v>0.990999643610049</v>
      </c>
      <c r="Q160">
        <v>0.92620285663568103</v>
      </c>
      <c r="R160">
        <v>0.98573630455771499</v>
      </c>
      <c r="S160">
        <v>1.07093636609802</v>
      </c>
      <c r="T160">
        <v>1.1582496615217901</v>
      </c>
      <c r="U160">
        <v>1.0490897674963899</v>
      </c>
      <c r="V160">
        <v>1.1285162056561799</v>
      </c>
      <c r="W160">
        <v>0.99625516665994396</v>
      </c>
      <c r="X160">
        <v>1.0611825945920701</v>
      </c>
      <c r="Y160">
        <v>1.0078818659407101</v>
      </c>
      <c r="Z160">
        <v>1.06441773395118</v>
      </c>
      <c r="AA160">
        <v>0.99157968243924899</v>
      </c>
      <c r="AB160">
        <v>1.0606532931832999</v>
      </c>
      <c r="AC160">
        <v>1.0535007440476101</v>
      </c>
      <c r="AD160">
        <v>1.06038504464285</v>
      </c>
      <c r="AE160">
        <v>0.97481273578887895</v>
      </c>
      <c r="AF160">
        <v>0.98832491935336897</v>
      </c>
      <c r="AG160">
        <v>0.95578252624899396</v>
      </c>
      <c r="AH160">
        <v>1.01012513926908</v>
      </c>
      <c r="AI160">
        <v>0.97895200757456502</v>
      </c>
      <c r="AJ160">
        <v>1.0341581892721099</v>
      </c>
      <c r="AK160">
        <v>1.01275735270441</v>
      </c>
      <c r="AL160">
        <v>1.0480069722163099</v>
      </c>
      <c r="AM160">
        <v>1.0104388898260499</v>
      </c>
      <c r="AN160">
        <v>1.0686995379236599</v>
      </c>
      <c r="AO160">
        <v>1.01978938187877</v>
      </c>
      <c r="AP160">
        <v>1.0737261053220699</v>
      </c>
      <c r="AQ160">
        <v>0.97856029754565499</v>
      </c>
      <c r="AR160">
        <v>1.03702221425283</v>
      </c>
      <c r="AS160">
        <v>1.0314092307412699</v>
      </c>
      <c r="AT160">
        <v>1.09565285526589</v>
      </c>
      <c r="AU160">
        <v>1.0354264254966301</v>
      </c>
      <c r="AV160">
        <v>1.0992279496219599</v>
      </c>
      <c r="AW160">
        <v>1.0499885920405001</v>
      </c>
      <c r="AX160">
        <v>1.1097880292478299</v>
      </c>
    </row>
    <row r="161" spans="1:50" x14ac:dyDescent="0.45">
      <c r="A161" t="s">
        <v>23</v>
      </c>
      <c r="B161" t="s">
        <v>52</v>
      </c>
      <c r="C161" t="s">
        <v>48</v>
      </c>
      <c r="D161">
        <v>45</v>
      </c>
      <c r="E161" s="1" cm="1">
        <f t="array" ref="E161">SUMPRODUCT($G161:$AX161,$G$2:$AX$2)/SUMPRODUCT(--($G161:$AX161&lt;&gt;""),$G$2:$AX$2)</f>
        <v>1.2248024019895274</v>
      </c>
      <c r="F161" s="1" cm="1">
        <f t="array" ref="F161">SUMPRODUCT($G161:$AX161,$F$2:$AW$2)/SUMPRODUCT(--($G161:$AX161&lt;&gt;""),$F$2:$AW$2)</f>
        <v>1.2983699497973653</v>
      </c>
      <c r="G161">
        <v>1.1549022681705201</v>
      </c>
      <c r="H161">
        <v>1.2078482495730101</v>
      </c>
      <c r="I161">
        <v>0.99283211471857002</v>
      </c>
      <c r="J161">
        <v>1.04440078585461</v>
      </c>
      <c r="K161">
        <v>1.0490279023549101</v>
      </c>
      <c r="L161">
        <v>1.09468776703939</v>
      </c>
      <c r="M161">
        <v>1.14459534732982</v>
      </c>
      <c r="N161">
        <v>1.18038262489998</v>
      </c>
      <c r="O161">
        <v>1.1450406425489299</v>
      </c>
      <c r="P161">
        <v>1.18770877504545</v>
      </c>
      <c r="Q161">
        <v>1.0972697871161301</v>
      </c>
      <c r="R161">
        <v>1.1832805850085</v>
      </c>
      <c r="S161">
        <v>1.38368589222854</v>
      </c>
      <c r="T161">
        <v>1.50898456539398</v>
      </c>
      <c r="U161">
        <v>1.25013332929878</v>
      </c>
      <c r="V161">
        <v>1.3535647148265899</v>
      </c>
      <c r="W161">
        <v>1.18247783139333</v>
      </c>
      <c r="X161">
        <v>1.2612445838967901</v>
      </c>
      <c r="Y161">
        <v>1.3198969738116999</v>
      </c>
      <c r="Z161">
        <v>1.41220362668002</v>
      </c>
      <c r="AA161">
        <v>1.3281319626766701</v>
      </c>
      <c r="AB161">
        <v>1.4368128953353501</v>
      </c>
      <c r="AC161">
        <v>1.2385360863095201</v>
      </c>
      <c r="AD161">
        <v>1.24031622023809</v>
      </c>
      <c r="AE161">
        <v>1.1975177240335999</v>
      </c>
      <c r="AF161">
        <v>1.2015090488253799</v>
      </c>
      <c r="AG161">
        <v>1.1451995513875199</v>
      </c>
      <c r="AH161">
        <v>1.2260660080130401</v>
      </c>
      <c r="AI161">
        <v>1.01426042652938</v>
      </c>
      <c r="AJ161">
        <v>1.06098638854516</v>
      </c>
      <c r="AK161">
        <v>1.2063029007253401</v>
      </c>
      <c r="AL161">
        <v>1.24893688727463</v>
      </c>
      <c r="AM161">
        <v>1.18904115026246</v>
      </c>
      <c r="AN161">
        <v>1.2605687144222699</v>
      </c>
      <c r="AO161">
        <v>1.23415645359697</v>
      </c>
      <c r="AP161">
        <v>1.30838046640588</v>
      </c>
      <c r="AQ161">
        <v>1.29360265750269</v>
      </c>
      <c r="AR161">
        <v>1.3952776458104901</v>
      </c>
      <c r="AS161">
        <v>1.33501551781113</v>
      </c>
      <c r="AT161">
        <v>1.44158705247893</v>
      </c>
      <c r="AU161">
        <v>1.2361595237857399</v>
      </c>
      <c r="AV161">
        <v>1.3065829030292699</v>
      </c>
      <c r="AW161">
        <v>1.2509751089188501</v>
      </c>
      <c r="AX161">
        <v>1.3403809171999399</v>
      </c>
    </row>
    <row r="162" spans="1:50" x14ac:dyDescent="0.45">
      <c r="A162" t="s">
        <v>90</v>
      </c>
      <c r="B162" t="s">
        <v>49</v>
      </c>
      <c r="C162" t="s">
        <v>62</v>
      </c>
      <c r="D162">
        <v>45</v>
      </c>
      <c r="E162" s="1" cm="1">
        <f t="array" ref="E162">SUMPRODUCT($G162:$AX162,$G$2:$AX$2)/SUMPRODUCT(--($G162:$AX162&lt;&gt;""),$G$2:$AX$2)</f>
        <v>1.5561217260744278</v>
      </c>
      <c r="F162" s="1" cm="1">
        <f t="array" ref="F162">SUMPRODUCT($G162:$AX162,$F$2:$AW$2)/SUMPRODUCT(--($G162:$AX162&lt;&gt;""),$F$2:$AW$2)</f>
        <v>1.6051070260431624</v>
      </c>
      <c r="G162">
        <v>1.4635054744676099</v>
      </c>
      <c r="H162">
        <v>1.50163780229209</v>
      </c>
      <c r="I162">
        <v>1.48562979766269</v>
      </c>
      <c r="J162">
        <v>1.55254288781317</v>
      </c>
      <c r="K162">
        <v>1.5876568080778499</v>
      </c>
      <c r="L162">
        <v>1.67433392366629</v>
      </c>
      <c r="M162">
        <v>1.6037452273164601</v>
      </c>
      <c r="N162">
        <v>1.5308317888574901</v>
      </c>
      <c r="O162">
        <v>1.5778792583062</v>
      </c>
      <c r="P162">
        <v>1.5255302055584701</v>
      </c>
      <c r="Q162">
        <v>1.4194790688008401</v>
      </c>
      <c r="R162">
        <v>1.4889986188742299</v>
      </c>
      <c r="S162">
        <v>1.61523747630652</v>
      </c>
      <c r="T162">
        <v>1.68308908746276</v>
      </c>
      <c r="U162">
        <v>1.5951460570460201</v>
      </c>
      <c r="V162">
        <v>1.68987037744484</v>
      </c>
      <c r="W162">
        <v>1.5443488893936701</v>
      </c>
      <c r="X162">
        <v>1.6256291808283201</v>
      </c>
      <c r="Y162">
        <v>1.5576251244158199</v>
      </c>
      <c r="Z162">
        <v>1.6207113618836</v>
      </c>
      <c r="AA162">
        <v>1.578073608815</v>
      </c>
      <c r="AB162">
        <v>1.6518579676652001</v>
      </c>
      <c r="AC162">
        <v>1.53631138392857</v>
      </c>
      <c r="AD162">
        <v>1.5824423363095199</v>
      </c>
      <c r="AE162">
        <v>1.5003316991379401</v>
      </c>
      <c r="AF162">
        <v>1.5461973063113901</v>
      </c>
      <c r="AG162">
        <v>1.5179002279954801</v>
      </c>
      <c r="AH162">
        <v>1.58161537383143</v>
      </c>
      <c r="AI162">
        <v>1.65247081443526</v>
      </c>
      <c r="AJ162">
        <v>1.62548037223854</v>
      </c>
      <c r="AK162">
        <v>1.5197220558593001</v>
      </c>
      <c r="AL162">
        <v>1.5823646718142499</v>
      </c>
      <c r="AM162">
        <v>1.5127625020259201</v>
      </c>
      <c r="AN162">
        <v>1.5642458100558601</v>
      </c>
      <c r="AO162">
        <v>1.62789062957635</v>
      </c>
      <c r="AP162">
        <v>1.6684619540102701</v>
      </c>
      <c r="AQ162">
        <v>1.5767941747895799</v>
      </c>
      <c r="AR162">
        <v>1.63046922225159</v>
      </c>
      <c r="AS162">
        <v>1.5263904992158699</v>
      </c>
      <c r="AT162">
        <v>1.56298482513646</v>
      </c>
      <c r="AU162">
        <v>1.57776934370724</v>
      </c>
      <c r="AV162">
        <v>1.6419304255765399</v>
      </c>
      <c r="AW162">
        <v>1.6203974315794001</v>
      </c>
      <c r="AX162">
        <v>1.7141817233624099</v>
      </c>
    </row>
    <row r="163" spans="1:50" x14ac:dyDescent="0.45">
      <c r="A163" t="s">
        <v>84</v>
      </c>
      <c r="B163" t="s">
        <v>57</v>
      </c>
      <c r="C163" t="s">
        <v>76</v>
      </c>
      <c r="D163">
        <v>45</v>
      </c>
      <c r="E163" s="1" cm="1">
        <f t="array" ref="E163">SUMPRODUCT($G163:$AX163,$G$2:$AX$2)/SUMPRODUCT(--($G163:$AX163&lt;&gt;""),$G$2:$AX$2)</f>
        <v>1.087846159526324</v>
      </c>
      <c r="F163" s="1" cm="1">
        <f t="array" ref="F163">SUMPRODUCT($G163:$AX163,$F$2:$AW$2)/SUMPRODUCT(--($G163:$AX163&lt;&gt;""),$F$2:$AW$2)</f>
        <v>1.1293241676702079</v>
      </c>
      <c r="G163">
        <v>1.0401702984348</v>
      </c>
      <c r="H163">
        <v>1.08038020115677</v>
      </c>
      <c r="I163">
        <v>1.0420351204099401</v>
      </c>
      <c r="J163">
        <v>1.1051566645737501</v>
      </c>
      <c r="K163">
        <v>1.0781301578115301</v>
      </c>
      <c r="L163">
        <v>1.1294908229671401</v>
      </c>
      <c r="M163">
        <v>1.10406425019495</v>
      </c>
      <c r="N163">
        <v>1.0748336523562101</v>
      </c>
      <c r="O163">
        <v>1.0725928073661899</v>
      </c>
      <c r="P163">
        <v>1.0757298443361101</v>
      </c>
      <c r="Q163">
        <v>1.16118257270393</v>
      </c>
      <c r="R163">
        <v>1.07106952820916</v>
      </c>
      <c r="S163">
        <v>1.1190901705930101</v>
      </c>
      <c r="T163">
        <v>1.1901890062279901</v>
      </c>
      <c r="U163">
        <v>1.12709780886063</v>
      </c>
      <c r="V163">
        <v>1.2021347817371</v>
      </c>
      <c r="W163">
        <v>1.0673114686582501</v>
      </c>
      <c r="X163">
        <v>1.12760668210738</v>
      </c>
      <c r="Y163">
        <v>1.07544872090647</v>
      </c>
      <c r="Z163">
        <v>1.13044710597261</v>
      </c>
      <c r="AA163">
        <v>1.0836302467837799</v>
      </c>
      <c r="AB163">
        <v>1.1459078028276</v>
      </c>
      <c r="AC163">
        <v>1.09702008928571</v>
      </c>
      <c r="AD163">
        <v>1.10526413690476</v>
      </c>
      <c r="AE163">
        <v>1.08327288632925</v>
      </c>
      <c r="AF163">
        <v>1.07881317319433</v>
      </c>
      <c r="AG163">
        <v>1.0457337543994201</v>
      </c>
      <c r="AH163">
        <v>1.09971113193486</v>
      </c>
      <c r="AI163">
        <v>1.04873825857647</v>
      </c>
      <c r="AJ163">
        <v>1.1045183443472799</v>
      </c>
      <c r="AK163">
        <v>1.06512839997509</v>
      </c>
      <c r="AL163">
        <v>1.1174887141541501</v>
      </c>
      <c r="AM163">
        <v>1.0873115889538201</v>
      </c>
      <c r="AN163">
        <v>1.1324541644753501</v>
      </c>
      <c r="AO163">
        <v>1.11204871032198</v>
      </c>
      <c r="AP163">
        <v>1.16228855203295</v>
      </c>
      <c r="AQ163">
        <v>1.10060374261265</v>
      </c>
      <c r="AR163">
        <v>1.1318759832076</v>
      </c>
      <c r="AS163">
        <v>1.0876401457640801</v>
      </c>
      <c r="AT163">
        <v>1.1258163458819599</v>
      </c>
      <c r="AU163">
        <v>1.1428143383638101</v>
      </c>
      <c r="AV163">
        <v>1.19399139058957</v>
      </c>
      <c r="AW163">
        <v>1.11614389239578</v>
      </c>
      <c r="AX163">
        <v>1.1801697069784101</v>
      </c>
    </row>
    <row r="164" spans="1:50" x14ac:dyDescent="0.45">
      <c r="A164" t="s">
        <v>84</v>
      </c>
      <c r="B164" t="s">
        <v>57</v>
      </c>
      <c r="C164" t="s">
        <v>50</v>
      </c>
      <c r="D164">
        <v>45</v>
      </c>
      <c r="E164" s="1" cm="1">
        <f t="array" ref="E164">SUMPRODUCT($G164:$AX164,$G$2:$AX$2)/SUMPRODUCT(--($G164:$AX164&lt;&gt;""),$G$2:$AX$2)</f>
        <v>1.1128433032590856</v>
      </c>
      <c r="F164" s="1" cm="1">
        <f t="array" ref="F164">SUMPRODUCT($G164:$AX164,$F$2:$AW$2)/SUMPRODUCT(--($G164:$AX164&lt;&gt;""),$F$2:$AW$2)</f>
        <v>1.1222709687046828</v>
      </c>
      <c r="G164">
        <v>1.06111106527281</v>
      </c>
      <c r="H164">
        <v>1.0836376537760199</v>
      </c>
      <c r="I164">
        <v>1.0519595730459901</v>
      </c>
      <c r="J164">
        <v>1.09848905272112</v>
      </c>
      <c r="K164">
        <v>1.09430675194389</v>
      </c>
      <c r="L164">
        <v>1.12601756063783</v>
      </c>
      <c r="M164">
        <v>1.2368263806601201</v>
      </c>
      <c r="N164">
        <v>1.1012953341638001</v>
      </c>
      <c r="O164">
        <v>1.1564833775297101</v>
      </c>
      <c r="P164">
        <v>1.0975783604854099</v>
      </c>
      <c r="Q164">
        <v>1.2893566724826899</v>
      </c>
      <c r="R164">
        <v>1.0842140355282699</v>
      </c>
      <c r="S164">
        <v>1.11998266991605</v>
      </c>
      <c r="T164">
        <v>1.18431844029244</v>
      </c>
      <c r="U164">
        <v>1.1196502800860799</v>
      </c>
      <c r="V164">
        <v>1.1673575835057399</v>
      </c>
      <c r="W164">
        <v>1.0803992790558901</v>
      </c>
      <c r="X164">
        <v>1.12276005256353</v>
      </c>
      <c r="Y164">
        <v>1.08298452959283</v>
      </c>
      <c r="Z164">
        <v>1.1112936608902499</v>
      </c>
      <c r="AA164">
        <v>1.10049403054462</v>
      </c>
      <c r="AB164">
        <v>1.12969218096834</v>
      </c>
      <c r="AC164">
        <v>1.1240122767857099</v>
      </c>
      <c r="AD164">
        <v>1.0960453869047599</v>
      </c>
      <c r="AE164">
        <v>1.1154313000054601</v>
      </c>
      <c r="AF164">
        <v>1.07253822741438</v>
      </c>
      <c r="AG164">
        <v>1.0619627533590501</v>
      </c>
      <c r="AH164">
        <v>1.0984586324698</v>
      </c>
      <c r="AI164">
        <v>1.05432232099399</v>
      </c>
      <c r="AJ164">
        <v>1.10175295003644</v>
      </c>
      <c r="AK164">
        <v>1.11049717827021</v>
      </c>
      <c r="AL164">
        <v>1.1195730805475499</v>
      </c>
      <c r="AM164">
        <v>1.093086716215</v>
      </c>
      <c r="AN164">
        <v>1.124247926941</v>
      </c>
      <c r="AO164">
        <v>1.12066934386857</v>
      </c>
      <c r="AP164">
        <v>1.14282459988414</v>
      </c>
      <c r="AQ164">
        <v>1.17361112394839</v>
      </c>
      <c r="AR164">
        <v>1.13603896043877</v>
      </c>
      <c r="AS164">
        <v>1.1207493518631</v>
      </c>
      <c r="AT164">
        <v>1.1190652747384999</v>
      </c>
      <c r="AU164">
        <v>1.1272934290822201</v>
      </c>
      <c r="AV164">
        <v>1.1721682330733101</v>
      </c>
      <c r="AW164">
        <v>1.1041383731163199</v>
      </c>
      <c r="AX164">
        <v>1.1536597820536401</v>
      </c>
    </row>
    <row r="165" spans="1:50" x14ac:dyDescent="0.45">
      <c r="A165" t="s">
        <v>84</v>
      </c>
      <c r="B165" t="s">
        <v>85</v>
      </c>
      <c r="C165" t="s">
        <v>50</v>
      </c>
      <c r="D165">
        <v>45</v>
      </c>
      <c r="E165" s="1" cm="1">
        <f t="array" ref="E165">SUMPRODUCT($G165:$AX165,$G$2:$AX$2)/SUMPRODUCT(--($G165:$AX165&lt;&gt;""),$G$2:$AX$2)</f>
        <v>1.3331587107894949</v>
      </c>
      <c r="F165" s="1" cm="1">
        <f t="array" ref="F165">SUMPRODUCT($G165:$AX165,$F$2:$AW$2)/SUMPRODUCT(--($G165:$AX165&lt;&gt;""),$F$2:$AW$2)</f>
        <v>1.370363221897076</v>
      </c>
      <c r="G165">
        <v>1.2569344631556301</v>
      </c>
      <c r="H165">
        <v>1.30470053383278</v>
      </c>
      <c r="I165">
        <v>1.2391691815364601</v>
      </c>
      <c r="J165">
        <v>1.3177890750004999</v>
      </c>
      <c r="K165">
        <v>1.2976330391851501</v>
      </c>
      <c r="L165">
        <v>1.34814766413986</v>
      </c>
      <c r="M165">
        <v>1.53882660346975</v>
      </c>
      <c r="N165">
        <v>1.3521202361782001</v>
      </c>
      <c r="O165">
        <v>1.3861515321747599</v>
      </c>
      <c r="P165">
        <v>1.3317044097719299</v>
      </c>
      <c r="Q165">
        <v>1.7207095263041601</v>
      </c>
      <c r="R165">
        <v>1.3492906035822601</v>
      </c>
      <c r="S165">
        <v>1.3152927159490899</v>
      </c>
      <c r="T165">
        <v>1.4174405632277201</v>
      </c>
      <c r="U165">
        <v>1.33224526539149</v>
      </c>
      <c r="V165">
        <v>1.43479535371033</v>
      </c>
      <c r="W165">
        <v>1.2617434704245201</v>
      </c>
      <c r="X165">
        <v>1.3603659067315701</v>
      </c>
      <c r="Y165">
        <v>1.2806985742441099</v>
      </c>
      <c r="Z165">
        <v>1.3332564317212501</v>
      </c>
      <c r="AA165">
        <v>1.29066588990121</v>
      </c>
      <c r="AB165">
        <v>1.35916271371499</v>
      </c>
      <c r="AC165">
        <v>1.3434337797619</v>
      </c>
      <c r="AD165">
        <v>1.3103869047618999</v>
      </c>
      <c r="AE165">
        <v>1.33652153310612</v>
      </c>
      <c r="AF165">
        <v>1.2975888024203099</v>
      </c>
      <c r="AG165">
        <v>1.3596407410960001</v>
      </c>
      <c r="AH165">
        <v>1.4526466660271899</v>
      </c>
      <c r="AI165">
        <v>1.24031567145565</v>
      </c>
      <c r="AJ165">
        <v>1.33458123164172</v>
      </c>
      <c r="AK165">
        <v>1.3206682852168801</v>
      </c>
      <c r="AL165">
        <v>1.36980437867205</v>
      </c>
      <c r="AM165">
        <v>1.4008619691662401</v>
      </c>
      <c r="AN165">
        <v>1.48458808392126</v>
      </c>
      <c r="AO165">
        <v>1.32222750141561</v>
      </c>
      <c r="AP165">
        <v>1.38973464459819</v>
      </c>
      <c r="AQ165">
        <v>1.3637207256002699</v>
      </c>
      <c r="AR165">
        <v>1.33994628058688</v>
      </c>
      <c r="AS165">
        <v>1.31676207499196</v>
      </c>
      <c r="AT165">
        <v>1.34404344305763</v>
      </c>
      <c r="AU165">
        <v>1.33170200653196</v>
      </c>
      <c r="AV165">
        <v>1.3952338623493099</v>
      </c>
      <c r="AW165">
        <v>1.3192924892167599</v>
      </c>
      <c r="AX165">
        <v>1.39293358394628</v>
      </c>
    </row>
    <row r="166" spans="1:50" x14ac:dyDescent="0.45">
      <c r="A166" t="s">
        <v>84</v>
      </c>
      <c r="B166" t="s">
        <v>85</v>
      </c>
      <c r="C166" t="s">
        <v>76</v>
      </c>
      <c r="D166">
        <v>45</v>
      </c>
      <c r="E166" s="1" cm="1">
        <f t="array" ref="E166">SUMPRODUCT($G166:$AX166,$G$2:$AX$2)/SUMPRODUCT(--($G166:$AX166&lt;&gt;""),$G$2:$AX$2)</f>
        <v>1.4540010395659098</v>
      </c>
      <c r="F166" s="1" cm="1">
        <f t="array" ref="F166">SUMPRODUCT($G166:$AX166,$F$2:$AW$2)/SUMPRODUCT(--($G166:$AX166&lt;&gt;""),$F$2:$AW$2)</f>
        <v>1.5381856661763629</v>
      </c>
      <c r="G166">
        <v>1.3600326735369099</v>
      </c>
      <c r="H166">
        <v>1.4385036180166499</v>
      </c>
      <c r="I166">
        <v>1.35653292285257</v>
      </c>
      <c r="J166">
        <v>1.4733943653413799</v>
      </c>
      <c r="K166">
        <v>1.4117500303369399</v>
      </c>
      <c r="L166">
        <v>1.5067135878129401</v>
      </c>
      <c r="M166">
        <v>1.44661177447614</v>
      </c>
      <c r="N166">
        <v>1.4127204042982</v>
      </c>
      <c r="O166">
        <v>1.41758834745805</v>
      </c>
      <c r="P166">
        <v>1.43245403677058</v>
      </c>
      <c r="Q166">
        <v>1.58695030977915</v>
      </c>
      <c r="R166">
        <v>1.42724627767122</v>
      </c>
      <c r="S166">
        <v>1.47313728675873</v>
      </c>
      <c r="T166">
        <v>1.59989818575683</v>
      </c>
      <c r="U166">
        <v>1.5062504018790901</v>
      </c>
      <c r="V166">
        <v>1.63853765181573</v>
      </c>
      <c r="W166">
        <v>1.3862740394311399</v>
      </c>
      <c r="X166">
        <v>1.4985468603054</v>
      </c>
      <c r="Y166">
        <v>1.41449254823378</v>
      </c>
      <c r="Z166">
        <v>1.51098155020466</v>
      </c>
      <c r="AA166">
        <v>1.41222132414075</v>
      </c>
      <c r="AB166">
        <v>1.5213594424264401</v>
      </c>
      <c r="AC166">
        <v>1.461640625</v>
      </c>
      <c r="AD166">
        <v>1.46857514880952</v>
      </c>
      <c r="AE166">
        <v>1.43520020412254</v>
      </c>
      <c r="AF166">
        <v>1.43789753777178</v>
      </c>
      <c r="AG166">
        <v>1.5775535125323701</v>
      </c>
      <c r="AH166">
        <v>1.72866508274981</v>
      </c>
      <c r="AI166">
        <v>1.3714273260671099</v>
      </c>
      <c r="AJ166">
        <v>1.47778361637055</v>
      </c>
      <c r="AK166">
        <v>1.3903067302924299</v>
      </c>
      <c r="AL166">
        <v>1.5006085662950801</v>
      </c>
      <c r="AM166">
        <v>1.6246828806837501</v>
      </c>
      <c r="AN166">
        <v>1.75594629727021</v>
      </c>
      <c r="AO166">
        <v>1.4626341584061699</v>
      </c>
      <c r="AP166">
        <v>1.55027563898127</v>
      </c>
      <c r="AQ166">
        <v>1.41802798363646</v>
      </c>
      <c r="AR166">
        <v>1.46858541959741</v>
      </c>
      <c r="AS166">
        <v>1.40665295633323</v>
      </c>
      <c r="AT166">
        <v>1.4886299243357599</v>
      </c>
      <c r="AU166">
        <v>1.48084855627578</v>
      </c>
      <c r="AV166">
        <v>1.5700088890664401</v>
      </c>
      <c r="AW166">
        <v>1.48764137721232</v>
      </c>
      <c r="AX166">
        <v>1.60429591160461</v>
      </c>
    </row>
    <row r="167" spans="1:50" x14ac:dyDescent="0.45">
      <c r="A167" t="s">
        <v>15</v>
      </c>
      <c r="B167" t="s">
        <v>91</v>
      </c>
      <c r="C167" t="s">
        <v>58</v>
      </c>
      <c r="D167">
        <v>35</v>
      </c>
      <c r="E167" s="1" cm="1">
        <f t="array" ref="E167">SUMPRODUCT($G167:$AX167,$G$2:$AX$2)/SUMPRODUCT(--($G167:$AX167&lt;&gt;""),$G$2:$AX$2)</f>
        <v>1.2660695387896665</v>
      </c>
      <c r="F167" s="1" cm="1">
        <f t="array" ref="F167">SUMPRODUCT($G167:$AX167,$F$2:$AW$2)/SUMPRODUCT(--($G167:$AX167&lt;&gt;""),$F$2:$AW$2)</f>
        <v>1.2624107217960308</v>
      </c>
      <c r="G167">
        <v>1.1952887400061001</v>
      </c>
      <c r="H167">
        <v>1.2077871929636299</v>
      </c>
      <c r="I167">
        <v>1.2008425657748101</v>
      </c>
      <c r="J167">
        <v>1.2538796508212899</v>
      </c>
      <c r="K167">
        <v>1.24696651734382</v>
      </c>
      <c r="L167">
        <v>1.25933720345102</v>
      </c>
      <c r="M167">
        <v>1.32944024144461</v>
      </c>
      <c r="N167">
        <v>1.21907047873687</v>
      </c>
      <c r="O167">
        <v>1.13391201396565</v>
      </c>
      <c r="P167">
        <v>1.1674126693607301</v>
      </c>
      <c r="Q167">
        <v>1.30697143797273</v>
      </c>
      <c r="R167">
        <v>1.16708807599222</v>
      </c>
      <c r="S167">
        <v>1.31832331437855</v>
      </c>
      <c r="T167">
        <v>1.3338250744652</v>
      </c>
      <c r="U167">
        <v>1.26643354527333</v>
      </c>
      <c r="V167">
        <v>1.30684839796809</v>
      </c>
      <c r="W167">
        <v>1.24338869204689</v>
      </c>
      <c r="X167">
        <v>1.25092294007629</v>
      </c>
      <c r="Y167">
        <v>1.19638254816787</v>
      </c>
      <c r="Z167">
        <v>1.2328866448266</v>
      </c>
      <c r="AA167">
        <v>1.2523876856954901</v>
      </c>
      <c r="AB167">
        <v>1.2852606826147901</v>
      </c>
      <c r="AC167">
        <v>1.30919456845238</v>
      </c>
      <c r="AD167">
        <v>1.23672061011904</v>
      </c>
      <c r="AE167">
        <v>1.2932730685815299</v>
      </c>
      <c r="AF167">
        <v>1.18272977455393</v>
      </c>
      <c r="AG167">
        <v>1.1850876934087899</v>
      </c>
      <c r="AH167">
        <v>1.2289565332880701</v>
      </c>
      <c r="AI167">
        <v>1.21770094512556</v>
      </c>
      <c r="AJ167">
        <v>1.2639571291235701</v>
      </c>
      <c r="AK167">
        <v>1.2109331564519801</v>
      </c>
      <c r="AL167">
        <v>1.24309379219446</v>
      </c>
      <c r="AM167">
        <v>1.24844623938663</v>
      </c>
      <c r="AN167">
        <v>1.2695191693871899</v>
      </c>
      <c r="AO167">
        <v>1.2361220491659199</v>
      </c>
      <c r="AP167">
        <v>1.2874585890668599</v>
      </c>
      <c r="AQ167">
        <v>1.26541382988359</v>
      </c>
      <c r="AR167">
        <v>1.26975057259422</v>
      </c>
      <c r="AS167">
        <v>1.45251935893781</v>
      </c>
      <c r="AT167">
        <v>1.3103709852702801</v>
      </c>
      <c r="AU167">
        <v>1.2852391558383101</v>
      </c>
      <c r="AV167">
        <v>1.30803112172028</v>
      </c>
      <c r="AW167">
        <v>1.22757249486641</v>
      </c>
      <c r="AX167">
        <v>1.2668484697037099</v>
      </c>
    </row>
    <row r="168" spans="1:50" x14ac:dyDescent="0.45">
      <c r="A168" t="s">
        <v>12</v>
      </c>
      <c r="B168" t="s">
        <v>77</v>
      </c>
      <c r="C168" t="s">
        <v>62</v>
      </c>
      <c r="D168">
        <v>45</v>
      </c>
      <c r="E168" s="1" cm="1">
        <f t="array" ref="E168">SUMPRODUCT($G168:$AX168,$G$2:$AX$2)/SUMPRODUCT(--($G168:$AX168&lt;&gt;""),$G$2:$AX$2)</f>
        <v>1.4128165881199215</v>
      </c>
      <c r="F168" s="1" cm="1">
        <f t="array" ref="F168">SUMPRODUCT($G168:$AX168,$F$2:$AW$2)/SUMPRODUCT(--($G168:$AX168&lt;&gt;""),$F$2:$AW$2)</f>
        <v>1.4700440597120856</v>
      </c>
      <c r="G168">
        <v>1.3841797374565701</v>
      </c>
      <c r="H168">
        <v>1.41469814107377</v>
      </c>
      <c r="I168">
        <v>1.4122556863062801</v>
      </c>
      <c r="J168">
        <v>1.45359812043019</v>
      </c>
      <c r="K168">
        <v>1.3964423882263699</v>
      </c>
      <c r="L168">
        <v>1.46947339301155</v>
      </c>
      <c r="M168">
        <v>1.34858971632283</v>
      </c>
      <c r="N168">
        <v>1.3911402789171401</v>
      </c>
      <c r="O168">
        <v>1.33546361902921</v>
      </c>
      <c r="P168">
        <v>1.3943646090684101</v>
      </c>
      <c r="Q168">
        <v>1.3138142883738599</v>
      </c>
      <c r="R168">
        <v>1.37988968312039</v>
      </c>
      <c r="S168">
        <v>1.48715082588681</v>
      </c>
      <c r="T168">
        <v>1.5597097210939601</v>
      </c>
      <c r="U168">
        <v>1.4515778245953701</v>
      </c>
      <c r="V168">
        <v>1.5514934772659299</v>
      </c>
      <c r="W168">
        <v>1.39993291568393</v>
      </c>
      <c r="X168">
        <v>1.4924413383745601</v>
      </c>
      <c r="Y168">
        <v>1.3929661391215999</v>
      </c>
      <c r="Z168">
        <v>1.43189593234415</v>
      </c>
      <c r="AA168">
        <v>1.41829205480826</v>
      </c>
      <c r="AB168">
        <v>1.48152642127822</v>
      </c>
      <c r="AC168">
        <v>1.4049293154761899</v>
      </c>
      <c r="AD168">
        <v>1.4287351190476101</v>
      </c>
      <c r="AE168">
        <v>1.3516666970420399</v>
      </c>
      <c r="AF168">
        <v>1.38462519819934</v>
      </c>
      <c r="AG168">
        <v>1.37978034221458</v>
      </c>
      <c r="AH168">
        <v>1.42357170790015</v>
      </c>
      <c r="AI168">
        <v>1.38079140645242</v>
      </c>
      <c r="AJ168">
        <v>1.45712306973297</v>
      </c>
      <c r="AK168">
        <v>1.4245581722832901</v>
      </c>
      <c r="AL168">
        <v>1.4645282054914699</v>
      </c>
      <c r="AM168">
        <v>1.4308489701684499</v>
      </c>
      <c r="AN168">
        <v>1.4960721857831301</v>
      </c>
      <c r="AO168">
        <v>1.4390925717409799</v>
      </c>
      <c r="AP168">
        <v>1.5048489029763801</v>
      </c>
      <c r="AQ168">
        <v>1.4275462650588999</v>
      </c>
      <c r="AR168">
        <v>1.4685604639168499</v>
      </c>
      <c r="AS168">
        <v>1.40428752635983</v>
      </c>
      <c r="AT168">
        <v>1.4764859453941099</v>
      </c>
      <c r="AU168">
        <v>1.4596845879568101</v>
      </c>
      <c r="AV168">
        <v>1.53808815157356</v>
      </c>
      <c r="AW168">
        <v>1.4670961853956299</v>
      </c>
      <c r="AX168">
        <v>1.5419758585847601</v>
      </c>
    </row>
    <row r="169" spans="1:50" x14ac:dyDescent="0.45">
      <c r="A169" t="s">
        <v>46</v>
      </c>
      <c r="B169" t="s">
        <v>47</v>
      </c>
      <c r="C169" t="s">
        <v>48</v>
      </c>
      <c r="D169">
        <v>35</v>
      </c>
      <c r="E169" s="1" cm="1">
        <f t="array" ref="E169">SUMPRODUCT($G169:$AX169,$G$2:$AX$2)/SUMPRODUCT(--($G169:$AX169&lt;&gt;""),$G$2:$AX$2)</f>
        <v>1.7529460567636761</v>
      </c>
      <c r="F169" s="1" cm="1">
        <f t="array" ref="F169">SUMPRODUCT($G169:$AX169,$F$2:$AW$2)/SUMPRODUCT(--($G169:$AX169&lt;&gt;""),$F$2:$AW$2)</f>
        <v>1.8666672528637556</v>
      </c>
      <c r="G169">
        <v>1.7879074909858901</v>
      </c>
      <c r="H169">
        <v>1.87643957458394</v>
      </c>
      <c r="I169">
        <v>1.7919287869888401</v>
      </c>
      <c r="J169">
        <v>1.92508861118425</v>
      </c>
      <c r="K169">
        <v>1.70111784228351</v>
      </c>
      <c r="L169">
        <v>1.8128783102277499</v>
      </c>
      <c r="M169">
        <v>1.6186390382726099</v>
      </c>
      <c r="N169">
        <v>1.72338589615045</v>
      </c>
      <c r="O169">
        <v>1.6359365907777501</v>
      </c>
      <c r="P169">
        <v>1.73830507382507</v>
      </c>
      <c r="Q169">
        <v>1.6552229500673199</v>
      </c>
      <c r="R169">
        <v>1.77885968368323</v>
      </c>
      <c r="S169">
        <v>1.8735662063363101</v>
      </c>
      <c r="T169">
        <v>2.0032320606552898</v>
      </c>
      <c r="U169">
        <v>1.82251506337396</v>
      </c>
      <c r="V169">
        <v>1.97006426283081</v>
      </c>
      <c r="W169">
        <v>1.6742355890788401</v>
      </c>
      <c r="X169">
        <v>1.80291222356909</v>
      </c>
      <c r="Y169">
        <v>1.66401960331951</v>
      </c>
      <c r="Z169">
        <v>1.7544690822561599</v>
      </c>
      <c r="AA169">
        <v>1.7013921977511</v>
      </c>
      <c r="AB169">
        <v>1.81725499576572</v>
      </c>
      <c r="AC169">
        <v>1.7504371279761901</v>
      </c>
      <c r="AD169">
        <v>1.8381826636904699</v>
      </c>
      <c r="AE169">
        <v>1.6825347646211799</v>
      </c>
      <c r="AF169">
        <v>1.7911607647305401</v>
      </c>
      <c r="AG169">
        <v>1.71228851389739</v>
      </c>
      <c r="AH169">
        <v>1.83576946631348</v>
      </c>
      <c r="AI169">
        <v>1.69561048137717</v>
      </c>
      <c r="AJ169">
        <v>1.8285649250171301</v>
      </c>
      <c r="AK169">
        <v>1.7400552539556799</v>
      </c>
      <c r="AL169">
        <v>1.8679464805119199</v>
      </c>
      <c r="AM169">
        <v>1.81400848738634</v>
      </c>
      <c r="AN169">
        <v>1.93623875818225</v>
      </c>
      <c r="AO169">
        <v>1.8217751540909699</v>
      </c>
      <c r="AP169">
        <v>1.93851330682165</v>
      </c>
      <c r="AQ169">
        <v>1.7648999277209501</v>
      </c>
      <c r="AR169">
        <v>1.8622048990773701</v>
      </c>
      <c r="AS169">
        <v>1.6873737368002</v>
      </c>
      <c r="AT169">
        <v>1.7869250659492699</v>
      </c>
      <c r="AU169">
        <v>1.8840126644227599</v>
      </c>
      <c r="AV169">
        <v>2.0113660197956502</v>
      </c>
      <c r="AW169">
        <v>1.8483284623156999</v>
      </c>
      <c r="AX169">
        <v>1.9961647526645701</v>
      </c>
    </row>
    <row r="170" spans="1:50" x14ac:dyDescent="0.45">
      <c r="A170" t="s">
        <v>4</v>
      </c>
      <c r="B170" t="s">
        <v>92</v>
      </c>
      <c r="C170" t="s">
        <v>50</v>
      </c>
      <c r="D170">
        <v>30</v>
      </c>
      <c r="E170" s="1" cm="1">
        <f t="array" ref="E170">SUMPRODUCT($G170:$AX170,$G$2:$AX$2)/SUMPRODUCT(--($G170:$AX170&lt;&gt;""),$G$2:$AX$2)</f>
        <v>1.613726253342763</v>
      </c>
      <c r="F170" s="1" cm="1">
        <f t="array" ref="F170">SUMPRODUCT($G170:$AX170,$F$2:$AW$2)/SUMPRODUCT(--($G170:$AX170&lt;&gt;""),$F$2:$AW$2)</f>
        <v>1.6660466541146064</v>
      </c>
      <c r="G170">
        <v>1.65448559806599</v>
      </c>
      <c r="H170">
        <v>1.6928621523279801</v>
      </c>
      <c r="I170">
        <v>1.6352318068579901</v>
      </c>
      <c r="J170">
        <v>1.6935450549895601</v>
      </c>
      <c r="K170">
        <v>1.6060609403520401</v>
      </c>
      <c r="L170">
        <v>1.6773116117956799</v>
      </c>
      <c r="M170">
        <v>1.71122859255208</v>
      </c>
      <c r="N170">
        <v>1.6577947923312899</v>
      </c>
      <c r="O170">
        <v>1.69217573044838</v>
      </c>
      <c r="P170">
        <v>1.6870070694074399</v>
      </c>
      <c r="Q170">
        <v>1.53368171761822</v>
      </c>
      <c r="R170">
        <v>1.61943057786475</v>
      </c>
      <c r="S170">
        <v>1.5648394259409599</v>
      </c>
      <c r="T170">
        <v>1.65392688870836</v>
      </c>
      <c r="U170">
        <v>1.5445508977506099</v>
      </c>
      <c r="V170">
        <v>1.66272793636504</v>
      </c>
      <c r="W170">
        <v>1.4812386821753101</v>
      </c>
      <c r="X170">
        <v>1.5549019316461701</v>
      </c>
      <c r="Y170">
        <v>1.4627658873237499</v>
      </c>
      <c r="Z170">
        <v>1.51463492607557</v>
      </c>
      <c r="AA170">
        <v>1.48698178394989</v>
      </c>
      <c r="AB170">
        <v>1.54695990848571</v>
      </c>
      <c r="AC170">
        <v>1.69674479166666</v>
      </c>
      <c r="AD170">
        <v>1.68218191964285</v>
      </c>
      <c r="AE170">
        <v>1.70385463558657</v>
      </c>
      <c r="AF170">
        <v>1.6423700085658499</v>
      </c>
      <c r="AG170">
        <v>1.6002700529038001</v>
      </c>
      <c r="AH170">
        <v>1.6814298046912399</v>
      </c>
      <c r="AI170">
        <v>1.6671041575354499</v>
      </c>
      <c r="AJ170">
        <v>1.7436125929567099</v>
      </c>
      <c r="AK170">
        <v>1.7432751814429099</v>
      </c>
      <c r="AL170">
        <v>1.7720634797971</v>
      </c>
      <c r="AM170">
        <v>1.6822125418828999</v>
      </c>
      <c r="AN170">
        <v>1.7563035216368801</v>
      </c>
      <c r="AO170">
        <v>1.68797472061857</v>
      </c>
      <c r="AP170">
        <v>1.76250789167095</v>
      </c>
      <c r="AQ170">
        <v>1.5189228758556499</v>
      </c>
      <c r="AR170">
        <v>1.5674228545971101</v>
      </c>
      <c r="AS170">
        <v>1.4974909181343099</v>
      </c>
      <c r="AT170">
        <v>1.5323466587023999</v>
      </c>
      <c r="AU170">
        <v>1.7077794312995001</v>
      </c>
      <c r="AV170">
        <v>1.8034417666270399</v>
      </c>
      <c r="AW170">
        <v>1.76733194989189</v>
      </c>
      <c r="AX170">
        <v>1.8774893797329399</v>
      </c>
    </row>
    <row r="171" spans="1:50" x14ac:dyDescent="0.45">
      <c r="A171" t="s">
        <v>22</v>
      </c>
      <c r="B171" t="s">
        <v>49</v>
      </c>
      <c r="C171" t="s">
        <v>50</v>
      </c>
      <c r="D171">
        <v>35</v>
      </c>
      <c r="E171" s="1" cm="1">
        <f t="array" ref="E171">SUMPRODUCT($G171:$AX171,$G$2:$AX$2)/SUMPRODUCT(--($G171:$AX171&lt;&gt;""),$G$2:$AX$2)</f>
        <v>1.1943587370485123</v>
      </c>
      <c r="F171" s="1" cm="1">
        <f t="array" ref="F171">SUMPRODUCT($G171:$AX171,$F$2:$AW$2)/SUMPRODUCT(--($G171:$AX171&lt;&gt;""),$F$2:$AW$2)</f>
        <v>1.2253582091182373</v>
      </c>
      <c r="G171">
        <v>1.1605145256974001</v>
      </c>
      <c r="H171">
        <v>1.16485614567776</v>
      </c>
      <c r="I171">
        <v>1.19669454965264</v>
      </c>
      <c r="J171">
        <v>1.2238470419054901</v>
      </c>
      <c r="K171">
        <v>1.1872667979711999</v>
      </c>
      <c r="L171">
        <v>1.22702983882806</v>
      </c>
      <c r="M171">
        <v>1.14925409412694</v>
      </c>
      <c r="N171">
        <v>1.14985770566847</v>
      </c>
      <c r="O171">
        <v>1.1386900555122601</v>
      </c>
      <c r="P171">
        <v>1.14482519777628</v>
      </c>
      <c r="Q171">
        <v>1.07520857596841</v>
      </c>
      <c r="R171">
        <v>1.1316334085231401</v>
      </c>
      <c r="S171">
        <v>1.24012347684809</v>
      </c>
      <c r="T171">
        <v>1.30995721635526</v>
      </c>
      <c r="U171">
        <v>1.2481494649807201</v>
      </c>
      <c r="V171">
        <v>1.3214068226777</v>
      </c>
      <c r="W171">
        <v>1.1905215805574301</v>
      </c>
      <c r="X171">
        <v>1.23623232402573</v>
      </c>
      <c r="Y171">
        <v>1.1607551298868199</v>
      </c>
      <c r="Z171">
        <v>1.18951083983151</v>
      </c>
      <c r="AA171">
        <v>1.1845698886357501</v>
      </c>
      <c r="AB171">
        <v>1.23306050089797</v>
      </c>
      <c r="AC171">
        <v>1.2023753720238</v>
      </c>
      <c r="AD171">
        <v>1.18239583333333</v>
      </c>
      <c r="AE171">
        <v>1.15034354553573</v>
      </c>
      <c r="AF171">
        <v>1.15540833621899</v>
      </c>
      <c r="AG171">
        <v>1.1429712460063799</v>
      </c>
      <c r="AH171">
        <v>1.1804429310332101</v>
      </c>
      <c r="AI171">
        <v>1.2132646908545801</v>
      </c>
      <c r="AJ171">
        <v>1.2237886870673</v>
      </c>
      <c r="AK171">
        <v>1.2293554349156</v>
      </c>
      <c r="AL171">
        <v>1.2229263130327599</v>
      </c>
      <c r="AM171">
        <v>1.1904237408667899</v>
      </c>
      <c r="AN171">
        <v>1.23590369495685</v>
      </c>
      <c r="AO171">
        <v>1.21637171885474</v>
      </c>
      <c r="AP171">
        <v>1.2410718353585899</v>
      </c>
      <c r="AQ171">
        <v>1.2054471780670899</v>
      </c>
      <c r="AR171">
        <v>1.2488460308452201</v>
      </c>
      <c r="AS171">
        <v>1.1881510468418699</v>
      </c>
      <c r="AT171">
        <v>1.2247783048168199</v>
      </c>
      <c r="AU171">
        <v>1.2509213667189301</v>
      </c>
      <c r="AV171">
        <v>1.2960758267331101</v>
      </c>
      <c r="AW171">
        <v>1.2502145782857601</v>
      </c>
      <c r="AX171">
        <v>1.3085364131202299</v>
      </c>
    </row>
    <row r="172" spans="1:50" x14ac:dyDescent="0.45">
      <c r="A172" t="s">
        <v>22</v>
      </c>
      <c r="B172" t="s">
        <v>51</v>
      </c>
      <c r="C172" t="s">
        <v>50</v>
      </c>
      <c r="D172">
        <v>35</v>
      </c>
      <c r="E172" s="1" cm="1">
        <f t="array" ref="E172">SUMPRODUCT($G172:$AX172,$G$2:$AX$2)/SUMPRODUCT(--($G172:$AX172&lt;&gt;""),$G$2:$AX$2)</f>
        <v>1.3119408313386638</v>
      </c>
      <c r="F172" s="1" cm="1">
        <f t="array" ref="F172">SUMPRODUCT($G172:$AX172,$F$2:$AW$2)/SUMPRODUCT(--($G172:$AX172&lt;&gt;""),$F$2:$AW$2)</f>
        <v>1.3587906321106678</v>
      </c>
      <c r="G172">
        <v>1.2454541704139399</v>
      </c>
      <c r="H172">
        <v>1.25837011856533</v>
      </c>
      <c r="I172">
        <v>1.42394628643185</v>
      </c>
      <c r="J172">
        <v>1.48482773985781</v>
      </c>
      <c r="K172">
        <v>1.43761747611866</v>
      </c>
      <c r="L172">
        <v>1.49966693001117</v>
      </c>
      <c r="M172">
        <v>1.25450936306829</v>
      </c>
      <c r="N172">
        <v>1.25174652366339</v>
      </c>
      <c r="O172">
        <v>1.2129440024806299</v>
      </c>
      <c r="P172">
        <v>1.2410303495238999</v>
      </c>
      <c r="Q172">
        <v>1.16126916366123</v>
      </c>
      <c r="R172">
        <v>1.2469184443068599</v>
      </c>
      <c r="S172">
        <v>1.3041603032764599</v>
      </c>
      <c r="T172">
        <v>1.3890408881667999</v>
      </c>
      <c r="U172">
        <v>1.3067216878543599</v>
      </c>
      <c r="V172">
        <v>1.39462824765586</v>
      </c>
      <c r="W172">
        <v>1.27229226683423</v>
      </c>
      <c r="X172">
        <v>1.3383681952408299</v>
      </c>
      <c r="Y172">
        <v>1.26456406673302</v>
      </c>
      <c r="Z172">
        <v>1.2971214628004899</v>
      </c>
      <c r="AA172">
        <v>1.2735764069067801</v>
      </c>
      <c r="AB172">
        <v>1.3253599131154401</v>
      </c>
      <c r="AC172">
        <v>1.31070126488095</v>
      </c>
      <c r="AD172">
        <v>1.2857738095238</v>
      </c>
      <c r="AE172">
        <v>1.4163097559641999</v>
      </c>
      <c r="AF172">
        <v>1.4390147442089301</v>
      </c>
      <c r="AG172">
        <v>1.2438629370835701</v>
      </c>
      <c r="AH172">
        <v>1.2839871909333</v>
      </c>
      <c r="AI172">
        <v>1.4662038303859199</v>
      </c>
      <c r="AJ172">
        <v>1.52074893270793</v>
      </c>
      <c r="AK172">
        <v>1.29496253077714</v>
      </c>
      <c r="AL172">
        <v>1.30842826752874</v>
      </c>
      <c r="AM172">
        <v>1.2563580975817801</v>
      </c>
      <c r="AN172">
        <v>1.31742031085135</v>
      </c>
      <c r="AO172">
        <v>1.48859694226225</v>
      </c>
      <c r="AP172">
        <v>1.54572287705915</v>
      </c>
      <c r="AQ172">
        <v>1.24236494817537</v>
      </c>
      <c r="AR172">
        <v>1.30125111145206</v>
      </c>
      <c r="AS172">
        <v>1.2608139214014</v>
      </c>
      <c r="AT172">
        <v>1.3134393442660099</v>
      </c>
      <c r="AU172">
        <v>1.3054443035066801</v>
      </c>
      <c r="AV172">
        <v>1.35455389870459</v>
      </c>
      <c r="AW172">
        <v>1.30652643930422</v>
      </c>
      <c r="AX172">
        <v>1.3675644549711501</v>
      </c>
    </row>
    <row r="173" spans="1:50" x14ac:dyDescent="0.45">
      <c r="A173" t="s">
        <v>22</v>
      </c>
      <c r="B173" t="s">
        <v>52</v>
      </c>
      <c r="C173" t="s">
        <v>50</v>
      </c>
      <c r="D173">
        <v>35</v>
      </c>
      <c r="E173" s="1" cm="1">
        <f t="array" ref="E173">SUMPRODUCT($G173:$AX173,$G$2:$AX$2)/SUMPRODUCT(--($G173:$AX173&lt;&gt;""),$G$2:$AX$2)</f>
        <v>1.3992768408757847</v>
      </c>
      <c r="F173" s="1" cm="1">
        <f t="array" ref="F173">SUMPRODUCT($G173:$AX173,$F$2:$AW$2)/SUMPRODUCT(--($G173:$AX173&lt;&gt;""),$F$2:$AW$2)</f>
        <v>1.4497643034140371</v>
      </c>
      <c r="G173">
        <v>1.3397206247576201</v>
      </c>
      <c r="H173">
        <v>1.3578659889933</v>
      </c>
      <c r="I173">
        <v>1.19476637028335</v>
      </c>
      <c r="J173">
        <v>1.2382212950397899</v>
      </c>
      <c r="K173">
        <v>1.2137630459483799</v>
      </c>
      <c r="L173">
        <v>1.2359204739182801</v>
      </c>
      <c r="M173">
        <v>1.31991614255765</v>
      </c>
      <c r="N173">
        <v>1.3710874122687</v>
      </c>
      <c r="O173">
        <v>1.2944767611603401</v>
      </c>
      <c r="P173">
        <v>1.36103510138992</v>
      </c>
      <c r="Q173">
        <v>1.2509535829173299</v>
      </c>
      <c r="R173">
        <v>1.3432270717968899</v>
      </c>
      <c r="S173">
        <v>1.5420048740861001</v>
      </c>
      <c r="T173">
        <v>1.6494773896560999</v>
      </c>
      <c r="U173">
        <v>1.41854241762897</v>
      </c>
      <c r="V173">
        <v>1.5169867200236</v>
      </c>
      <c r="W173">
        <v>1.3808945566172499</v>
      </c>
      <c r="X173">
        <v>1.4651957651964</v>
      </c>
      <c r="Y173">
        <v>1.47659664225589</v>
      </c>
      <c r="Z173">
        <v>1.5303146154809499</v>
      </c>
      <c r="AA173">
        <v>1.4880138274539001</v>
      </c>
      <c r="AB173">
        <v>1.5543558987555599</v>
      </c>
      <c r="AC173">
        <v>1.40726934523809</v>
      </c>
      <c r="AD173">
        <v>1.3934244791666599</v>
      </c>
      <c r="AE173">
        <v>1.34089741019519</v>
      </c>
      <c r="AF173">
        <v>1.3484827498223</v>
      </c>
      <c r="AG173">
        <v>1.3234049539213</v>
      </c>
      <c r="AH173">
        <v>1.3781792088778</v>
      </c>
      <c r="AI173">
        <v>1.2175726037083401</v>
      </c>
      <c r="AJ173">
        <v>1.24462842738176</v>
      </c>
      <c r="AK173">
        <v>1.4150465064860001</v>
      </c>
      <c r="AL173">
        <v>1.4310237866776501</v>
      </c>
      <c r="AM173">
        <v>1.3716357237597201</v>
      </c>
      <c r="AN173">
        <v>1.42323810657855</v>
      </c>
      <c r="AO173">
        <v>1.39782157338765</v>
      </c>
      <c r="AP173">
        <v>1.4529330981561099</v>
      </c>
      <c r="AQ173">
        <v>1.48319188700067</v>
      </c>
      <c r="AR173">
        <v>1.5447806580535599</v>
      </c>
      <c r="AS173">
        <v>1.5018004749029299</v>
      </c>
      <c r="AT173">
        <v>1.5697188624587</v>
      </c>
      <c r="AU173">
        <v>1.4197736783755901</v>
      </c>
      <c r="AV173">
        <v>1.4725587527341299</v>
      </c>
      <c r="AW173">
        <v>1.40868743277452</v>
      </c>
      <c r="AX173">
        <v>1.4610010756076</v>
      </c>
    </row>
    <row r="174" spans="1:50" x14ac:dyDescent="0.45">
      <c r="A174" t="s">
        <v>88</v>
      </c>
      <c r="B174" t="s">
        <v>57</v>
      </c>
      <c r="C174" t="s">
        <v>79</v>
      </c>
      <c r="D174">
        <v>45</v>
      </c>
      <c r="E174" s="1" cm="1">
        <f t="array" ref="E174">SUMPRODUCT($G174:$AX174,$G$2:$AX$2)/SUMPRODUCT(--($G174:$AX174&lt;&gt;""),$G$2:$AX$2)</f>
        <v>1.2423142813739103</v>
      </c>
      <c r="F174" s="1" cm="1">
        <f t="array" ref="F174">SUMPRODUCT($G174:$AX174,$F$2:$AW$2)/SUMPRODUCT(--($G174:$AX174&lt;&gt;""),$F$2:$AW$2)</f>
        <v>1.1923606490640883</v>
      </c>
      <c r="G174">
        <v>1.19667654023548</v>
      </c>
      <c r="H174">
        <v>1.14998638602628</v>
      </c>
      <c r="I174">
        <v>1.1546877848216599</v>
      </c>
      <c r="J174">
        <v>1.2059870779575801</v>
      </c>
      <c r="K174">
        <v>1.1990298965319099</v>
      </c>
      <c r="L174">
        <v>1.20404079661855</v>
      </c>
      <c r="M174">
        <v>1.3217614113977201</v>
      </c>
      <c r="N174">
        <v>1.1450956562249901</v>
      </c>
      <c r="O174">
        <v>1.3730174550535801</v>
      </c>
      <c r="P174">
        <v>1.12239880639568</v>
      </c>
      <c r="Q174">
        <v>1.40479757198955</v>
      </c>
      <c r="R174">
        <v>1.1676833888236999</v>
      </c>
      <c r="S174">
        <v>1.20715082588681</v>
      </c>
      <c r="T174">
        <v>1.27557216355266</v>
      </c>
      <c r="U174">
        <v>1.14736764466701</v>
      </c>
      <c r="V174">
        <v>1.21481714028511</v>
      </c>
      <c r="W174">
        <v>1.1690673369437099</v>
      </c>
      <c r="X174">
        <v>1.1904706304439601</v>
      </c>
      <c r="Y174">
        <v>1.1690720392330001</v>
      </c>
      <c r="Z174">
        <v>1.1685908548602899</v>
      </c>
      <c r="AA174">
        <v>1.2107413544654599</v>
      </c>
      <c r="AB174">
        <v>1.20266247933501</v>
      </c>
      <c r="AC174">
        <v>1.2400446428571399</v>
      </c>
      <c r="AD174">
        <v>1.1928162202380901</v>
      </c>
      <c r="AE174">
        <v>1.2739269897391901</v>
      </c>
      <c r="AF174">
        <v>1.13063660719167</v>
      </c>
      <c r="AG174">
        <v>1.2702281430542499</v>
      </c>
      <c r="AH174">
        <v>1.1330729954474601</v>
      </c>
      <c r="AI174">
        <v>1.3294960056760801</v>
      </c>
      <c r="AJ174">
        <v>1.24180249466656</v>
      </c>
      <c r="AK174">
        <v>1.34910239154747</v>
      </c>
      <c r="AL174">
        <v>1.1778559146848</v>
      </c>
      <c r="AM174">
        <v>1.1128597464368499</v>
      </c>
      <c r="AN174">
        <v>1.1412590835871901</v>
      </c>
      <c r="AO174">
        <v>1.3669317834200001</v>
      </c>
      <c r="AP174">
        <v>1.23917132573563</v>
      </c>
      <c r="AQ174">
        <v>1.3126614031747299</v>
      </c>
      <c r="AR174">
        <v>1.1983837961841799</v>
      </c>
      <c r="AS174">
        <v>1.18831230034942</v>
      </c>
      <c r="AT174">
        <v>1.22013829191654</v>
      </c>
      <c r="AU174">
        <v>1.2005633071322199</v>
      </c>
      <c r="AV174">
        <v>1.2128282212878101</v>
      </c>
      <c r="AW174">
        <v>1.1766712660662</v>
      </c>
      <c r="AX174">
        <v>1.20629936658662</v>
      </c>
    </row>
    <row r="175" spans="1:50" x14ac:dyDescent="0.45">
      <c r="A175" t="s">
        <v>93</v>
      </c>
      <c r="B175" t="s">
        <v>49</v>
      </c>
      <c r="C175" t="s">
        <v>48</v>
      </c>
      <c r="D175">
        <v>30</v>
      </c>
      <c r="E175" s="1" cm="1">
        <f t="array" ref="E175">SUMPRODUCT($G175:$AX175,$G$2:$AX$2)/SUMPRODUCT(--($G175:$AX175&lt;&gt;""),$G$2:$AX$2)</f>
        <v>1.2107140618004246</v>
      </c>
      <c r="F175" s="1" cm="1">
        <f t="array" ref="F175">SUMPRODUCT($G175:$AX175,$F$2:$AW$2)/SUMPRODUCT(--($G175:$AX175&lt;&gt;""),$F$2:$AW$2)</f>
        <v>1.2300413715653795</v>
      </c>
      <c r="G175">
        <v>1.2714279820790599</v>
      </c>
      <c r="H175">
        <v>1.19038110875502</v>
      </c>
      <c r="I175">
        <v>1.15598403985984</v>
      </c>
      <c r="J175">
        <v>1.19978935855629</v>
      </c>
      <c r="K175">
        <v>1.21958858855546</v>
      </c>
      <c r="L175">
        <v>1.2576994325505599</v>
      </c>
      <c r="M175">
        <v>1.1889729488854399</v>
      </c>
      <c r="N175">
        <v>1.1275726916416</v>
      </c>
      <c r="O175">
        <v>1.19987435744099</v>
      </c>
      <c r="P175">
        <v>1.1214323251725999</v>
      </c>
      <c r="Q175">
        <v>1.2517177481155599</v>
      </c>
      <c r="R175">
        <v>1.1601932710167</v>
      </c>
      <c r="S175">
        <v>1.2409856485242301</v>
      </c>
      <c r="T175">
        <v>1.31836230706742</v>
      </c>
      <c r="U175">
        <v>1.2014652984495899</v>
      </c>
      <c r="V175">
        <v>1.2843488423990901</v>
      </c>
      <c r="W175">
        <v>1.22152684752541</v>
      </c>
      <c r="X175">
        <v>1.24459026555623</v>
      </c>
      <c r="Y175">
        <v>1.18504505335873</v>
      </c>
      <c r="Z175">
        <v>1.2239583676644099</v>
      </c>
      <c r="AA175">
        <v>1.20264318880223</v>
      </c>
      <c r="AB175">
        <v>1.26047813514561</v>
      </c>
      <c r="AC175">
        <v>1.1979538690476099</v>
      </c>
      <c r="AD175">
        <v>1.2072433035714201</v>
      </c>
      <c r="AE175">
        <v>1.1870090579379899</v>
      </c>
      <c r="AF175">
        <v>1.17809145419089</v>
      </c>
      <c r="AG175">
        <v>1.25612230592714</v>
      </c>
      <c r="AH175">
        <v>1.2060998015184901</v>
      </c>
      <c r="AI175">
        <v>1.15591787117911</v>
      </c>
      <c r="AJ175">
        <v>1.20828116940824</v>
      </c>
      <c r="AK175">
        <v>1.29944466983936</v>
      </c>
      <c r="AL175">
        <v>1.21063477650483</v>
      </c>
      <c r="AM175">
        <v>1.15332532886141</v>
      </c>
      <c r="AN175">
        <v>1.2088108728512701</v>
      </c>
      <c r="AO175">
        <v>1.2262062052940901</v>
      </c>
      <c r="AP175">
        <v>1.2805269358187401</v>
      </c>
      <c r="AQ175">
        <v>1.23030858161154</v>
      </c>
      <c r="AR175">
        <v>1.1978273769361401</v>
      </c>
      <c r="AS175">
        <v>1.18676222261841</v>
      </c>
      <c r="AT175">
        <v>1.2592910977843501</v>
      </c>
      <c r="AU175">
        <v>1.22017917960908</v>
      </c>
      <c r="AV175">
        <v>1.2880257283541201</v>
      </c>
      <c r="AW175">
        <v>1.2284959963494499</v>
      </c>
      <c r="AX175">
        <v>1.2922936517421499</v>
      </c>
    </row>
    <row r="176" spans="1:50" x14ac:dyDescent="0.45">
      <c r="A176" t="s">
        <v>93</v>
      </c>
      <c r="B176" t="s">
        <v>52</v>
      </c>
      <c r="C176" t="s">
        <v>48</v>
      </c>
      <c r="D176">
        <v>30</v>
      </c>
      <c r="E176" s="1" cm="1">
        <f t="array" ref="E176">SUMPRODUCT($G176:$AX176,$G$2:$AX$2)/SUMPRODUCT(--($G176:$AX176&lt;&gt;""),$G$2:$AX$2)</f>
        <v>1.5105448790166658</v>
      </c>
      <c r="F176" s="1" cm="1">
        <f t="array" ref="F176">SUMPRODUCT($G176:$AX176,$F$2:$AW$2)/SUMPRODUCT(--($G176:$AX176&lt;&gt;""),$F$2:$AW$2)</f>
        <v>1.5095663188551713</v>
      </c>
      <c r="G176">
        <v>1.6004257460870099</v>
      </c>
      <c r="H176">
        <v>1.4245117533973</v>
      </c>
      <c r="I176">
        <v>1.1971097563445601</v>
      </c>
      <c r="J176">
        <v>1.21789237032386</v>
      </c>
      <c r="K176">
        <v>1.2561354886285201</v>
      </c>
      <c r="L176">
        <v>1.2806375596025501</v>
      </c>
      <c r="M176">
        <v>1.52364921662159</v>
      </c>
      <c r="N176">
        <v>1.3879439735059</v>
      </c>
      <c r="O176">
        <v>1.5795081818676</v>
      </c>
      <c r="P176">
        <v>1.4002339689960801</v>
      </c>
      <c r="Q176">
        <v>1.54880699308571</v>
      </c>
      <c r="R176">
        <v>1.39584623177801</v>
      </c>
      <c r="S176">
        <v>1.6214763065258599</v>
      </c>
      <c r="T176">
        <v>1.7332250203086901</v>
      </c>
      <c r="U176">
        <v>1.43479535371033</v>
      </c>
      <c r="V176">
        <v>1.54171788655095</v>
      </c>
      <c r="W176">
        <v>1.43524346724013</v>
      </c>
      <c r="X176">
        <v>1.47389337415003</v>
      </c>
      <c r="Y176">
        <v>1.58835171281862</v>
      </c>
      <c r="Z176">
        <v>1.6478307153827301</v>
      </c>
      <c r="AA176">
        <v>1.57945095285586</v>
      </c>
      <c r="AB176">
        <v>1.6706874567168599</v>
      </c>
      <c r="AC176">
        <v>1.42455729166666</v>
      </c>
      <c r="AD176">
        <v>1.4432459077380899</v>
      </c>
      <c r="AE176">
        <v>1.3865406695948499</v>
      </c>
      <c r="AF176">
        <v>1.3787475623758401</v>
      </c>
      <c r="AG176">
        <v>1.5452910447210499</v>
      </c>
      <c r="AH176">
        <v>1.4125666831453001</v>
      </c>
      <c r="AI176">
        <v>1.2238225885737299</v>
      </c>
      <c r="AJ176">
        <v>1.2585595249914601</v>
      </c>
      <c r="AK176">
        <v>1.6951909309669</v>
      </c>
      <c r="AL176">
        <v>1.48613821216746</v>
      </c>
      <c r="AM176">
        <v>1.3947924625658601</v>
      </c>
      <c r="AN176">
        <v>1.46587680390036</v>
      </c>
      <c r="AO176">
        <v>1.45920087475511</v>
      </c>
      <c r="AP176">
        <v>1.53149508926537</v>
      </c>
      <c r="AQ176">
        <v>1.8316887231749499</v>
      </c>
      <c r="AR176">
        <v>1.64378076711913</v>
      </c>
      <c r="AS176">
        <v>1.5150232625218401</v>
      </c>
      <c r="AT176">
        <v>1.6327905600833901</v>
      </c>
      <c r="AU176">
        <v>1.43309729033289</v>
      </c>
      <c r="AV176">
        <v>1.5061873895108999</v>
      </c>
      <c r="AW176">
        <v>1.44837626709835</v>
      </c>
      <c r="AX176">
        <v>1.5339685574906801</v>
      </c>
    </row>
    <row r="177" spans="1:50" x14ac:dyDescent="0.45">
      <c r="A177" t="s">
        <v>93</v>
      </c>
      <c r="B177" t="s">
        <v>53</v>
      </c>
      <c r="C177" t="s">
        <v>48</v>
      </c>
      <c r="D177">
        <v>30</v>
      </c>
      <c r="E177" s="1" cm="1">
        <f t="array" ref="E177">SUMPRODUCT($G177:$AX177,$G$2:$AX$2)/SUMPRODUCT(--($G177:$AX177&lt;&gt;""),$G$2:$AX$2)</f>
        <v>1.8696186407394952</v>
      </c>
      <c r="F177" s="1" cm="1">
        <f t="array" ref="F177">SUMPRODUCT($G177:$AX177,$F$2:$AW$2)/SUMPRODUCT(--($G177:$AX177&lt;&gt;""),$F$2:$AW$2)</f>
        <v>1.8140203734985323</v>
      </c>
      <c r="G177">
        <v>2.2095248310629598</v>
      </c>
      <c r="H177">
        <v>1.761623445738</v>
      </c>
      <c r="I177">
        <v>1.70933708707188</v>
      </c>
      <c r="J177">
        <v>1.7398557916270001</v>
      </c>
      <c r="K177">
        <v>1.76484919354633</v>
      </c>
      <c r="L177">
        <v>1.81423265341797</v>
      </c>
      <c r="M177">
        <v>2.0188841288649799</v>
      </c>
      <c r="N177">
        <v>1.7158427774233</v>
      </c>
      <c r="O177">
        <v>2.2267304544273898</v>
      </c>
      <c r="P177">
        <v>1.7589917990041199</v>
      </c>
      <c r="Q177">
        <v>2.00562841222491</v>
      </c>
      <c r="R177">
        <v>1.73814028600993</v>
      </c>
      <c r="S177">
        <v>1.8201332250202999</v>
      </c>
      <c r="T177">
        <v>1.9201711345789301</v>
      </c>
      <c r="U177">
        <v>1.7507895742161901</v>
      </c>
      <c r="V177">
        <v>1.9107828415593999</v>
      </c>
      <c r="W177">
        <v>1.78967368575243</v>
      </c>
      <c r="X177">
        <v>1.82457875932227</v>
      </c>
      <c r="Y177">
        <v>1.7422796274446399</v>
      </c>
      <c r="Z177">
        <v>1.7879970865274899</v>
      </c>
      <c r="AA177">
        <v>1.7424366643582301</v>
      </c>
      <c r="AB177">
        <v>1.82309038193325</v>
      </c>
      <c r="AC177">
        <v>1.7577976190476099</v>
      </c>
      <c r="AD177">
        <v>1.75249813988095</v>
      </c>
      <c r="AE177">
        <v>1.74534618819369</v>
      </c>
      <c r="AF177">
        <v>1.72599464178315</v>
      </c>
      <c r="AG177">
        <v>2.1747079960746398</v>
      </c>
      <c r="AH177">
        <v>1.7768964575847199</v>
      </c>
      <c r="AI177">
        <v>1.74144773961705</v>
      </c>
      <c r="AJ177">
        <v>1.79183264279193</v>
      </c>
      <c r="AK177">
        <v>2.33419412728158</v>
      </c>
      <c r="AL177">
        <v>1.8548456688755299</v>
      </c>
      <c r="AM177">
        <v>1.72208605799603</v>
      </c>
      <c r="AN177">
        <v>1.82364362238738</v>
      </c>
      <c r="AO177">
        <v>1.7912433368262699</v>
      </c>
      <c r="AP177">
        <v>1.8648295073644701</v>
      </c>
      <c r="AQ177">
        <v>2.0748873759379101</v>
      </c>
      <c r="AR177">
        <v>1.79146386325026</v>
      </c>
      <c r="AS177">
        <v>1.7396039750125101</v>
      </c>
      <c r="AT177">
        <v>1.8205577781537801</v>
      </c>
      <c r="AU177">
        <v>1.7595757218621</v>
      </c>
      <c r="AV177">
        <v>1.8707989173316799</v>
      </c>
      <c r="AW177">
        <v>1.80108864527764</v>
      </c>
      <c r="AX177">
        <v>1.91998131267587</v>
      </c>
    </row>
    <row r="178" spans="1:50" x14ac:dyDescent="0.45">
      <c r="A178" t="s">
        <v>93</v>
      </c>
      <c r="B178" t="s">
        <v>49</v>
      </c>
      <c r="C178" t="s">
        <v>48</v>
      </c>
      <c r="D178">
        <v>50</v>
      </c>
      <c r="E178" s="1" cm="1">
        <f t="array" ref="E178">SUMPRODUCT($G178:$AX178,$G$2:$AX$2)/SUMPRODUCT(--($G178:$AX178&lt;&gt;""),$G$2:$AX$2)</f>
        <v>1.0010693098356318</v>
      </c>
      <c r="F178" s="1" cm="1">
        <f t="array" ref="F178">SUMPRODUCT($G178:$AX178,$F$2:$AW$2)/SUMPRODUCT(--($G178:$AX178&lt;&gt;""),$F$2:$AW$2)</f>
        <v>1.0534392910456474</v>
      </c>
      <c r="G178">
        <v>0.94440713207204596</v>
      </c>
      <c r="H178">
        <v>0.99149167897424895</v>
      </c>
      <c r="I178">
        <v>0.94442509063658198</v>
      </c>
      <c r="J178">
        <v>1.017432604865</v>
      </c>
      <c r="K178">
        <v>0.98835824923139304</v>
      </c>
      <c r="L178">
        <v>1.04256761745066</v>
      </c>
      <c r="M178">
        <v>0.99720272637964702</v>
      </c>
      <c r="N178">
        <v>0.98721072727088499</v>
      </c>
      <c r="O178">
        <v>0.97305732240404097</v>
      </c>
      <c r="P178">
        <v>0.98325973981519998</v>
      </c>
      <c r="Q178">
        <v>1.0071459187517</v>
      </c>
      <c r="R178">
        <v>0.98527087816219305</v>
      </c>
      <c r="S178">
        <v>1.0648665041971299</v>
      </c>
      <c r="T178">
        <v>1.15003086921202</v>
      </c>
      <c r="U178">
        <v>1.0425329919094599</v>
      </c>
      <c r="V178">
        <v>1.12670633134505</v>
      </c>
      <c r="W178">
        <v>0.99252094792686096</v>
      </c>
      <c r="X178">
        <v>1.0565609947160399</v>
      </c>
      <c r="Y178">
        <v>0.99549136834334095</v>
      </c>
      <c r="Z178">
        <v>1.0603078920828599</v>
      </c>
      <c r="AA178">
        <v>0.98981459868940103</v>
      </c>
      <c r="AB178">
        <v>1.0570961189376999</v>
      </c>
      <c r="AC178">
        <v>1.0491201636904699</v>
      </c>
      <c r="AD178">
        <v>1.0592819940476099</v>
      </c>
      <c r="AE178">
        <v>0.99199548014361405</v>
      </c>
      <c r="AF178">
        <v>0.98455594233538002</v>
      </c>
      <c r="AG178">
        <v>0.94510768912926302</v>
      </c>
      <c r="AH178">
        <v>1.0098410672254601</v>
      </c>
      <c r="AI178">
        <v>0.96578127232353606</v>
      </c>
      <c r="AJ178">
        <v>1.03103198607132</v>
      </c>
      <c r="AK178">
        <v>0.98597828910226204</v>
      </c>
      <c r="AL178">
        <v>1.0454932821579499</v>
      </c>
      <c r="AM178">
        <v>1.0063705012056301</v>
      </c>
      <c r="AN178">
        <v>1.0646642256334899</v>
      </c>
      <c r="AO178">
        <v>1.0207624167713401</v>
      </c>
      <c r="AP178">
        <v>1.0719752933749001</v>
      </c>
      <c r="AQ178">
        <v>0.98319373556960798</v>
      </c>
      <c r="AR178">
        <v>1.03344708194151</v>
      </c>
      <c r="AS178">
        <v>1.0250828695402301</v>
      </c>
      <c r="AT178">
        <v>1.08578913719153</v>
      </c>
      <c r="AU178">
        <v>1.0316211060395699</v>
      </c>
      <c r="AV178">
        <v>1.0920467824575699</v>
      </c>
      <c r="AW178">
        <v>1.0346910615921101</v>
      </c>
      <c r="AX178">
        <v>1.1095164111645801</v>
      </c>
    </row>
    <row r="179" spans="1:50" x14ac:dyDescent="0.45">
      <c r="A179" t="s">
        <v>93</v>
      </c>
      <c r="B179" t="s">
        <v>52</v>
      </c>
      <c r="C179" t="s">
        <v>48</v>
      </c>
      <c r="D179">
        <v>50</v>
      </c>
      <c r="E179" s="1" cm="1">
        <f t="array" ref="E179">SUMPRODUCT($G179:$AX179,$G$2:$AX$2)/SUMPRODUCT(--($G179:$AX179&lt;&gt;""),$G$2:$AX$2)</f>
        <v>1.2173599374339048</v>
      </c>
      <c r="F179" s="1" cm="1">
        <f t="array" ref="F179">SUMPRODUCT($G179:$AX179,$F$2:$AW$2)/SUMPRODUCT(--($G179:$AX179&lt;&gt;""),$F$2:$AW$2)</f>
        <v>1.2897629621905746</v>
      </c>
      <c r="G179">
        <v>1.1352288385217699</v>
      </c>
      <c r="H179">
        <v>1.2032260992252399</v>
      </c>
      <c r="I179">
        <v>0.97848014096773495</v>
      </c>
      <c r="J179">
        <v>1.04265489235006</v>
      </c>
      <c r="K179">
        <v>1.0484245577382101</v>
      </c>
      <c r="L179">
        <v>1.0984843406189999</v>
      </c>
      <c r="M179">
        <v>1.20369458876431</v>
      </c>
      <c r="N179">
        <v>1.1770607358794301</v>
      </c>
      <c r="O179">
        <v>1.1784164607860299</v>
      </c>
      <c r="P179">
        <v>1.18796247636651</v>
      </c>
      <c r="Q179">
        <v>1.23928112187244</v>
      </c>
      <c r="R179">
        <v>1.19335544289109</v>
      </c>
      <c r="S179">
        <v>1.3606758732737601</v>
      </c>
      <c r="T179">
        <v>1.48146872461413</v>
      </c>
      <c r="U179">
        <v>1.2360382475423899</v>
      </c>
      <c r="V179">
        <v>1.3510399685304999</v>
      </c>
      <c r="W179">
        <v>1.1647344543773499</v>
      </c>
      <c r="X179">
        <v>1.2543790561066801</v>
      </c>
      <c r="Y179">
        <v>1.2864085189408601</v>
      </c>
      <c r="Z179">
        <v>1.3972473617254</v>
      </c>
      <c r="AA179">
        <v>1.32243739739847</v>
      </c>
      <c r="AB179">
        <v>1.4279450374139799</v>
      </c>
      <c r="AC179">
        <v>1.2249702380952301</v>
      </c>
      <c r="AD179">
        <v>1.23253720238095</v>
      </c>
      <c r="AE179">
        <v>1.2067743170095999</v>
      </c>
      <c r="AF179">
        <v>1.1926534108513001</v>
      </c>
      <c r="AG179">
        <v>1.1327262061994099</v>
      </c>
      <c r="AH179">
        <v>1.2200137977849701</v>
      </c>
      <c r="AI179">
        <v>1.0011841311891401</v>
      </c>
      <c r="AJ179">
        <v>1.0582403665237099</v>
      </c>
      <c r="AK179">
        <v>1.1461610951187999</v>
      </c>
      <c r="AL179">
        <v>1.2492610266416799</v>
      </c>
      <c r="AM179">
        <v>1.1808911424895201</v>
      </c>
      <c r="AN179">
        <v>1.2565631708293199</v>
      </c>
      <c r="AO179">
        <v>1.23192400564946</v>
      </c>
      <c r="AP179">
        <v>1.2975729450739699</v>
      </c>
      <c r="AQ179">
        <v>1.30194062766309</v>
      </c>
      <c r="AR179">
        <v>1.3897753803892701</v>
      </c>
      <c r="AS179">
        <v>1.3225036083311199</v>
      </c>
      <c r="AT179">
        <v>1.4181394297758001</v>
      </c>
      <c r="AU179">
        <v>1.2276899413721101</v>
      </c>
      <c r="AV179">
        <v>1.3001508144981599</v>
      </c>
      <c r="AW179">
        <v>1.2376332286698299</v>
      </c>
      <c r="AX179">
        <v>1.32747362588411</v>
      </c>
    </row>
    <row r="180" spans="1:50" x14ac:dyDescent="0.45">
      <c r="A180" t="s">
        <v>93</v>
      </c>
      <c r="B180" t="s">
        <v>53</v>
      </c>
      <c r="C180" t="s">
        <v>48</v>
      </c>
      <c r="D180">
        <v>50</v>
      </c>
      <c r="E180" s="1" cm="1">
        <f t="array" ref="E180">SUMPRODUCT($G180:$AX180,$G$2:$AX$2)/SUMPRODUCT(--($G180:$AX180&lt;&gt;""),$G$2:$AX$2)</f>
        <v>1.4514411723305363</v>
      </c>
      <c r="F180" s="1" cm="1">
        <f t="array" ref="F180">SUMPRODUCT($G180:$AX180,$F$2:$AW$2)/SUMPRODUCT(--($G180:$AX180&lt;&gt;""),$F$2:$AW$2)</f>
        <v>1.5392206027958439</v>
      </c>
      <c r="G180">
        <v>1.3890230117410201</v>
      </c>
      <c r="H180">
        <v>1.4885287832407801</v>
      </c>
      <c r="I180">
        <v>1.3509083912259701</v>
      </c>
      <c r="J180">
        <v>1.4823486520972999</v>
      </c>
      <c r="K180">
        <v>1.4428888920946501</v>
      </c>
      <c r="L180">
        <v>1.5305291527463201</v>
      </c>
      <c r="M180">
        <v>1.5050527147327799</v>
      </c>
      <c r="N180">
        <v>1.4384589675811901</v>
      </c>
      <c r="O180">
        <v>1.4486727997954201</v>
      </c>
      <c r="P180">
        <v>1.47499129160147</v>
      </c>
      <c r="Q180">
        <v>1.58323988725857</v>
      </c>
      <c r="R180">
        <v>1.48287014387087</v>
      </c>
      <c r="S180">
        <v>1.4897503384782</v>
      </c>
      <c r="T180">
        <v>1.6269699431356599</v>
      </c>
      <c r="U180">
        <v>1.4831456636773099</v>
      </c>
      <c r="V180">
        <v>1.6567536490621499</v>
      </c>
      <c r="W180">
        <v>1.42677513379712</v>
      </c>
      <c r="X180">
        <v>1.54208160934425</v>
      </c>
      <c r="Y180">
        <v>1.4163958631327001</v>
      </c>
      <c r="Z180">
        <v>1.52730721315149</v>
      </c>
      <c r="AA180">
        <v>1.4396061644826501</v>
      </c>
      <c r="AB180">
        <v>1.5457156691210601</v>
      </c>
      <c r="AC180">
        <v>1.5190866815476101</v>
      </c>
      <c r="AD180">
        <v>1.51247767857142</v>
      </c>
      <c r="AE180">
        <v>1.4983469718784701</v>
      </c>
      <c r="AF180">
        <v>1.4629007271865699</v>
      </c>
      <c r="AG180">
        <v>1.3742317142456499</v>
      </c>
      <c r="AH180">
        <v>1.4902474747101999</v>
      </c>
      <c r="AI180">
        <v>1.38527124837454</v>
      </c>
      <c r="AJ180">
        <v>1.4985870336424001</v>
      </c>
      <c r="AK180">
        <v>1.39523536596622</v>
      </c>
      <c r="AL180">
        <v>1.54412266635755</v>
      </c>
      <c r="AM180">
        <v>1.4587257013008901</v>
      </c>
      <c r="AN180">
        <v>1.5626746843691099</v>
      </c>
      <c r="AO180">
        <v>1.4931008897248801</v>
      </c>
      <c r="AP180">
        <v>1.5919371530105499</v>
      </c>
      <c r="AQ180">
        <v>1.43956473595965</v>
      </c>
      <c r="AR180">
        <v>1.5150205468436599</v>
      </c>
      <c r="AS180">
        <v>1.44951459287463</v>
      </c>
      <c r="AT180">
        <v>1.5351561036155901</v>
      </c>
      <c r="AU180">
        <v>1.48555277009278</v>
      </c>
      <c r="AV180">
        <v>1.59094313993787</v>
      </c>
      <c r="AW180">
        <v>1.53794504622939</v>
      </c>
      <c r="AX180">
        <v>1.6573157614541301</v>
      </c>
    </row>
    <row r="181" spans="1:50" x14ac:dyDescent="0.45">
      <c r="A181" t="s">
        <v>78</v>
      </c>
      <c r="B181" t="s">
        <v>57</v>
      </c>
      <c r="C181" t="s">
        <v>58</v>
      </c>
      <c r="D181">
        <v>50</v>
      </c>
      <c r="E181" s="1" cm="1">
        <f t="array" ref="E181">SUMPRODUCT($G181:$AX181,$G$2:$AX$2)/SUMPRODUCT(--($G181:$AX181&lt;&gt;""),$G$2:$AX$2)</f>
        <v>1.3495738457929323</v>
      </c>
      <c r="F181" s="1" cm="1">
        <f t="array" ref="F181">SUMPRODUCT($G181:$AX181,$F$2:$AW$2)/SUMPRODUCT(--($G181:$AX181&lt;&gt;""),$F$2:$AW$2)</f>
        <v>1.3498993036732234</v>
      </c>
      <c r="G181">
        <v>1.27155174547644</v>
      </c>
      <c r="H181">
        <v>1.2768075644188399</v>
      </c>
      <c r="I181">
        <v>1.2974115407206299</v>
      </c>
      <c r="J181">
        <v>1.3645859072772499</v>
      </c>
      <c r="K181">
        <v>1.3806883899014799</v>
      </c>
      <c r="L181">
        <v>1.3982999428901599</v>
      </c>
      <c r="M181">
        <v>1.47379049818207</v>
      </c>
      <c r="N181">
        <v>1.32126110250255</v>
      </c>
      <c r="O181">
        <v>1.3817862586505101</v>
      </c>
      <c r="P181">
        <v>1.30493690689765</v>
      </c>
      <c r="Q181">
        <v>1.62500054119348</v>
      </c>
      <c r="R181">
        <v>1.2924328162409999</v>
      </c>
      <c r="S181">
        <v>1.38166477118873</v>
      </c>
      <c r="T181">
        <v>1.45001245599783</v>
      </c>
      <c r="U181">
        <v>1.3498239296777701</v>
      </c>
      <c r="V181">
        <v>1.39179334526047</v>
      </c>
      <c r="W181">
        <v>1.3069128689372</v>
      </c>
      <c r="X181">
        <v>1.35452362705366</v>
      </c>
      <c r="Y181">
        <v>1.2853242062105701</v>
      </c>
      <c r="Z181">
        <v>1.3350048448015599</v>
      </c>
      <c r="AA181">
        <v>1.2953496312614601</v>
      </c>
      <c r="AB181">
        <v>1.3456844184579499</v>
      </c>
      <c r="AC181">
        <v>1.4257273065476099</v>
      </c>
      <c r="AD181">
        <v>1.3483482142857099</v>
      </c>
      <c r="AE181">
        <v>1.3871858426433801</v>
      </c>
      <c r="AF181">
        <v>1.2604384989702699</v>
      </c>
      <c r="AG181">
        <v>1.2371245268540301</v>
      </c>
      <c r="AH181">
        <v>1.2867707280360601</v>
      </c>
      <c r="AI181">
        <v>1.4695092272635899</v>
      </c>
      <c r="AJ181">
        <v>1.3730061676526299</v>
      </c>
      <c r="AK181">
        <v>1.26816200099173</v>
      </c>
      <c r="AL181">
        <v>1.32725625685576</v>
      </c>
      <c r="AM181">
        <v>1.3153034257155201</v>
      </c>
      <c r="AN181">
        <v>1.3408615060976199</v>
      </c>
      <c r="AO181">
        <v>1.35104755830073</v>
      </c>
      <c r="AP181">
        <v>1.38028416524019</v>
      </c>
      <c r="AQ181">
        <v>1.3095363973979499</v>
      </c>
      <c r="AR181">
        <v>1.32568641985806</v>
      </c>
      <c r="AS181">
        <v>1.41823936152695</v>
      </c>
      <c r="AT181">
        <v>1.3813441047648101</v>
      </c>
      <c r="AU181">
        <v>1.3703844271546</v>
      </c>
      <c r="AV181">
        <v>1.4244878799077101</v>
      </c>
      <c r="AW181">
        <v>1.36392477265566</v>
      </c>
      <c r="AX181">
        <v>1.3997023065807599</v>
      </c>
    </row>
    <row r="182" spans="1:50" x14ac:dyDescent="0.45">
      <c r="A182" t="s">
        <v>13</v>
      </c>
      <c r="B182" t="s">
        <v>49</v>
      </c>
      <c r="C182" t="s">
        <v>50</v>
      </c>
      <c r="D182">
        <v>40</v>
      </c>
      <c r="E182" s="1" cm="1">
        <f t="array" ref="E182">SUMPRODUCT($G182:$AX182,$G$2:$AX$2)/SUMPRODUCT(--($G182:$AX182&lt;&gt;""),$G$2:$AX$2)</f>
        <v>1.442842450961819</v>
      </c>
      <c r="F182" s="1" cm="1">
        <f t="array" ref="F182">SUMPRODUCT($G182:$AX182,$F$2:$AW$2)/SUMPRODUCT(--($G182:$AX182&lt;&gt;""),$F$2:$AW$2)</f>
        <v>1.4774479110319905</v>
      </c>
      <c r="G182">
        <v>1.35344516043861</v>
      </c>
      <c r="H182">
        <v>1.3773380968489799</v>
      </c>
      <c r="I182">
        <v>1.38505863528649</v>
      </c>
      <c r="J182">
        <v>1.43287019221031</v>
      </c>
      <c r="K182">
        <v>1.4735737603644099</v>
      </c>
      <c r="L182">
        <v>1.51529279185629</v>
      </c>
      <c r="M182">
        <v>1.50762312763953</v>
      </c>
      <c r="N182">
        <v>1.40677543827666</v>
      </c>
      <c r="O182">
        <v>1.50042182878382</v>
      </c>
      <c r="P182">
        <v>1.40106755905099</v>
      </c>
      <c r="Q182">
        <v>1.3756250784730499</v>
      </c>
      <c r="R182">
        <v>1.3794697169774499</v>
      </c>
      <c r="S182">
        <v>1.49371676144056</v>
      </c>
      <c r="T182">
        <v>1.5624132141889999</v>
      </c>
      <c r="U182">
        <v>1.47164908485038</v>
      </c>
      <c r="V182">
        <v>1.5585703316779</v>
      </c>
      <c r="W182">
        <v>1.46981524215102</v>
      </c>
      <c r="X182">
        <v>1.4992665306581601</v>
      </c>
      <c r="Y182">
        <v>1.4334779083640301</v>
      </c>
      <c r="Z182">
        <v>1.48649387973027</v>
      </c>
      <c r="AA182">
        <v>1.44965074490392</v>
      </c>
      <c r="AB182">
        <v>1.50975039979629</v>
      </c>
      <c r="AC182">
        <v>1.4814732142857101</v>
      </c>
      <c r="AD182">
        <v>1.4683761160714199</v>
      </c>
      <c r="AE182">
        <v>1.47512074213125</v>
      </c>
      <c r="AF182">
        <v>1.4264229346260999</v>
      </c>
      <c r="AG182">
        <v>1.4090010256107499</v>
      </c>
      <c r="AH182">
        <v>1.4550649676453</v>
      </c>
      <c r="AI182">
        <v>1.4358280806177799</v>
      </c>
      <c r="AJ182">
        <v>1.4735507711381901</v>
      </c>
      <c r="AK182">
        <v>1.46504768712608</v>
      </c>
      <c r="AL182">
        <v>1.4633540052678</v>
      </c>
      <c r="AM182">
        <v>1.3950504579417899</v>
      </c>
      <c r="AN182">
        <v>1.4467851460816099</v>
      </c>
      <c r="AO182">
        <v>1.48157091439245</v>
      </c>
      <c r="AP182">
        <v>1.5402882005688501</v>
      </c>
      <c r="AQ182">
        <v>1.4524853084984199</v>
      </c>
      <c r="AR182">
        <v>1.4991912510929599</v>
      </c>
      <c r="AS182">
        <v>1.3976874884311901</v>
      </c>
      <c r="AT182">
        <v>1.4381791526468799</v>
      </c>
      <c r="AU182">
        <v>1.4662065659239101</v>
      </c>
      <c r="AV182">
        <v>1.5133286058148401</v>
      </c>
      <c r="AW182">
        <v>1.5022870242609201</v>
      </c>
      <c r="AX182">
        <v>1.57001770949902</v>
      </c>
    </row>
    <row r="183" spans="1:50" x14ac:dyDescent="0.45">
      <c r="A183" t="s">
        <v>13</v>
      </c>
      <c r="B183" t="s">
        <v>51</v>
      </c>
      <c r="C183" t="s">
        <v>50</v>
      </c>
      <c r="D183">
        <v>40</v>
      </c>
      <c r="E183" s="1" cm="1">
        <f t="array" ref="E183">SUMPRODUCT($G183:$AX183,$G$2:$AX$2)/SUMPRODUCT(--($G183:$AX183&lt;&gt;""),$G$2:$AX$2)</f>
        <v>1.5854530838535761</v>
      </c>
      <c r="F183" s="1" cm="1">
        <f t="array" ref="F183">SUMPRODUCT($G183:$AX183,$F$2:$AW$2)/SUMPRODUCT(--($G183:$AX183&lt;&gt;""),$F$2:$AW$2)</f>
        <v>1.6414317092935975</v>
      </c>
      <c r="G183">
        <v>1.4838208236041499</v>
      </c>
      <c r="H183">
        <v>1.5336859215009999</v>
      </c>
      <c r="I183">
        <v>1.6753954590565601</v>
      </c>
      <c r="J183">
        <v>1.7778623944261001</v>
      </c>
      <c r="K183">
        <v>1.7076214050716501</v>
      </c>
      <c r="L183">
        <v>1.77735141047715</v>
      </c>
      <c r="M183">
        <v>1.60501929328836</v>
      </c>
      <c r="N183">
        <v>1.53145768136197</v>
      </c>
      <c r="O183">
        <v>1.5988076037910199</v>
      </c>
      <c r="P183">
        <v>1.5440141589499099</v>
      </c>
      <c r="Q183">
        <v>1.47368067852674</v>
      </c>
      <c r="R183">
        <v>1.4958046681185</v>
      </c>
      <c r="S183">
        <v>1.5785995125913801</v>
      </c>
      <c r="T183">
        <v>1.6680509071215801</v>
      </c>
      <c r="U183">
        <v>1.58099234822208</v>
      </c>
      <c r="V183">
        <v>1.67959740225354</v>
      </c>
      <c r="W183">
        <v>1.53590603100739</v>
      </c>
      <c r="X183">
        <v>1.61958946946071</v>
      </c>
      <c r="Y183">
        <v>1.48949469049298</v>
      </c>
      <c r="Z183">
        <v>1.54699622303225</v>
      </c>
      <c r="AA183">
        <v>1.5271215245693801</v>
      </c>
      <c r="AB183">
        <v>1.58556798080206</v>
      </c>
      <c r="AC183">
        <v>1.59866629464285</v>
      </c>
      <c r="AD183">
        <v>1.5663225446428499</v>
      </c>
      <c r="AE183">
        <v>1.80192640653192</v>
      </c>
      <c r="AF183">
        <v>1.7380907251817901</v>
      </c>
      <c r="AG183">
        <v>1.47806004618937</v>
      </c>
      <c r="AH183">
        <v>1.55463406355835</v>
      </c>
      <c r="AI183">
        <v>1.7013519436460101</v>
      </c>
      <c r="AJ183">
        <v>1.8304174001903299</v>
      </c>
      <c r="AK183">
        <v>1.5497553928418799</v>
      </c>
      <c r="AL183">
        <v>1.58526045993444</v>
      </c>
      <c r="AM183">
        <v>1.5084162722314201</v>
      </c>
      <c r="AN183">
        <v>1.5736626412772701</v>
      </c>
      <c r="AO183">
        <v>1.78988629485235</v>
      </c>
      <c r="AP183">
        <v>1.8857058245413001</v>
      </c>
      <c r="AQ183">
        <v>1.51655023763353</v>
      </c>
      <c r="AR183">
        <v>1.57925554432036</v>
      </c>
      <c r="AS183">
        <v>1.5359816761507099</v>
      </c>
      <c r="AT183">
        <v>1.5937422283190601</v>
      </c>
      <c r="AU183">
        <v>1.5872876362074599</v>
      </c>
      <c r="AV183">
        <v>1.64494671553988</v>
      </c>
      <c r="AW183">
        <v>1.5645636183874501</v>
      </c>
      <c r="AX183">
        <v>1.6333373170652199</v>
      </c>
    </row>
    <row r="184" spans="1:50" x14ac:dyDescent="0.45">
      <c r="A184" t="s">
        <v>13</v>
      </c>
      <c r="B184" t="s">
        <v>52</v>
      </c>
      <c r="C184" t="s">
        <v>50</v>
      </c>
      <c r="D184">
        <v>40</v>
      </c>
      <c r="E184" s="1" cm="1">
        <f t="array" ref="E184">SUMPRODUCT($G184:$AX184,$G$2:$AX$2)/SUMPRODUCT(--($G184:$AX184&lt;&gt;""),$G$2:$AX$2)</f>
        <v>1.6853736681496083</v>
      </c>
      <c r="F184" s="1" cm="1">
        <f t="array" ref="F184">SUMPRODUCT($G184:$AX184,$F$2:$AW$2)/SUMPRODUCT(--($G184:$AX184&lt;&gt;""),$F$2:$AW$2)</f>
        <v>1.7434257043889996</v>
      </c>
      <c r="G184">
        <v>1.60483502339128</v>
      </c>
      <c r="H184">
        <v>1.65767374318269</v>
      </c>
      <c r="I184">
        <v>1.4260385230794099</v>
      </c>
      <c r="J184">
        <v>1.48545156259494</v>
      </c>
      <c r="K184">
        <v>1.47601853651168</v>
      </c>
      <c r="L184">
        <v>1.5300369728902199</v>
      </c>
      <c r="M184">
        <v>1.7438560244685399</v>
      </c>
      <c r="N184">
        <v>1.6498607439816</v>
      </c>
      <c r="O184">
        <v>1.7360660589915899</v>
      </c>
      <c r="P184">
        <v>1.66260945903227</v>
      </c>
      <c r="Q184">
        <v>1.6224093067960901</v>
      </c>
      <c r="R184">
        <v>1.6394049469413901</v>
      </c>
      <c r="S184">
        <v>1.82901272678039</v>
      </c>
      <c r="T184">
        <v>1.98337828323855</v>
      </c>
      <c r="U184">
        <v>1.67920214234652</v>
      </c>
      <c r="V184">
        <v>1.7752276054057901</v>
      </c>
      <c r="W184">
        <v>1.6880515615148299</v>
      </c>
      <c r="X184">
        <v>1.74430048678587</v>
      </c>
      <c r="Y184">
        <v>1.76121060714921</v>
      </c>
      <c r="Z184">
        <v>1.8383072197430601</v>
      </c>
      <c r="AA184">
        <v>1.7567270910455199</v>
      </c>
      <c r="AB184">
        <v>1.84872557095154</v>
      </c>
      <c r="AC184">
        <v>1.73061011904761</v>
      </c>
      <c r="AD184">
        <v>1.67929873511904</v>
      </c>
      <c r="AE184">
        <v>1.7034755508574899</v>
      </c>
      <c r="AF184">
        <v>1.6315642712642799</v>
      </c>
      <c r="AG184">
        <v>1.5832570888887201</v>
      </c>
      <c r="AH184">
        <v>1.67220115252086</v>
      </c>
      <c r="AI184">
        <v>1.45289748910914</v>
      </c>
      <c r="AJ184">
        <v>1.50891246388884</v>
      </c>
      <c r="AK184">
        <v>1.6639533411040901</v>
      </c>
      <c r="AL184">
        <v>1.7052800370935599</v>
      </c>
      <c r="AM184">
        <v>1.63994760709288</v>
      </c>
      <c r="AN184">
        <v>1.7095732822634699</v>
      </c>
      <c r="AO184">
        <v>1.68672832475283</v>
      </c>
      <c r="AP184">
        <v>1.7592893916416601</v>
      </c>
      <c r="AQ184">
        <v>1.77291439831854</v>
      </c>
      <c r="AR184">
        <v>1.85174199893152</v>
      </c>
      <c r="AS184">
        <v>1.78797662051258</v>
      </c>
      <c r="AT184">
        <v>1.87039078992642</v>
      </c>
      <c r="AU184">
        <v>1.68095242851292</v>
      </c>
      <c r="AV184">
        <v>1.7601250461931801</v>
      </c>
      <c r="AW184">
        <v>1.6836627155289401</v>
      </c>
      <c r="AX184">
        <v>1.76225812409686</v>
      </c>
    </row>
    <row r="185" spans="1:50" x14ac:dyDescent="0.45">
      <c r="A185" t="s">
        <v>13</v>
      </c>
      <c r="B185" t="s">
        <v>53</v>
      </c>
      <c r="C185" t="s">
        <v>50</v>
      </c>
      <c r="D185">
        <v>40</v>
      </c>
      <c r="E185" s="1" cm="1">
        <f t="array" ref="E185">SUMPRODUCT($G185:$AX185,$G$2:$AX$2)/SUMPRODUCT(--($G185:$AX185&lt;&gt;""),$G$2:$AX$2)</f>
        <v>1.9277441017022674</v>
      </c>
      <c r="F185" s="1" cm="1">
        <f t="array" ref="F185">SUMPRODUCT($G185:$AX185,$F$2:$AW$2)/SUMPRODUCT(--($G185:$AX185&lt;&gt;""),$F$2:$AW$2)</f>
        <v>2.0247480440203423</v>
      </c>
      <c r="G185">
        <v>1.85422486984216</v>
      </c>
      <c r="H185">
        <v>1.9532157856087899</v>
      </c>
      <c r="I185">
        <v>1.8708666680169299</v>
      </c>
      <c r="J185">
        <v>1.9844267109553799</v>
      </c>
      <c r="K185">
        <v>1.88609430675194</v>
      </c>
      <c r="L185">
        <v>1.99078520507352</v>
      </c>
      <c r="M185">
        <v>2.0770617486504799</v>
      </c>
      <c r="N185">
        <v>1.9935770060462401</v>
      </c>
      <c r="O185">
        <v>2.1703966801369901</v>
      </c>
      <c r="P185">
        <v>2.0345879467710399</v>
      </c>
      <c r="Q185">
        <v>1.9488139203622901</v>
      </c>
      <c r="R185">
        <v>1.96135445575418</v>
      </c>
      <c r="S185">
        <v>1.93616463579745</v>
      </c>
      <c r="T185">
        <v>2.1070869212022698</v>
      </c>
      <c r="U185">
        <v>1.9718533339889399</v>
      </c>
      <c r="V185">
        <v>2.1235801848076399</v>
      </c>
      <c r="W185">
        <v>1.9583737572948801</v>
      </c>
      <c r="X185">
        <v>2.15580120114892</v>
      </c>
      <c r="Y185">
        <v>1.8806712192421</v>
      </c>
      <c r="Z185">
        <v>1.97822970291808</v>
      </c>
      <c r="AA185">
        <v>1.8957038054433999</v>
      </c>
      <c r="AB185">
        <v>2.0069793147616899</v>
      </c>
      <c r="AC185">
        <v>2.03279761904761</v>
      </c>
      <c r="AD185">
        <v>1.99007626488095</v>
      </c>
      <c r="AE185">
        <v>2.0475860686362002</v>
      </c>
      <c r="AF185">
        <v>1.93002059450691</v>
      </c>
      <c r="AG185">
        <v>1.8301470533981601</v>
      </c>
      <c r="AH185">
        <v>1.9700230209032701</v>
      </c>
      <c r="AI185">
        <v>1.8751334871815899</v>
      </c>
      <c r="AJ185">
        <v>2.0612721298137102</v>
      </c>
      <c r="AK185">
        <v>1.97374041803245</v>
      </c>
      <c r="AL185">
        <v>2.08212317725271</v>
      </c>
      <c r="AM185">
        <v>1.8801809936791101</v>
      </c>
      <c r="AN185">
        <v>2.0200541790289401</v>
      </c>
      <c r="AO185">
        <v>1.9770214067676299</v>
      </c>
      <c r="AP185">
        <v>2.0681091881829898</v>
      </c>
      <c r="AQ185">
        <v>1.8852953735865301</v>
      </c>
      <c r="AR185">
        <v>2.0048903891052698</v>
      </c>
      <c r="AS185">
        <v>1.89139462707855</v>
      </c>
      <c r="AT185">
        <v>2.0141664613144799</v>
      </c>
      <c r="AU185">
        <v>1.9886739310647901</v>
      </c>
      <c r="AV185">
        <v>2.09189696673092</v>
      </c>
      <c r="AW185">
        <v>1.96617811627426</v>
      </c>
      <c r="AX185">
        <v>2.0857118023489498</v>
      </c>
    </row>
    <row r="186" spans="1:50" x14ac:dyDescent="0.45">
      <c r="A186" t="s">
        <v>81</v>
      </c>
      <c r="B186" t="s">
        <v>57</v>
      </c>
      <c r="C186" t="s">
        <v>58</v>
      </c>
      <c r="D186">
        <v>50</v>
      </c>
      <c r="E186" s="1" cm="1">
        <f t="array" ref="E186">SUMPRODUCT($G186:$AX186,$G$2:$AX$2)/SUMPRODUCT(--($G186:$AX186&lt;&gt;""),$G$2:$AX$2)</f>
        <v>0.99923589454880235</v>
      </c>
      <c r="F186" s="1" cm="1">
        <f t="array" ref="F186">SUMPRODUCT($G186:$AX186,$F$2:$AW$2)/SUMPRODUCT(--($G186:$AX186&lt;&gt;""),$F$2:$AW$2)</f>
        <v>0.99950476767322471</v>
      </c>
      <c r="G186">
        <v>0.94205397734304697</v>
      </c>
      <c r="H186">
        <v>0.94303583362899002</v>
      </c>
      <c r="I186">
        <v>0.94058290968748104</v>
      </c>
      <c r="J186">
        <v>0.96741943977477496</v>
      </c>
      <c r="K186">
        <v>0.97796901133795699</v>
      </c>
      <c r="L186">
        <v>1.0017506328329699</v>
      </c>
      <c r="M186">
        <v>1.09164160058335</v>
      </c>
      <c r="N186">
        <v>0.97663942312561303</v>
      </c>
      <c r="O186">
        <v>1.01964977136678</v>
      </c>
      <c r="P186">
        <v>0.94828318705237302</v>
      </c>
      <c r="Q186">
        <v>1.2172675357512399</v>
      </c>
      <c r="R186">
        <v>0.95649670304930001</v>
      </c>
      <c r="S186">
        <v>1.01987760628215</v>
      </c>
      <c r="T186">
        <v>1.06120119144327</v>
      </c>
      <c r="U186">
        <v>1.02812018927086</v>
      </c>
      <c r="V186">
        <v>1.0337597349300001</v>
      </c>
      <c r="W186">
        <v>0.96883339100603105</v>
      </c>
      <c r="X186">
        <v>1.00464070616857</v>
      </c>
      <c r="Y186">
        <v>0.94947893664845195</v>
      </c>
      <c r="Z186">
        <v>0.983705646995234</v>
      </c>
      <c r="AA186">
        <v>0.97739342462899403</v>
      </c>
      <c r="AB186">
        <v>1.00682306144613</v>
      </c>
      <c r="AC186">
        <v>1.05489583333333</v>
      </c>
      <c r="AD186">
        <v>0.98791852678571401</v>
      </c>
      <c r="AE186">
        <v>1.0402467695784501</v>
      </c>
      <c r="AF186">
        <v>0.95023419417157196</v>
      </c>
      <c r="AG186">
        <v>0.94996089397840999</v>
      </c>
      <c r="AH186">
        <v>0.96772461982306301</v>
      </c>
      <c r="AI186">
        <v>0.92144052343925897</v>
      </c>
      <c r="AJ186">
        <v>0.98093282416499294</v>
      </c>
      <c r="AK186">
        <v>0.94017160066888605</v>
      </c>
      <c r="AL186">
        <v>0.979066178096335</v>
      </c>
      <c r="AM186">
        <v>0.99570007706784902</v>
      </c>
      <c r="AN186">
        <v>1.0066152660494601</v>
      </c>
      <c r="AO186">
        <v>1.0185039344454301</v>
      </c>
      <c r="AP186">
        <v>1.02232122517784</v>
      </c>
      <c r="AQ186">
        <v>0.98169269759815403</v>
      </c>
      <c r="AR186">
        <v>0.98583441628663104</v>
      </c>
      <c r="AS186">
        <v>1.0580671609503001</v>
      </c>
      <c r="AT186">
        <v>1.0418589122655999</v>
      </c>
      <c r="AU186">
        <v>1.02289184303306</v>
      </c>
      <c r="AV186">
        <v>1.05299481637585</v>
      </c>
      <c r="AW186">
        <v>0.98940689475342503</v>
      </c>
      <c r="AX186">
        <v>1.0228050542692899</v>
      </c>
    </row>
    <row r="187" spans="1:50" x14ac:dyDescent="0.45">
      <c r="A187" t="s">
        <v>81</v>
      </c>
      <c r="B187" t="s">
        <v>57</v>
      </c>
      <c r="C187" t="s">
        <v>48</v>
      </c>
      <c r="D187">
        <v>50</v>
      </c>
      <c r="E187" s="1" cm="1">
        <f t="array" ref="E187">SUMPRODUCT($G187:$AX187,$G$2:$AX$2)/SUMPRODUCT(--($G187:$AX187&lt;&gt;""),$G$2:$AX$2)</f>
        <v>0.97612700004817654</v>
      </c>
      <c r="F187" s="1" cm="1">
        <f t="array" ref="F187">SUMPRODUCT($G187:$AX187,$F$2:$AW$2)/SUMPRODUCT(--($G187:$AX187&lt;&gt;""),$F$2:$AW$2)</f>
        <v>1.0131895695657083</v>
      </c>
      <c r="G187">
        <v>0.92660995552768499</v>
      </c>
      <c r="H187">
        <v>0.96365481563379196</v>
      </c>
      <c r="I187">
        <v>0.92866951572721901</v>
      </c>
      <c r="J187">
        <v>0.98174305794665095</v>
      </c>
      <c r="K187">
        <v>0.97333742917489396</v>
      </c>
      <c r="L187">
        <v>1.0170973098976499</v>
      </c>
      <c r="M187">
        <v>0.97919970832193903</v>
      </c>
      <c r="N187">
        <v>0.95985578140349803</v>
      </c>
      <c r="O187">
        <v>0.95482908383620502</v>
      </c>
      <c r="P187">
        <v>0.95725938141174705</v>
      </c>
      <c r="Q187">
        <v>1.0430833308077601</v>
      </c>
      <c r="R187">
        <v>0.959384511475466</v>
      </c>
      <c r="S187">
        <v>1.0197909558624401</v>
      </c>
      <c r="T187">
        <v>1.0813192526401301</v>
      </c>
      <c r="U187">
        <v>1.00371809080008</v>
      </c>
      <c r="V187">
        <v>1.0677369573686599</v>
      </c>
      <c r="W187">
        <v>0.96928769618447297</v>
      </c>
      <c r="X187">
        <v>1.02166441283178</v>
      </c>
      <c r="Y187">
        <v>0.95788812792912703</v>
      </c>
      <c r="Z187">
        <v>1.00714690624814</v>
      </c>
      <c r="AA187">
        <v>0.976534995920052</v>
      </c>
      <c r="AB187">
        <v>1.0318351662554499</v>
      </c>
      <c r="AC187">
        <v>0.98770461309523805</v>
      </c>
      <c r="AD187">
        <v>0.99044456845238005</v>
      </c>
      <c r="AE187">
        <v>0.98345149355738204</v>
      </c>
      <c r="AF187">
        <v>0.97131531465855003</v>
      </c>
      <c r="AG187">
        <v>0.94256210847862798</v>
      </c>
      <c r="AH187">
        <v>0.98955574083775399</v>
      </c>
      <c r="AI187">
        <v>0.94530960550754195</v>
      </c>
      <c r="AJ187">
        <v>0.99368705519407396</v>
      </c>
      <c r="AK187">
        <v>0.94607050782549695</v>
      </c>
      <c r="AL187">
        <v>1.0006675982990101</v>
      </c>
      <c r="AM187">
        <v>0.97907260585252498</v>
      </c>
      <c r="AN187">
        <v>1.02112915976198</v>
      </c>
      <c r="AO187">
        <v>1.00274662692084</v>
      </c>
      <c r="AP187">
        <v>1.0443495635987301</v>
      </c>
      <c r="AQ187">
        <v>0.96519514417913299</v>
      </c>
      <c r="AR187">
        <v>0.99452453882826597</v>
      </c>
      <c r="AS187">
        <v>0.98696117765026303</v>
      </c>
      <c r="AT187">
        <v>1.02904607194404</v>
      </c>
      <c r="AU187">
        <v>1.01302398050398</v>
      </c>
      <c r="AV187">
        <v>1.05608102034497</v>
      </c>
      <c r="AW187">
        <v>0.99896785128366605</v>
      </c>
      <c r="AX187">
        <v>1.05276996121293</v>
      </c>
    </row>
    <row r="188" spans="1:50" x14ac:dyDescent="0.45">
      <c r="A188" t="s">
        <v>81</v>
      </c>
      <c r="B188" t="s">
        <v>57</v>
      </c>
      <c r="C188" t="s">
        <v>50</v>
      </c>
      <c r="D188">
        <v>50</v>
      </c>
      <c r="E188" s="1" cm="1">
        <f t="array" ref="E188">SUMPRODUCT($G188:$AX188,$G$2:$AX$2)/SUMPRODUCT(--($G188:$AX188&lt;&gt;""),$G$2:$AX$2)</f>
        <v>0.97046346485965618</v>
      </c>
      <c r="F188" s="1" cm="1">
        <f t="array" ref="F188">SUMPRODUCT($G188:$AX188,$F$2:$AW$2)/SUMPRODUCT(--($G188:$AX188&lt;&gt;""),$F$2:$AW$2)</f>
        <v>0.9760222039489681</v>
      </c>
      <c r="G188">
        <v>0.92792349771862803</v>
      </c>
      <c r="H188">
        <v>0.93718265002186396</v>
      </c>
      <c r="I188">
        <v>0.90808741619913702</v>
      </c>
      <c r="J188">
        <v>0.94968302513519498</v>
      </c>
      <c r="K188">
        <v>0.95658294800459198</v>
      </c>
      <c r="L188">
        <v>0.99160833345354904</v>
      </c>
      <c r="M188">
        <v>1.07139428189469</v>
      </c>
      <c r="N188">
        <v>0.95293045301248702</v>
      </c>
      <c r="O188">
        <v>1.00377330377511</v>
      </c>
      <c r="P188">
        <v>0.95048595883997999</v>
      </c>
      <c r="Q188">
        <v>1.1293863731810401</v>
      </c>
      <c r="R188">
        <v>0.94428521329517501</v>
      </c>
      <c r="S188">
        <v>0.97992959653398304</v>
      </c>
      <c r="T188">
        <v>1.03213214189006</v>
      </c>
      <c r="U188">
        <v>0.97414546321056905</v>
      </c>
      <c r="V188">
        <v>1.0192088750032999</v>
      </c>
      <c r="W188">
        <v>0.94368738708711797</v>
      </c>
      <c r="X188">
        <v>0.98126521869274697</v>
      </c>
      <c r="Y188">
        <v>0.94296811659163204</v>
      </c>
      <c r="Z188">
        <v>0.96371342504399804</v>
      </c>
      <c r="AA188">
        <v>0.95965192162642299</v>
      </c>
      <c r="AB188">
        <v>0.981388493968814</v>
      </c>
      <c r="AC188">
        <v>0.98098028273809501</v>
      </c>
      <c r="AD188">
        <v>0.95487909226190404</v>
      </c>
      <c r="AE188">
        <v>0.97331279957717398</v>
      </c>
      <c r="AF188">
        <v>0.93574513842060103</v>
      </c>
      <c r="AG188">
        <v>0.92756716274745599</v>
      </c>
      <c r="AH188">
        <v>0.95693726066008</v>
      </c>
      <c r="AI188">
        <v>0.926474897145251</v>
      </c>
      <c r="AJ188">
        <v>0.96819070081678404</v>
      </c>
      <c r="AK188">
        <v>0.96925398573357402</v>
      </c>
      <c r="AL188">
        <v>0.97132547241702705</v>
      </c>
      <c r="AM188">
        <v>0.95467219702908401</v>
      </c>
      <c r="AN188">
        <v>0.97763047785374302</v>
      </c>
      <c r="AO188">
        <v>0.98325013179903997</v>
      </c>
      <c r="AP188">
        <v>0.99711018399796902</v>
      </c>
      <c r="AQ188">
        <v>1.00554293393769</v>
      </c>
      <c r="AR188">
        <v>0.96765743799437598</v>
      </c>
      <c r="AS188">
        <v>0.98428005419026299</v>
      </c>
      <c r="AT188">
        <v>0.98745629405372004</v>
      </c>
      <c r="AU188">
        <v>0.98091347642399795</v>
      </c>
      <c r="AV188">
        <v>1.01155578638274</v>
      </c>
      <c r="AW188">
        <v>0.96283178148868398</v>
      </c>
      <c r="AX188">
        <v>1.0014015493095401</v>
      </c>
    </row>
    <row r="189" spans="1:50" x14ac:dyDescent="0.45">
      <c r="A189" t="s">
        <v>81</v>
      </c>
      <c r="B189" t="s">
        <v>49</v>
      </c>
      <c r="C189" t="s">
        <v>48</v>
      </c>
      <c r="D189">
        <v>50</v>
      </c>
      <c r="E189" s="1" cm="1">
        <f t="array" ref="E189">SUMPRODUCT($G189:$AX189,$G$2:$AX$2)/SUMPRODUCT(--($G189:$AX189&lt;&gt;""),$G$2:$AX$2)</f>
        <v>1.0180376024424653</v>
      </c>
      <c r="F189" s="1" cm="1">
        <f t="array" ref="F189">SUMPRODUCT($G189:$AX189,$F$2:$AW$2)/SUMPRODUCT(--($G189:$AX189&lt;&gt;""),$F$2:$AW$2)</f>
        <v>1.0734769229087684</v>
      </c>
      <c r="G189">
        <v>0.98202790452066402</v>
      </c>
      <c r="H189">
        <v>1.03659436133961</v>
      </c>
      <c r="I189">
        <v>0.98277196038320502</v>
      </c>
      <c r="J189">
        <v>1.0601219289895201</v>
      </c>
      <c r="K189">
        <v>0.97539525012495398</v>
      </c>
      <c r="L189">
        <v>1.0308791944543201</v>
      </c>
      <c r="M189">
        <v>1.0039984200771701</v>
      </c>
      <c r="N189">
        <v>0.997137909032904</v>
      </c>
      <c r="O189">
        <v>0.98566184835506898</v>
      </c>
      <c r="P189">
        <v>0.99535082261646601</v>
      </c>
      <c r="Q189">
        <v>1.06862333366526</v>
      </c>
      <c r="R189">
        <v>0.99034727303427705</v>
      </c>
      <c r="S189">
        <v>1.06929650690495</v>
      </c>
      <c r="T189">
        <v>1.1573506634172701</v>
      </c>
      <c r="U189">
        <v>1.0483030300737901</v>
      </c>
      <c r="V189">
        <v>1.13098799847191</v>
      </c>
      <c r="W189">
        <v>0.99428084976297504</v>
      </c>
      <c r="X189">
        <v>1.0626898687822199</v>
      </c>
      <c r="Y189">
        <v>0.99873277129240801</v>
      </c>
      <c r="Z189">
        <v>1.0667775148475001</v>
      </c>
      <c r="AA189">
        <v>1.0261058780182399</v>
      </c>
      <c r="AB189">
        <v>1.1071569805686401</v>
      </c>
      <c r="AC189">
        <v>1.0464713541666599</v>
      </c>
      <c r="AD189">
        <v>1.05627790178571</v>
      </c>
      <c r="AE189">
        <v>1.0414204742204101</v>
      </c>
      <c r="AF189">
        <v>1.0341959940950201</v>
      </c>
      <c r="AG189">
        <v>0.99022718384995101</v>
      </c>
      <c r="AH189">
        <v>1.05894679367515</v>
      </c>
      <c r="AI189">
        <v>0.99551773654170705</v>
      </c>
      <c r="AJ189">
        <v>1.06600865457028</v>
      </c>
      <c r="AK189">
        <v>0.98450785554975895</v>
      </c>
      <c r="AL189">
        <v>1.04906525505045</v>
      </c>
      <c r="AM189">
        <v>1.0104388898260499</v>
      </c>
      <c r="AN189">
        <v>1.0708428841236901</v>
      </c>
      <c r="AO189">
        <v>1.05668335036415</v>
      </c>
      <c r="AP189">
        <v>1.1189510748943901</v>
      </c>
      <c r="AQ189">
        <v>0.99113241484104997</v>
      </c>
      <c r="AR189">
        <v>1.03549806916975</v>
      </c>
      <c r="AS189">
        <v>1.0209629559811899</v>
      </c>
      <c r="AT189">
        <v>1.0894695781630901</v>
      </c>
      <c r="AU189">
        <v>1.07388911638684</v>
      </c>
      <c r="AV189">
        <v>1.14527131628097</v>
      </c>
      <c r="AW189">
        <v>1.04135113699329</v>
      </c>
      <c r="AX189">
        <v>1.1165784813289701</v>
      </c>
    </row>
    <row r="190" spans="1:50" x14ac:dyDescent="0.45">
      <c r="A190" t="s">
        <v>81</v>
      </c>
      <c r="B190" t="s">
        <v>49</v>
      </c>
      <c r="C190" t="s">
        <v>58</v>
      </c>
      <c r="D190">
        <v>50</v>
      </c>
      <c r="E190" s="1" cm="1">
        <f t="array" ref="E190">SUMPRODUCT($G190:$AX190,$G$2:$AX$2)/SUMPRODUCT(--($G190:$AX190&lt;&gt;""),$G$2:$AX$2)</f>
        <v>1.0509045015318019</v>
      </c>
      <c r="F190" s="1" cm="1">
        <f t="array" ref="F190">SUMPRODUCT($G190:$AX190,$F$2:$AW$2)/SUMPRODUCT(--($G190:$AX190&lt;&gt;""),$F$2:$AW$2)</f>
        <v>1.0569622599505628</v>
      </c>
      <c r="G190">
        <v>1.0115396991724299</v>
      </c>
      <c r="H190">
        <v>1.01888134390547</v>
      </c>
      <c r="I190">
        <v>1.0090494804852801</v>
      </c>
      <c r="J190">
        <v>1.0381564822878899</v>
      </c>
      <c r="K190">
        <v>0.97570498399991101</v>
      </c>
      <c r="L190">
        <v>1.00611660759094</v>
      </c>
      <c r="M190">
        <v>1.1178966770982</v>
      </c>
      <c r="N190">
        <v>1.0160888807867201</v>
      </c>
      <c r="O190">
        <v>1.07303175092168</v>
      </c>
      <c r="P190">
        <v>0.97827229400358795</v>
      </c>
      <c r="Q190">
        <v>1.2711119577782399</v>
      </c>
      <c r="R190">
        <v>0.97641695277762097</v>
      </c>
      <c r="S190">
        <v>1.0699463850527999</v>
      </c>
      <c r="T190">
        <v>1.1229981045220601</v>
      </c>
      <c r="U190">
        <v>1.0722153088511699</v>
      </c>
      <c r="V190">
        <v>1.09202369290007</v>
      </c>
      <c r="W190">
        <v>0.99708098308243898</v>
      </c>
      <c r="X190">
        <v>1.04043103795995</v>
      </c>
      <c r="Y190">
        <v>0.99973468943833199</v>
      </c>
      <c r="Z190">
        <v>1.04302645195736</v>
      </c>
      <c r="AA190">
        <v>1.03861771758274</v>
      </c>
      <c r="AB190">
        <v>1.08511561780824</v>
      </c>
      <c r="AC190">
        <v>1.13042410714285</v>
      </c>
      <c r="AD190">
        <v>1.05452566964285</v>
      </c>
      <c r="AE190">
        <v>1.1299258233246401</v>
      </c>
      <c r="AF190">
        <v>1.01485173777542</v>
      </c>
      <c r="AG190">
        <v>1.00865681883582</v>
      </c>
      <c r="AH190">
        <v>1.0295766957625301</v>
      </c>
      <c r="AI190">
        <v>0.98757994096294799</v>
      </c>
      <c r="AJ190">
        <v>1.0447499884977001</v>
      </c>
      <c r="AK190">
        <v>0.98698934633325297</v>
      </c>
      <c r="AL190">
        <v>1.02698299234301</v>
      </c>
      <c r="AM190">
        <v>1.0335790904670701</v>
      </c>
      <c r="AN190">
        <v>1.0520886048734599</v>
      </c>
      <c r="AO190">
        <v>1.0864536620607499</v>
      </c>
      <c r="AP190">
        <v>1.1012639690711501</v>
      </c>
      <c r="AQ190">
        <v>1.00913655193831</v>
      </c>
      <c r="AR190">
        <v>1.0291731905745101</v>
      </c>
      <c r="AS190">
        <v>1.10087996720421</v>
      </c>
      <c r="AT190">
        <v>1.0977548288044101</v>
      </c>
      <c r="AU190">
        <v>1.0904587357550199</v>
      </c>
      <c r="AV190">
        <v>1.11678635278607</v>
      </c>
      <c r="AW190">
        <v>1.02950858856379</v>
      </c>
      <c r="AX190">
        <v>1.0873197814017601</v>
      </c>
    </row>
    <row r="191" spans="1:50" x14ac:dyDescent="0.45">
      <c r="A191" t="s">
        <v>81</v>
      </c>
      <c r="B191" t="s">
        <v>49</v>
      </c>
      <c r="C191" t="s">
        <v>50</v>
      </c>
      <c r="D191">
        <v>50</v>
      </c>
      <c r="E191" s="1" cm="1">
        <f t="array" ref="E191">SUMPRODUCT($G191:$AX191,$G$2:$AX$2)/SUMPRODUCT(--($G191:$AX191&lt;&gt;""),$G$2:$AX$2)</f>
        <v>1.0014838177661698</v>
      </c>
      <c r="F191" s="1" cm="1">
        <f t="array" ref="F191">SUMPRODUCT($G191:$AX191,$F$2:$AW$2)/SUMPRODUCT(--($G191:$AX191&lt;&gt;""),$F$2:$AW$2)</f>
        <v>1.0104503135886631</v>
      </c>
      <c r="G191">
        <v>0.96912515779833097</v>
      </c>
      <c r="H191">
        <v>0.982793587405836</v>
      </c>
      <c r="I191">
        <v>0.95019140015798098</v>
      </c>
      <c r="J191">
        <v>0.99471370992242703</v>
      </c>
      <c r="K191">
        <v>0.95768186682122203</v>
      </c>
      <c r="L191">
        <v>0.98499275731884095</v>
      </c>
      <c r="M191">
        <v>1.1052998308672299</v>
      </c>
      <c r="N191">
        <v>0.95023648203850497</v>
      </c>
      <c r="O191">
        <v>1.0217498545244399</v>
      </c>
      <c r="P191">
        <v>0.95595060475548999</v>
      </c>
      <c r="Q191">
        <v>1.1974576894934801</v>
      </c>
      <c r="R191">
        <v>0.94968199470929204</v>
      </c>
      <c r="S191">
        <v>1.0217102626590799</v>
      </c>
      <c r="T191">
        <v>1.0640000000000001</v>
      </c>
      <c r="U191">
        <v>1.0010269192799801</v>
      </c>
      <c r="V191">
        <v>1.06395078352238</v>
      </c>
      <c r="W191">
        <v>0.94975894227564395</v>
      </c>
      <c r="X191">
        <v>0.99807875613789598</v>
      </c>
      <c r="Y191">
        <v>0.97716516488804195</v>
      </c>
      <c r="Z191">
        <v>1.00184069501479</v>
      </c>
      <c r="AA191">
        <v>0.99249791179982505</v>
      </c>
      <c r="AB191">
        <v>1.03641280968539</v>
      </c>
      <c r="AC191">
        <v>1.0206287202380899</v>
      </c>
      <c r="AD191">
        <v>0.99178199404761902</v>
      </c>
      <c r="AE191">
        <v>1.0266489274453601</v>
      </c>
      <c r="AF191">
        <v>0.971027356066266</v>
      </c>
      <c r="AG191">
        <v>0.96642600476650697</v>
      </c>
      <c r="AH191">
        <v>0.99115502955087098</v>
      </c>
      <c r="AI191">
        <v>0.96817375006356499</v>
      </c>
      <c r="AJ191">
        <v>1.01483675213882</v>
      </c>
      <c r="AK191">
        <v>0.99087901873783102</v>
      </c>
      <c r="AL191">
        <v>0.994212716996279</v>
      </c>
      <c r="AM191">
        <v>0.977266638221022</v>
      </c>
      <c r="AN191">
        <v>1.0113947957701901</v>
      </c>
      <c r="AO191">
        <v>1.0187284809591</v>
      </c>
      <c r="AP191">
        <v>1.0473142284386501</v>
      </c>
      <c r="AQ191">
        <v>1.0239694690355401</v>
      </c>
      <c r="AR191">
        <v>0.98523917709105502</v>
      </c>
      <c r="AS191">
        <v>1.0048387408145101</v>
      </c>
      <c r="AT191">
        <v>1.0194276408952501</v>
      </c>
      <c r="AU191">
        <v>1.0231615113410499</v>
      </c>
      <c r="AV191">
        <v>1.0655893251300901</v>
      </c>
      <c r="AW191">
        <v>0.99218826392585902</v>
      </c>
      <c r="AX191">
        <v>1.0539976749491999</v>
      </c>
    </row>
    <row r="192" spans="1:50" x14ac:dyDescent="0.45">
      <c r="A192" t="s">
        <v>81</v>
      </c>
      <c r="B192" t="s">
        <v>57</v>
      </c>
      <c r="C192" t="s">
        <v>62</v>
      </c>
      <c r="D192">
        <v>50</v>
      </c>
      <c r="E192" s="1" cm="1">
        <f t="array" ref="E192">SUMPRODUCT($G192:$AX192,$G$2:$AX$2)/SUMPRODUCT(--($G192:$AX192&lt;&gt;""),$G$2:$AX$2)</f>
        <v>1.0473359631606702</v>
      </c>
      <c r="F192" s="1" cm="1">
        <f t="array" ref="F192">SUMPRODUCT($G192:$AX192,$F$2:$AW$2)/SUMPRODUCT(--($G192:$AX192&lt;&gt;""),$F$2:$AW$2)</f>
        <v>1.0621484464094795</v>
      </c>
      <c r="G192">
        <v>0.995737588593965</v>
      </c>
      <c r="H192">
        <v>1.0166189490012201</v>
      </c>
      <c r="I192">
        <v>0.98834990784436805</v>
      </c>
      <c r="J192">
        <v>1.03506572418123</v>
      </c>
      <c r="K192">
        <v>1.05298061575094</v>
      </c>
      <c r="L192">
        <v>1.0790950000466699</v>
      </c>
      <c r="M192">
        <v>1.1332097752660999</v>
      </c>
      <c r="N192">
        <v>1.0327874497412299</v>
      </c>
      <c r="O192">
        <v>1.0752164011863501</v>
      </c>
      <c r="P192">
        <v>1.01671408465167</v>
      </c>
      <c r="Q192">
        <v>1.1475098605452601</v>
      </c>
      <c r="R192">
        <v>1.02729996406475</v>
      </c>
      <c r="S192">
        <v>1.0587749796913</v>
      </c>
      <c r="T192">
        <v>1.1221705930138099</v>
      </c>
      <c r="U192">
        <v>1.0588521198412899</v>
      </c>
      <c r="V192">
        <v>1.11138008117012</v>
      </c>
      <c r="W192">
        <v>1.0322471759838101</v>
      </c>
      <c r="X192">
        <v>1.07027931276788</v>
      </c>
      <c r="Y192">
        <v>1.02483702351211</v>
      </c>
      <c r="Z192">
        <v>1.04532690875294</v>
      </c>
      <c r="AA192">
        <v>1.03730789040662</v>
      </c>
      <c r="AB192">
        <v>1.07583880059183</v>
      </c>
      <c r="AC192">
        <v>1.0561867559523801</v>
      </c>
      <c r="AD192">
        <v>1.03891741071428</v>
      </c>
      <c r="AE192">
        <v>1.04149155260711</v>
      </c>
      <c r="AF192">
        <v>1.01127412564471</v>
      </c>
      <c r="AG192">
        <v>1.0042850607619001</v>
      </c>
      <c r="AH192">
        <v>1.0403880350330901</v>
      </c>
      <c r="AI192">
        <v>1.0088967239037101</v>
      </c>
      <c r="AJ192">
        <v>1.04949862093514</v>
      </c>
      <c r="AK192">
        <v>1.0513664298946599</v>
      </c>
      <c r="AL192">
        <v>1.05061940671762</v>
      </c>
      <c r="AM192">
        <v>1.0361821976575301</v>
      </c>
      <c r="AN192">
        <v>1.06988367054652</v>
      </c>
      <c r="AO192">
        <v>1.0575815364188399</v>
      </c>
      <c r="AP192">
        <v>1.0832221448422601</v>
      </c>
      <c r="AQ192">
        <v>1.0745703463663601</v>
      </c>
      <c r="AR192">
        <v>1.05302435119851</v>
      </c>
      <c r="AS192">
        <v>1.06843621572085</v>
      </c>
      <c r="AT192">
        <v>1.0835429439666699</v>
      </c>
      <c r="AU192">
        <v>1.06342199095113</v>
      </c>
      <c r="AV192">
        <v>1.09411423948543</v>
      </c>
      <c r="AW192">
        <v>1.0390695450940299</v>
      </c>
      <c r="AX192">
        <v>1.0891015960278501</v>
      </c>
    </row>
    <row r="193" spans="1:50" x14ac:dyDescent="0.45">
      <c r="A193" t="s">
        <v>81</v>
      </c>
      <c r="B193" t="s">
        <v>49</v>
      </c>
      <c r="C193" t="s">
        <v>62</v>
      </c>
      <c r="D193">
        <v>50</v>
      </c>
      <c r="E193" s="1" cm="1">
        <f t="array" ref="E193">SUMPRODUCT($G193:$AX193,$G$2:$AX$2)/SUMPRODUCT(--($G193:$AX193&lt;&gt;""),$G$2:$AX$2)</f>
        <v>1.0873604494990801</v>
      </c>
      <c r="F193" s="1" cm="1">
        <f t="array" ref="F193">SUMPRODUCT($G193:$AX193,$F$2:$AW$2)/SUMPRODUCT(--($G193:$AX193&lt;&gt;""),$F$2:$AW$2)</f>
        <v>1.1062824482648452</v>
      </c>
      <c r="G193">
        <v>1.0546176123565301</v>
      </c>
      <c r="H193">
        <v>1.0784560928720499</v>
      </c>
      <c r="I193">
        <v>1.04610009519372</v>
      </c>
      <c r="J193">
        <v>1.0942215380876099</v>
      </c>
      <c r="K193">
        <v>1.0519767385616901</v>
      </c>
      <c r="L193">
        <v>1.0780495421454399</v>
      </c>
      <c r="M193">
        <v>1.17585756388053</v>
      </c>
      <c r="N193">
        <v>1.04121775590192</v>
      </c>
      <c r="O193">
        <v>1.10485918569929</v>
      </c>
      <c r="P193">
        <v>1.0364725851560499</v>
      </c>
      <c r="Q193">
        <v>1.23563564256984</v>
      </c>
      <c r="R193">
        <v>1.03199535872468</v>
      </c>
      <c r="S193">
        <v>1.1088090982940699</v>
      </c>
      <c r="T193">
        <v>1.17315136745193</v>
      </c>
      <c r="U193">
        <v>1.09517631617766</v>
      </c>
      <c r="V193">
        <v>1.1612263269574801</v>
      </c>
      <c r="W193">
        <v>1.0376839776753499</v>
      </c>
      <c r="X193">
        <v>1.0989132765381</v>
      </c>
      <c r="Y193">
        <v>1.0674383194141399</v>
      </c>
      <c r="Z193">
        <v>1.09631432545201</v>
      </c>
      <c r="AA193">
        <v>1.0766586482352001</v>
      </c>
      <c r="AB193">
        <v>1.1351301821605</v>
      </c>
      <c r="AC193">
        <v>1.1116796874999999</v>
      </c>
      <c r="AD193">
        <v>1.08823102678571</v>
      </c>
      <c r="AE193">
        <v>1.1001202865005699</v>
      </c>
      <c r="AF193">
        <v>1.0600083836045799</v>
      </c>
      <c r="AG193">
        <v>1.0451379409572801</v>
      </c>
      <c r="AH193">
        <v>1.08492278405359</v>
      </c>
      <c r="AI193">
        <v>1.06322388797005</v>
      </c>
      <c r="AJ193">
        <v>1.1101556805606301</v>
      </c>
      <c r="AK193">
        <v>1.07433524597026</v>
      </c>
      <c r="AL193">
        <v>1.0846476004026999</v>
      </c>
      <c r="AM193">
        <v>1.06242826570877</v>
      </c>
      <c r="AN193">
        <v>1.1029566931607999</v>
      </c>
      <c r="AO193">
        <v>1.11270933267379</v>
      </c>
      <c r="AP193">
        <v>1.14972045586196</v>
      </c>
      <c r="AQ193">
        <v>1.0955534522949</v>
      </c>
      <c r="AR193">
        <v>1.07564621348383</v>
      </c>
      <c r="AS193">
        <v>1.09979434499847</v>
      </c>
      <c r="AT193">
        <v>1.1218417875973301</v>
      </c>
      <c r="AU193">
        <v>1.12188008749238</v>
      </c>
      <c r="AV193">
        <v>1.1655463779551101</v>
      </c>
      <c r="AW193">
        <v>1.0770526178550801</v>
      </c>
      <c r="AX193">
        <v>1.14540259232298</v>
      </c>
    </row>
    <row r="194" spans="1:50" x14ac:dyDescent="0.45">
      <c r="A194" t="s">
        <v>81</v>
      </c>
      <c r="B194" t="s">
        <v>82</v>
      </c>
      <c r="C194" t="s">
        <v>48</v>
      </c>
      <c r="D194">
        <v>50</v>
      </c>
      <c r="E194" s="1" cm="1">
        <f t="array" ref="E194">SUMPRODUCT($G194:$AX194,$G$2:$AX$2)/SUMPRODUCT(--($G194:$AX194&lt;&gt;""),$G$2:$AX$2)</f>
        <v>1.2613358250998472</v>
      </c>
      <c r="F194" s="1" cm="1">
        <f t="array" ref="F194">SUMPRODUCT($G194:$AX194,$F$2:$AW$2)/SUMPRODUCT(--($G194:$AX194&lt;&gt;""),$F$2:$AW$2)</f>
        <v>1.3498071638022882</v>
      </c>
      <c r="G194">
        <v>1.1598016485284499</v>
      </c>
      <c r="H194">
        <v>1.24111420061221</v>
      </c>
      <c r="I194">
        <v>1.1567374881007799</v>
      </c>
      <c r="J194">
        <v>1.26187794948656</v>
      </c>
      <c r="K194">
        <v>1.16506778928931</v>
      </c>
      <c r="L194">
        <v>1.2412843857637801</v>
      </c>
      <c r="M194">
        <v>1.03783307507671</v>
      </c>
      <c r="N194">
        <v>1.0286269862972</v>
      </c>
      <c r="O194">
        <v>1.0148213922564699</v>
      </c>
      <c r="P194">
        <v>1.0276514304928801</v>
      </c>
      <c r="Q194">
        <v>1.1213334141515601</v>
      </c>
      <c r="R194">
        <v>1.03553909365245</v>
      </c>
      <c r="S194">
        <v>1.2672840509071199</v>
      </c>
      <c r="T194">
        <v>1.3801007311129101</v>
      </c>
      <c r="U194">
        <v>1.2846325217582</v>
      </c>
      <c r="V194">
        <v>1.41424940332774</v>
      </c>
      <c r="W194">
        <v>1.2088084254504301</v>
      </c>
      <c r="X194">
        <v>1.31137949555141</v>
      </c>
      <c r="Y194">
        <v>1.17521373155185</v>
      </c>
      <c r="Z194">
        <v>1.27607129438596</v>
      </c>
      <c r="AA194">
        <v>1.21125255358427</v>
      </c>
      <c r="AB194">
        <v>1.3149854645835399</v>
      </c>
      <c r="AC194">
        <v>1.42145275297619</v>
      </c>
      <c r="AD194">
        <v>1.4371279761904701</v>
      </c>
      <c r="AE194">
        <v>1.44451694034883</v>
      </c>
      <c r="AF194">
        <v>1.4287885691374</v>
      </c>
      <c r="AG194">
        <v>1.3077791468984401</v>
      </c>
      <c r="AH194">
        <v>1.45676386603605</v>
      </c>
      <c r="AI194">
        <v>1.1734619007606</v>
      </c>
      <c r="AJ194">
        <v>1.27695109223389</v>
      </c>
      <c r="AK194">
        <v>1.18252051630463</v>
      </c>
      <c r="AL194">
        <v>1.29496467739546</v>
      </c>
      <c r="AM194">
        <v>1.3484988307517201</v>
      </c>
      <c r="AN194">
        <v>1.47597831515788</v>
      </c>
      <c r="AO194">
        <v>1.4223036519724199</v>
      </c>
      <c r="AP194">
        <v>1.5359306964846999</v>
      </c>
      <c r="AQ194">
        <v>1.22231259670326</v>
      </c>
      <c r="AR194">
        <v>1.29393909704802</v>
      </c>
      <c r="AS194">
        <v>1.19832591605051</v>
      </c>
      <c r="AT194">
        <v>1.29011890742799</v>
      </c>
      <c r="AU194">
        <v>1.27001787801004</v>
      </c>
      <c r="AV194">
        <v>1.3592880756669199</v>
      </c>
      <c r="AW194">
        <v>1.2865244836540199</v>
      </c>
      <c r="AX194">
        <v>1.3947697221890201</v>
      </c>
    </row>
    <row r="195" spans="1:50" x14ac:dyDescent="0.45">
      <c r="A195" t="s">
        <v>81</v>
      </c>
      <c r="B195" t="s">
        <v>82</v>
      </c>
      <c r="C195" t="s">
        <v>50</v>
      </c>
      <c r="D195">
        <v>50</v>
      </c>
      <c r="E195" s="1" cm="1">
        <f t="array" ref="E195">SUMPRODUCT($G195:$AX195,$G$2:$AX$2)/SUMPRODUCT(--($G195:$AX195&lt;&gt;""),$G$2:$AX$2)</f>
        <v>1.1882689644455475</v>
      </c>
      <c r="F195" s="1" cm="1">
        <f t="array" ref="F195">SUMPRODUCT($G195:$AX195,$F$2:$AW$2)/SUMPRODUCT(--($G195:$AX195&lt;&gt;""),$F$2:$AW$2)</f>
        <v>1.2228255519078484</v>
      </c>
      <c r="G195">
        <v>1.1218359887457801</v>
      </c>
      <c r="H195">
        <v>1.14660517000965</v>
      </c>
      <c r="I195">
        <v>1.0756931926356501</v>
      </c>
      <c r="J195">
        <v>1.1536082474226801</v>
      </c>
      <c r="K195">
        <v>1.10374896790732</v>
      </c>
      <c r="L195">
        <v>1.1592600669873701</v>
      </c>
      <c r="M195">
        <v>1.14297693920335</v>
      </c>
      <c r="N195">
        <v>1.0055094744730999</v>
      </c>
      <c r="O195">
        <v>1.05580422312024</v>
      </c>
      <c r="P195">
        <v>0.99849994060167402</v>
      </c>
      <c r="Q195">
        <v>1.2400604404881901</v>
      </c>
      <c r="R195">
        <v>1.0064921570240399</v>
      </c>
      <c r="S195">
        <v>1.16007581911724</v>
      </c>
      <c r="T195">
        <v>1.2450170593013801</v>
      </c>
      <c r="U195">
        <v>1.1806186479463501</v>
      </c>
      <c r="V195">
        <v>1.28354319301921</v>
      </c>
      <c r="W195">
        <v>1.10908207001819</v>
      </c>
      <c r="X195">
        <v>1.19723850384991</v>
      </c>
      <c r="Y195">
        <v>1.11148811210936</v>
      </c>
      <c r="Z195">
        <v>1.16593774924361</v>
      </c>
      <c r="AA195">
        <v>1.1309479946526599</v>
      </c>
      <c r="AB195">
        <v>1.18978026154104</v>
      </c>
      <c r="AC195">
        <v>1.3049627976190401</v>
      </c>
      <c r="AD195">
        <v>1.2832570684523801</v>
      </c>
      <c r="AE195">
        <v>1.3116386301919101</v>
      </c>
      <c r="AF195">
        <v>1.25510397492208</v>
      </c>
      <c r="AG195">
        <v>1.2051571988282901</v>
      </c>
      <c r="AH195">
        <v>1.28692752104715</v>
      </c>
      <c r="AI195">
        <v>1.1126062751688399</v>
      </c>
      <c r="AJ195">
        <v>1.18246517225597</v>
      </c>
      <c r="AK195">
        <v>1.1596311251070599</v>
      </c>
      <c r="AL195">
        <v>1.1971304006233701</v>
      </c>
      <c r="AM195">
        <v>1.22788268487187</v>
      </c>
      <c r="AN195">
        <v>1.31587233859577</v>
      </c>
      <c r="AO195">
        <v>1.2820011324954601</v>
      </c>
      <c r="AP195">
        <v>1.3551219385198101</v>
      </c>
      <c r="AQ195">
        <v>1.22465473353803</v>
      </c>
      <c r="AR195">
        <v>1.17784804393678</v>
      </c>
      <c r="AS195">
        <v>1.1477229755587299</v>
      </c>
      <c r="AT195">
        <v>1.1878750989381099</v>
      </c>
      <c r="AU195">
        <v>1.1760834173965999</v>
      </c>
      <c r="AV195">
        <v>1.2252829020305001</v>
      </c>
      <c r="AW195">
        <v>1.1816907682445801</v>
      </c>
      <c r="AX195">
        <v>1.2470094849034601</v>
      </c>
    </row>
    <row r="196" spans="1:50" x14ac:dyDescent="0.45">
      <c r="A196" t="s">
        <v>81</v>
      </c>
      <c r="B196" t="s">
        <v>82</v>
      </c>
      <c r="C196" t="s">
        <v>58</v>
      </c>
      <c r="D196">
        <v>50</v>
      </c>
      <c r="E196" s="1" cm="1">
        <f t="array" ref="E196">SUMPRODUCT($G196:$AX196,$G$2:$AX$2)/SUMPRODUCT(--($G196:$AX196&lt;&gt;""),$G$2:$AX$2)</f>
        <v>1.4257977822244949</v>
      </c>
      <c r="F196" s="1" cm="1">
        <f t="array" ref="F196">SUMPRODUCT($G196:$AX196,$F$2:$AW$2)/SUMPRODUCT(--($G196:$AX196&lt;&gt;""),$F$2:$AW$2)</f>
        <v>1.4190192531140773</v>
      </c>
      <c r="G196">
        <v>1.2601754139885599</v>
      </c>
      <c r="H196">
        <v>1.27412437396348</v>
      </c>
      <c r="I196">
        <v>1.2535292568812899</v>
      </c>
      <c r="J196">
        <v>1.30568731898</v>
      </c>
      <c r="K196">
        <v>1.23468408417633</v>
      </c>
      <c r="L196">
        <v>1.26857575878434</v>
      </c>
      <c r="M196">
        <v>1.1652538510618899</v>
      </c>
      <c r="N196">
        <v>1.0737864470978999</v>
      </c>
      <c r="O196">
        <v>1.1218612012153499</v>
      </c>
      <c r="P196">
        <v>1.02685206998129</v>
      </c>
      <c r="Q196">
        <v>1.3723064800342899</v>
      </c>
      <c r="R196">
        <v>1.0495776526057301</v>
      </c>
      <c r="S196">
        <v>1.3383092336853499</v>
      </c>
      <c r="T196">
        <v>1.41760303276469</v>
      </c>
      <c r="U196">
        <v>1.4156526705574799</v>
      </c>
      <c r="V196">
        <v>1.4354515986277401</v>
      </c>
      <c r="W196">
        <v>1.29834475818863</v>
      </c>
      <c r="X196">
        <v>1.3557252005629901</v>
      </c>
      <c r="Y196">
        <v>1.2476797685041701</v>
      </c>
      <c r="Z196">
        <v>1.3090999874760201</v>
      </c>
      <c r="AA196">
        <v>1.2961771951179499</v>
      </c>
      <c r="AB196">
        <v>1.3485104815109801</v>
      </c>
      <c r="AC196">
        <v>1.88840401785714</v>
      </c>
      <c r="AD196">
        <v>1.5690271577380901</v>
      </c>
      <c r="AE196">
        <v>1.9504638320362999</v>
      </c>
      <c r="AF196">
        <v>1.5014088100748999</v>
      </c>
      <c r="AG196">
        <v>1.4778645160814201</v>
      </c>
      <c r="AH196">
        <v>1.5333139032974401</v>
      </c>
      <c r="AI196">
        <v>1.20409917643554</v>
      </c>
      <c r="AJ196">
        <v>1.33095619198907</v>
      </c>
      <c r="AK196">
        <v>1.2391676272783601</v>
      </c>
      <c r="AL196">
        <v>1.33987837260571</v>
      </c>
      <c r="AM196">
        <v>1.5462555940343501</v>
      </c>
      <c r="AN196">
        <v>1.5798115310702501</v>
      </c>
      <c r="AO196">
        <v>1.6384866215838001</v>
      </c>
      <c r="AP196">
        <v>1.6532090625671101</v>
      </c>
      <c r="AQ196">
        <v>1.3414519399806599</v>
      </c>
      <c r="AR196">
        <v>1.38530276786225</v>
      </c>
      <c r="AS196">
        <v>1.4112554948268199</v>
      </c>
      <c r="AT196">
        <v>1.38329958744085</v>
      </c>
      <c r="AU196">
        <v>1.3494202131378401</v>
      </c>
      <c r="AV196">
        <v>1.4132417126933801</v>
      </c>
      <c r="AW196">
        <v>1.32613726491454</v>
      </c>
      <c r="AX196">
        <v>1.40458056735585</v>
      </c>
    </row>
    <row r="197" spans="1:50" x14ac:dyDescent="0.45">
      <c r="A197" t="s">
        <v>81</v>
      </c>
      <c r="B197" t="s">
        <v>82</v>
      </c>
      <c r="C197" t="s">
        <v>62</v>
      </c>
      <c r="D197">
        <v>50</v>
      </c>
      <c r="E197" s="1" t="e" cm="1">
        <f t="array" ref="E197">SUMPRODUCT($G197:$AX197,$G$2:$AX$2)/SUMPRODUCT(--($G197:$AX197&lt;&gt;""),$G$2:$AX$2)</f>
        <v>#DIV/0!</v>
      </c>
      <c r="F197" s="1" t="e" cm="1">
        <f t="array" ref="F197">SUMPRODUCT($G197:$AX197,$F$2:$AW$2)/SUMPRODUCT(--($G197:$AX197&lt;&gt;""),$F$2:$AW$2)</f>
        <v>#DIV/0!</v>
      </c>
    </row>
    <row r="198" spans="1:50" x14ac:dyDescent="0.45">
      <c r="A198" t="s">
        <v>14</v>
      </c>
      <c r="B198" t="s">
        <v>49</v>
      </c>
      <c r="C198" t="s">
        <v>48</v>
      </c>
      <c r="D198">
        <v>50</v>
      </c>
      <c r="E198" s="1" cm="1">
        <f t="array" ref="E198">SUMPRODUCT($G198:$AX198,$G$2:$AX$2)/SUMPRODUCT(--($G198:$AX198&lt;&gt;""),$G$2:$AX$2)</f>
        <v>1.1974297101589202</v>
      </c>
      <c r="F198" s="1" cm="1">
        <f t="array" ref="F198">SUMPRODUCT($G198:$AX198,$F$2:$AW$2)/SUMPRODUCT(--($G198:$AX198&lt;&gt;""),$F$2:$AW$2)</f>
        <v>1.2611156199029969</v>
      </c>
      <c r="G198">
        <v>1.1670904875452699</v>
      </c>
      <c r="H198">
        <v>1.2176882647546501</v>
      </c>
      <c r="I198">
        <v>1.1548376643104501</v>
      </c>
      <c r="J198">
        <v>1.2281894962833899</v>
      </c>
      <c r="K198">
        <v>1.20368948203161</v>
      </c>
      <c r="L198">
        <v>1.26837803825595</v>
      </c>
      <c r="M198">
        <v>1.17348565409817</v>
      </c>
      <c r="N198">
        <v>1.1812920932964599</v>
      </c>
      <c r="O198">
        <v>1.17188868552513</v>
      </c>
      <c r="P198">
        <v>1.1857717855941901</v>
      </c>
      <c r="Q198">
        <v>1.1225045568491201</v>
      </c>
      <c r="R198">
        <v>1.17367331829537</v>
      </c>
      <c r="S198">
        <v>1.23472732196046</v>
      </c>
      <c r="T198">
        <v>1.33284159220146</v>
      </c>
      <c r="U198">
        <v>1.27416286221126</v>
      </c>
      <c r="V198">
        <v>1.3786930324566999</v>
      </c>
      <c r="W198">
        <v>1.1988986283804799</v>
      </c>
      <c r="X198">
        <v>1.2709144908491401</v>
      </c>
      <c r="Y198">
        <v>1.1809764087826</v>
      </c>
      <c r="Z198">
        <v>1.2462164406857801</v>
      </c>
      <c r="AA198">
        <v>1.19758521110594</v>
      </c>
      <c r="AB198">
        <v>1.2807987823815701</v>
      </c>
      <c r="AC198">
        <v>1.21139322916666</v>
      </c>
      <c r="AD198">
        <v>1.2266834077380899</v>
      </c>
      <c r="AE198">
        <v>1.1941405894038499</v>
      </c>
      <c r="AF198">
        <v>1.19344256319597</v>
      </c>
      <c r="AG198">
        <v>1.1410934191206299</v>
      </c>
      <c r="AH198">
        <v>1.2202222402585401</v>
      </c>
      <c r="AI198">
        <v>1.1930715006986099</v>
      </c>
      <c r="AJ198">
        <v>1.26337596044178</v>
      </c>
      <c r="AK198">
        <v>1.21136248011694</v>
      </c>
      <c r="AL198">
        <v>1.27257759488589</v>
      </c>
      <c r="AM198">
        <v>1.21967313970449</v>
      </c>
      <c r="AN198">
        <v>1.293969192706</v>
      </c>
      <c r="AO198">
        <v>1.2321225177847299</v>
      </c>
      <c r="AP198">
        <v>1.29440000520687</v>
      </c>
      <c r="AQ198">
        <v>1.15819498335363</v>
      </c>
      <c r="AR198">
        <v>1.2237295247883799</v>
      </c>
      <c r="AS198">
        <v>1.1906550185611799</v>
      </c>
      <c r="AT198">
        <v>1.2645511417770301</v>
      </c>
      <c r="AU198">
        <v>1.23002706670794</v>
      </c>
      <c r="AV198">
        <v>1.3051047211929301</v>
      </c>
      <c r="AW198">
        <v>1.2365250268901899</v>
      </c>
      <c r="AX198">
        <v>1.3148162232048699</v>
      </c>
    </row>
    <row r="199" spans="1:50" x14ac:dyDescent="0.45">
      <c r="A199" t="s">
        <v>14</v>
      </c>
      <c r="B199" t="s">
        <v>52</v>
      </c>
      <c r="C199" t="s">
        <v>48</v>
      </c>
      <c r="D199">
        <v>50</v>
      </c>
      <c r="E199" s="1" cm="1">
        <f t="array" ref="E199">SUMPRODUCT($G199:$AX199,$G$2:$AX$2)/SUMPRODUCT(--($G199:$AX199&lt;&gt;""),$G$2:$AX$2)</f>
        <v>1.4605933711909416</v>
      </c>
      <c r="F199" s="1" cm="1">
        <f t="array" ref="F199">SUMPRODUCT($G199:$AX199,$F$2:$AW$2)/SUMPRODUCT(--($G199:$AX199&lt;&gt;""),$F$2:$AW$2)</f>
        <v>1.5495895941568651</v>
      </c>
      <c r="G199">
        <v>1.3821879718479499</v>
      </c>
      <c r="H199">
        <v>1.4508601556118399</v>
      </c>
      <c r="I199">
        <v>1.19839183359325</v>
      </c>
      <c r="J199">
        <v>1.26242885787778</v>
      </c>
      <c r="K199">
        <v>1.2224899039485499</v>
      </c>
      <c r="L199">
        <v>1.27612902240351</v>
      </c>
      <c r="M199">
        <v>1.3842615379940999</v>
      </c>
      <c r="N199">
        <v>1.3978306444262101</v>
      </c>
      <c r="O199">
        <v>1.3952747122201401</v>
      </c>
      <c r="P199">
        <v>1.41381705718548</v>
      </c>
      <c r="Q199">
        <v>1.3438353732719599</v>
      </c>
      <c r="R199">
        <v>1.4198730576565799</v>
      </c>
      <c r="S199">
        <v>1.61403086921202</v>
      </c>
      <c r="T199">
        <v>1.7649434064446201</v>
      </c>
      <c r="U199">
        <v>1.4886055457423499</v>
      </c>
      <c r="V199">
        <v>1.61924367300469</v>
      </c>
      <c r="W199">
        <v>1.4310294682718701</v>
      </c>
      <c r="X199">
        <v>1.5201518313381399</v>
      </c>
      <c r="Y199">
        <v>1.583210290754</v>
      </c>
      <c r="Z199">
        <v>1.6925923972869099</v>
      </c>
      <c r="AA199">
        <v>1.56955490953704</v>
      </c>
      <c r="AB199">
        <v>1.6992085094398199</v>
      </c>
      <c r="AC199">
        <v>1.4616759672619</v>
      </c>
      <c r="AD199">
        <v>1.46633184523809</v>
      </c>
      <c r="AE199">
        <v>1.4371484809272901</v>
      </c>
      <c r="AF199">
        <v>1.43062749457799</v>
      </c>
      <c r="AG199">
        <v>1.3513436238738501</v>
      </c>
      <c r="AH199">
        <v>1.45933711604158</v>
      </c>
      <c r="AI199">
        <v>1.21618990655291</v>
      </c>
      <c r="AJ199">
        <v>1.27636750201592</v>
      </c>
      <c r="AK199">
        <v>1.4038025197005799</v>
      </c>
      <c r="AL199">
        <v>1.4842599211332399</v>
      </c>
      <c r="AM199">
        <v>1.4464279217149401</v>
      </c>
      <c r="AN199">
        <v>1.5458156788420601</v>
      </c>
      <c r="AO199">
        <v>1.4627838560819499</v>
      </c>
      <c r="AP199">
        <v>1.55042859095435</v>
      </c>
      <c r="AQ199">
        <v>1.5667037612832</v>
      </c>
      <c r="AR199">
        <v>1.69404058348229</v>
      </c>
      <c r="AS199">
        <v>1.56968820158051</v>
      </c>
      <c r="AT199">
        <v>1.68278709653974</v>
      </c>
      <c r="AU199">
        <v>1.47741278227779</v>
      </c>
      <c r="AV199">
        <v>1.56700258681821</v>
      </c>
      <c r="AW199">
        <v>1.5045686161601799</v>
      </c>
      <c r="AX199">
        <v>1.6057843787007899</v>
      </c>
    </row>
    <row r="200" spans="1:50" x14ac:dyDescent="0.45">
      <c r="A200" t="s">
        <v>14</v>
      </c>
      <c r="B200" t="s">
        <v>53</v>
      </c>
      <c r="C200" t="s">
        <v>48</v>
      </c>
      <c r="D200">
        <v>50</v>
      </c>
      <c r="E200" s="1" cm="1">
        <f t="array" ref="E200">SUMPRODUCT($G200:$AX200,$G$2:$AX$2)/SUMPRODUCT(--($G200:$AX200&lt;&gt;""),$G$2:$AX$2)</f>
        <v>1.7412936182481122</v>
      </c>
      <c r="F200" s="1" cm="1">
        <f t="array" ref="F200">SUMPRODUCT($G200:$AX200,$F$2:$AW$2)/SUMPRODUCT(--($G200:$AX200&lt;&gt;""),$F$2:$AW$2)</f>
        <v>1.8517044031559686</v>
      </c>
      <c r="G200">
        <v>1.7051741351001199</v>
      </c>
      <c r="H200">
        <v>1.8015445671993899</v>
      </c>
      <c r="I200">
        <v>1.67748161950863</v>
      </c>
      <c r="J200">
        <v>1.8119782067121699</v>
      </c>
      <c r="K200">
        <v>1.7188999610499001</v>
      </c>
      <c r="L200">
        <v>1.8252065670370099</v>
      </c>
      <c r="M200">
        <v>1.7189600866932</v>
      </c>
      <c r="N200">
        <v>1.71825924913154</v>
      </c>
      <c r="O200">
        <v>1.7486907199681001</v>
      </c>
      <c r="P200">
        <v>1.76720084889267</v>
      </c>
      <c r="Q200">
        <v>1.6586389633330501</v>
      </c>
      <c r="R200">
        <v>1.7343064713751899</v>
      </c>
      <c r="S200">
        <v>1.8016268616301101</v>
      </c>
      <c r="T200">
        <v>1.9608383428107199</v>
      </c>
      <c r="U200">
        <v>1.79752669422769</v>
      </c>
      <c r="V200">
        <v>1.9760593532866999</v>
      </c>
      <c r="W200">
        <v>1.7437718793586201</v>
      </c>
      <c r="X200">
        <v>1.85739700116123</v>
      </c>
      <c r="Y200">
        <v>1.73498605883632</v>
      </c>
      <c r="Z200">
        <v>1.85047195617926</v>
      </c>
      <c r="AA200">
        <v>1.72459870869173</v>
      </c>
      <c r="AB200">
        <v>1.86268034236837</v>
      </c>
      <c r="AC200">
        <v>1.8071837797618999</v>
      </c>
      <c r="AD200">
        <v>1.81400111607142</v>
      </c>
      <c r="AE200">
        <v>1.7876578760320001</v>
      </c>
      <c r="AF200">
        <v>1.75573639031146</v>
      </c>
      <c r="AG200">
        <v>1.64196039224077</v>
      </c>
      <c r="AH200">
        <v>1.7855791011517801</v>
      </c>
      <c r="AI200">
        <v>1.68819089453967</v>
      </c>
      <c r="AJ200">
        <v>1.79420574824257</v>
      </c>
      <c r="AK200">
        <v>1.72927064349177</v>
      </c>
      <c r="AL200">
        <v>1.84509572844419</v>
      </c>
      <c r="AM200">
        <v>1.75869163268073</v>
      </c>
      <c r="AN200">
        <v>1.8980058280493799</v>
      </c>
      <c r="AO200">
        <v>1.7962809890460301</v>
      </c>
      <c r="AP200">
        <v>1.9150660947781499</v>
      </c>
      <c r="AQ200">
        <v>1.7123229302035801</v>
      </c>
      <c r="AR200">
        <v>1.8343987252268601</v>
      </c>
      <c r="AS200">
        <v>1.6964448143938</v>
      </c>
      <c r="AT200">
        <v>1.8255407386546201</v>
      </c>
      <c r="AU200">
        <v>1.8013743095991901</v>
      </c>
      <c r="AV200">
        <v>1.93173396722031</v>
      </c>
      <c r="AW200">
        <v>1.8483501917623599</v>
      </c>
      <c r="AX200">
        <v>1.9984246151171701</v>
      </c>
    </row>
    <row r="201" spans="1:50" x14ac:dyDescent="0.45">
      <c r="A201" t="s">
        <v>83</v>
      </c>
      <c r="B201" t="s">
        <v>57</v>
      </c>
      <c r="C201" t="s">
        <v>58</v>
      </c>
      <c r="D201">
        <v>45</v>
      </c>
      <c r="E201" s="1" cm="1">
        <f t="array" ref="E201">SUMPRODUCT($G201:$AX201,$G$2:$AX$2)/SUMPRODUCT(--($G201:$AX201&lt;&gt;""),$G$2:$AX$2)</f>
        <v>1.0092113535539773</v>
      </c>
      <c r="F201" s="1" cm="1">
        <f t="array" ref="F201">SUMPRODUCT($G201:$AX201,$F$2:$AW$2)/SUMPRODUCT(--($G201:$AX201&lt;&gt;""),$F$2:$AW$2)</f>
        <v>1.0335496899398866</v>
      </c>
      <c r="G201">
        <v>0.98575895840724703</v>
      </c>
      <c r="H201">
        <v>1.00603140289936</v>
      </c>
      <c r="I201">
        <v>0.96987827355032097</v>
      </c>
      <c r="J201">
        <v>1.0162923055110999</v>
      </c>
      <c r="K201">
        <v>0.99594715346082996</v>
      </c>
      <c r="L201">
        <v>1.0181851970968101</v>
      </c>
      <c r="M201">
        <v>1.09430721396813</v>
      </c>
      <c r="N201">
        <v>1.0144724982023301</v>
      </c>
      <c r="O201">
        <v>1.0836348553399</v>
      </c>
      <c r="P201">
        <v>0.99347021123655199</v>
      </c>
      <c r="Q201">
        <v>1.1456784617982301</v>
      </c>
      <c r="R201">
        <v>1.00774556113105</v>
      </c>
      <c r="S201">
        <v>1.03174654752233</v>
      </c>
      <c r="T201">
        <v>1.09753371242891</v>
      </c>
      <c r="U201">
        <v>1.0305938732823201</v>
      </c>
      <c r="V201">
        <v>1.07543790637068</v>
      </c>
      <c r="W201">
        <v>1.0034624847945699</v>
      </c>
      <c r="X201">
        <v>1.03178225619839</v>
      </c>
      <c r="Y201">
        <v>0.99952211141066105</v>
      </c>
      <c r="Z201">
        <v>1.0131534714486199</v>
      </c>
      <c r="AA201">
        <v>1.02066980587936</v>
      </c>
      <c r="AB201">
        <v>1.0487433182417001</v>
      </c>
      <c r="AC201">
        <v>1.00333891369047</v>
      </c>
      <c r="AD201">
        <v>1.0047786458333301</v>
      </c>
      <c r="AE201">
        <v>0.96873097741894298</v>
      </c>
      <c r="AF201">
        <v>0.98268603400827403</v>
      </c>
      <c r="AG201">
        <v>0.96951206014948799</v>
      </c>
      <c r="AH201">
        <v>0.99845789462033896</v>
      </c>
      <c r="AI201">
        <v>0.99035502141848697</v>
      </c>
      <c r="AJ201">
        <v>1.0303999651298701</v>
      </c>
      <c r="AK201">
        <v>0.98979926972044496</v>
      </c>
      <c r="AL201">
        <v>1.01787059755414</v>
      </c>
      <c r="AM201">
        <v>1.0046571472988199</v>
      </c>
      <c r="AN201">
        <v>1.03612266026308</v>
      </c>
      <c r="AO201">
        <v>1.0290641291825799</v>
      </c>
      <c r="AP201">
        <v>1.0572561066888799</v>
      </c>
      <c r="AQ201">
        <v>0.98836788000569298</v>
      </c>
      <c r="AR201">
        <v>1.0158976928011101</v>
      </c>
      <c r="AS201">
        <v>1.02282191367032</v>
      </c>
      <c r="AT201">
        <v>1.0639892527943899</v>
      </c>
      <c r="AU201">
        <v>1.03182086034177</v>
      </c>
      <c r="AV201">
        <v>1.05596116776365</v>
      </c>
      <c r="AW201">
        <v>1.0305190078334601</v>
      </c>
      <c r="AX201">
        <v>1.0858421790289099</v>
      </c>
    </row>
    <row r="202" spans="1:50" x14ac:dyDescent="0.45">
      <c r="A202" t="s">
        <v>83</v>
      </c>
      <c r="B202" t="s">
        <v>57</v>
      </c>
      <c r="C202" t="s">
        <v>50</v>
      </c>
      <c r="D202">
        <v>45</v>
      </c>
      <c r="E202" s="1" cm="1">
        <f t="array" ref="E202">SUMPRODUCT($G202:$AX202,$G$2:$AX$2)/SUMPRODUCT(--($G202:$AX202&lt;&gt;""),$G$2:$AX$2)</f>
        <v>0.99261445951387151</v>
      </c>
      <c r="F202" s="1" cm="1">
        <f t="array" ref="F202">SUMPRODUCT($G202:$AX202,$F$2:$AW$2)/SUMPRODUCT(--($G202:$AX202&lt;&gt;""),$F$2:$AW$2)</f>
        <v>1.0171853408328522</v>
      </c>
      <c r="G202">
        <v>0.97834140545713999</v>
      </c>
      <c r="H202">
        <v>0.991031279135966</v>
      </c>
      <c r="I202">
        <v>0.95845705142486703</v>
      </c>
      <c r="J202">
        <v>0.99646567962246502</v>
      </c>
      <c r="K202">
        <v>0.982161874560326</v>
      </c>
      <c r="L202">
        <v>1.01923235216996</v>
      </c>
      <c r="M202">
        <v>1.05304287059824</v>
      </c>
      <c r="N202">
        <v>0.98180455544415002</v>
      </c>
      <c r="O202">
        <v>1.0349503772297</v>
      </c>
      <c r="P202">
        <v>0.98455240845107195</v>
      </c>
      <c r="Q202">
        <v>1.08459287096648</v>
      </c>
      <c r="R202">
        <v>0.98840547081668195</v>
      </c>
      <c r="S202">
        <v>1.0126856214459701</v>
      </c>
      <c r="T202">
        <v>1.06696777687516</v>
      </c>
      <c r="U202">
        <v>1.00897939731374</v>
      </c>
      <c r="V202">
        <v>1.06674218841604</v>
      </c>
      <c r="W202">
        <v>0.96988423709635296</v>
      </c>
      <c r="X202">
        <v>1.02121010765334</v>
      </c>
      <c r="Y202">
        <v>0.98617748452629705</v>
      </c>
      <c r="Z202">
        <v>1.0015622013196299</v>
      </c>
      <c r="AA202">
        <v>0.985696069939755</v>
      </c>
      <c r="AB202">
        <v>1.0265727089116401</v>
      </c>
      <c r="AC202">
        <v>0.976227678571428</v>
      </c>
      <c r="AD202">
        <v>0.99932105654761905</v>
      </c>
      <c r="AE202">
        <v>0.94879257868741895</v>
      </c>
      <c r="AF202">
        <v>0.96798192057445898</v>
      </c>
      <c r="AG202">
        <v>0.96416080691217299</v>
      </c>
      <c r="AH202">
        <v>0.99235034568247305</v>
      </c>
      <c r="AI202">
        <v>0.97245744755557995</v>
      </c>
      <c r="AJ202">
        <v>1.00575841302205</v>
      </c>
      <c r="AK202">
        <v>0.98315548600512104</v>
      </c>
      <c r="AL202">
        <v>1.01046905757015</v>
      </c>
      <c r="AM202">
        <v>0.98786098679923595</v>
      </c>
      <c r="AN202">
        <v>1.02271682361385</v>
      </c>
      <c r="AO202">
        <v>1.01925242282433</v>
      </c>
      <c r="AP202">
        <v>1.0376392025669801</v>
      </c>
      <c r="AQ202">
        <v>0.99331649903227404</v>
      </c>
      <c r="AR202">
        <v>1.0053109385369301</v>
      </c>
      <c r="AS202">
        <v>0.99386668877278095</v>
      </c>
      <c r="AT202">
        <v>1.03061431908435</v>
      </c>
      <c r="AU202">
        <v>1.02286187988773</v>
      </c>
      <c r="AV202">
        <v>1.05261528320166</v>
      </c>
      <c r="AW202">
        <v>1.0229462956725801</v>
      </c>
      <c r="AX202">
        <v>1.0644712682391499</v>
      </c>
    </row>
    <row r="203" spans="1:50" x14ac:dyDescent="0.45">
      <c r="A203" t="s">
        <v>83</v>
      </c>
      <c r="B203" t="s">
        <v>59</v>
      </c>
      <c r="C203" t="s">
        <v>50</v>
      </c>
      <c r="D203">
        <v>45</v>
      </c>
      <c r="E203" s="1" cm="1">
        <f t="array" ref="E203">SUMPRODUCT($G203:$AX203,$G$2:$AX$2)/SUMPRODUCT(--($G203:$AX203&lt;&gt;""),$G$2:$AX$2)</f>
        <v>1.1738979263299925</v>
      </c>
      <c r="F203" s="1" cm="1">
        <f t="array" ref="F203">SUMPRODUCT($G203:$AX203,$F$2:$AW$2)/SUMPRODUCT(--($G203:$AX203&lt;&gt;""),$F$2:$AW$2)</f>
        <v>1.2257051491514561</v>
      </c>
      <c r="G203">
        <v>1.1652785914075099</v>
      </c>
      <c r="H203">
        <v>1.22219325241957</v>
      </c>
      <c r="I203">
        <v>1.1657322828266401</v>
      </c>
      <c r="J203">
        <v>1.23385656127843</v>
      </c>
      <c r="K203">
        <v>1.1574754907160401</v>
      </c>
      <c r="L203">
        <v>1.2200816169975099</v>
      </c>
      <c r="M203">
        <v>1.30844549772632</v>
      </c>
      <c r="N203">
        <v>1.18379566331439</v>
      </c>
      <c r="O203">
        <v>1.35332741363584</v>
      </c>
      <c r="P203">
        <v>1.20893109190229</v>
      </c>
      <c r="Q203">
        <v>1.5496425958237099</v>
      </c>
      <c r="R203">
        <v>1.2211727879257499</v>
      </c>
      <c r="S203">
        <v>1.11228811264554</v>
      </c>
      <c r="T203">
        <v>1.19134795559166</v>
      </c>
      <c r="U203">
        <v>1.10834849441908</v>
      </c>
      <c r="V203">
        <v>1.19828619843182</v>
      </c>
      <c r="W203">
        <v>1.06933248982589</v>
      </c>
      <c r="X203">
        <v>1.15309447637082</v>
      </c>
      <c r="Y203">
        <v>1.09003585812311</v>
      </c>
      <c r="Z203">
        <v>1.12645920808917</v>
      </c>
      <c r="AA203">
        <v>1.08978585579555</v>
      </c>
      <c r="AB203">
        <v>1.16057053679765</v>
      </c>
      <c r="AC203">
        <v>1.1990643601190401</v>
      </c>
      <c r="AD203">
        <v>1.2650037202380899</v>
      </c>
      <c r="AE203">
        <v>1.16274399023127</v>
      </c>
      <c r="AF203">
        <v>1.2290528349341101</v>
      </c>
      <c r="AG203">
        <v>1.18881567782541</v>
      </c>
      <c r="AH203">
        <v>1.2526691704358399</v>
      </c>
      <c r="AI203">
        <v>1.1786052435944301</v>
      </c>
      <c r="AJ203">
        <v>1.25655449303929</v>
      </c>
      <c r="AK203">
        <v>1.1845855631331099</v>
      </c>
      <c r="AL203">
        <v>1.27838849069118</v>
      </c>
      <c r="AM203">
        <v>1.2013984672428499</v>
      </c>
      <c r="AN203">
        <v>1.2659535409865299</v>
      </c>
      <c r="AO203">
        <v>1.2740736642736701</v>
      </c>
      <c r="AP203">
        <v>1.3443697402419801</v>
      </c>
      <c r="AQ203">
        <v>1.0957715834286801</v>
      </c>
      <c r="AR203">
        <v>1.12669629306472</v>
      </c>
      <c r="AS203">
        <v>1.0936496778904401</v>
      </c>
      <c r="AT203">
        <v>1.14836685400084</v>
      </c>
      <c r="AU203">
        <v>1.2804150894399799</v>
      </c>
      <c r="AV203">
        <v>1.3649411224194199</v>
      </c>
      <c r="AW203">
        <v>1.2770287154637601</v>
      </c>
      <c r="AX203">
        <v>1.34570463163155</v>
      </c>
    </row>
    <row r="204" spans="1:50" x14ac:dyDescent="0.45">
      <c r="A204" t="s">
        <v>83</v>
      </c>
      <c r="B204" t="s">
        <v>60</v>
      </c>
      <c r="C204" t="s">
        <v>50</v>
      </c>
      <c r="D204">
        <v>45</v>
      </c>
      <c r="E204" s="1" cm="1">
        <f t="array" ref="E204">SUMPRODUCT($G204:$AX204,$G$2:$AX$2)/SUMPRODUCT(--($G204:$AX204&lt;&gt;""),$G$2:$AX$2)</f>
        <v>1.2750808941074117</v>
      </c>
      <c r="F204" s="1" cm="1">
        <f t="array" ref="F204">SUMPRODUCT($G204:$AX204,$F$2:$AW$2)/SUMPRODUCT(--($G204:$AX204&lt;&gt;""),$F$2:$AW$2)</f>
        <v>1.3385252694086522</v>
      </c>
      <c r="G204">
        <v>1.2189242485498999</v>
      </c>
      <c r="H204">
        <v>1.2819544715715401</v>
      </c>
      <c r="I204">
        <v>1.2258299070342</v>
      </c>
      <c r="J204">
        <v>1.29251817795151</v>
      </c>
      <c r="K204">
        <v>1.2635181864699701</v>
      </c>
      <c r="L204">
        <v>1.3471794275608799</v>
      </c>
      <c r="M204">
        <v>1.24667051519662</v>
      </c>
      <c r="N204">
        <v>1.1578423925703101</v>
      </c>
      <c r="O204">
        <v>1.2606901884034301</v>
      </c>
      <c r="P204">
        <v>1.17210815730287</v>
      </c>
      <c r="Q204">
        <v>1.46288495092457</v>
      </c>
      <c r="R204">
        <v>1.22271627173974</v>
      </c>
      <c r="S204">
        <v>1.2956295694557201</v>
      </c>
      <c r="T204">
        <v>1.4101034389385301</v>
      </c>
      <c r="U204">
        <v>1.3119413880620101</v>
      </c>
      <c r="V204">
        <v>1.4305647488681099</v>
      </c>
      <c r="W204">
        <v>1.22627369976371</v>
      </c>
      <c r="X204">
        <v>1.35507134077346</v>
      </c>
      <c r="Y204">
        <v>1.2569524550290301</v>
      </c>
      <c r="Z204">
        <v>1.2991104680671499</v>
      </c>
      <c r="AA204">
        <v>1.2564386975803801</v>
      </c>
      <c r="AB204">
        <v>1.3257476528244201</v>
      </c>
      <c r="AC204">
        <v>1.32736979166666</v>
      </c>
      <c r="AD204">
        <v>1.3868098958333299</v>
      </c>
      <c r="AE204">
        <v>1.26574386265468</v>
      </c>
      <c r="AF204">
        <v>1.34596949096939</v>
      </c>
      <c r="AG204">
        <v>1.20842218270628</v>
      </c>
      <c r="AH204">
        <v>1.27966339307454</v>
      </c>
      <c r="AI204">
        <v>1.2433450132094701</v>
      </c>
      <c r="AJ204">
        <v>1.32486602851116</v>
      </c>
      <c r="AK204">
        <v>1.22073676234144</v>
      </c>
      <c r="AL204">
        <v>1.32866658509517</v>
      </c>
      <c r="AM204">
        <v>1.2630924384201401</v>
      </c>
      <c r="AN204">
        <v>1.33446454382779</v>
      </c>
      <c r="AO204">
        <v>1.3940498428174399</v>
      </c>
      <c r="AP204">
        <v>1.46597957603014</v>
      </c>
      <c r="AQ204">
        <v>1.25807223837666</v>
      </c>
      <c r="AR204">
        <v>1.3023454642588399</v>
      </c>
      <c r="AS204">
        <v>1.2404482847509799</v>
      </c>
      <c r="AT204">
        <v>1.30928649865262</v>
      </c>
      <c r="AU204">
        <v>1.3108176942360801</v>
      </c>
      <c r="AV204">
        <v>1.38772310058627</v>
      </c>
      <c r="AW204">
        <v>1.32934235829684</v>
      </c>
      <c r="AX204">
        <v>1.39061939787703</v>
      </c>
    </row>
    <row r="205" spans="1:50" x14ac:dyDescent="0.45">
      <c r="A205" t="s">
        <v>83</v>
      </c>
      <c r="B205" t="s">
        <v>59</v>
      </c>
      <c r="C205" t="s">
        <v>58</v>
      </c>
      <c r="D205">
        <v>45</v>
      </c>
      <c r="E205" s="1" cm="1">
        <f t="array" ref="E205">SUMPRODUCT($G205:$AX205,$G$2:$AX$2)/SUMPRODUCT(--($G205:$AX205&lt;&gt;""),$G$2:$AX$2)</f>
        <v>1.3132125271912296</v>
      </c>
      <c r="F205" s="1" cm="1">
        <f t="array" ref="F205">SUMPRODUCT($G205:$AX205,$F$2:$AW$2)/SUMPRODUCT(--($G205:$AX205&lt;&gt;""),$F$2:$AW$2)</f>
        <v>1.3568595717098624</v>
      </c>
      <c r="G205">
        <v>1.2869017071097899</v>
      </c>
      <c r="H205">
        <v>1.36282477578197</v>
      </c>
      <c r="I205">
        <v>1.30371255544528</v>
      </c>
      <c r="J205">
        <v>1.40774714925161</v>
      </c>
      <c r="K205">
        <v>1.27829291659842</v>
      </c>
      <c r="L205">
        <v>1.3202767069094401</v>
      </c>
      <c r="M205">
        <v>1.6424411833216801</v>
      </c>
      <c r="N205">
        <v>1.38148451979461</v>
      </c>
      <c r="O205">
        <v>1.6282127950032901</v>
      </c>
      <c r="P205">
        <v>1.3446170016128101</v>
      </c>
      <c r="Q205">
        <v>1.9376545107394401</v>
      </c>
      <c r="R205">
        <v>1.4127357980006101</v>
      </c>
      <c r="S205">
        <v>1.18206986190089</v>
      </c>
      <c r="T205">
        <v>1.2698077443812601</v>
      </c>
      <c r="U205">
        <v>1.18374668567948</v>
      </c>
      <c r="V205">
        <v>1.2551374331935099</v>
      </c>
      <c r="W205">
        <v>1.1735021197370099</v>
      </c>
      <c r="X205">
        <v>1.21806011688805</v>
      </c>
      <c r="Y205">
        <v>1.1736482344488399</v>
      </c>
      <c r="Z205">
        <v>1.2006555313132301</v>
      </c>
      <c r="AA205">
        <v>1.19306158116781</v>
      </c>
      <c r="AB205">
        <v>1.2359791585083699</v>
      </c>
      <c r="AC205">
        <v>1.4046354166666599</v>
      </c>
      <c r="AD205">
        <v>1.4403162202380899</v>
      </c>
      <c r="AE205">
        <v>1.3686598990322401</v>
      </c>
      <c r="AF205">
        <v>1.38201716816417</v>
      </c>
      <c r="AG205">
        <v>1.35233234215555</v>
      </c>
      <c r="AH205">
        <v>1.4124984320698799</v>
      </c>
      <c r="AI205">
        <v>1.32869205566627</v>
      </c>
      <c r="AJ205">
        <v>1.42126254053046</v>
      </c>
      <c r="AK205">
        <v>1.3480505485683101</v>
      </c>
      <c r="AL205">
        <v>1.4359803283896699</v>
      </c>
      <c r="AM205">
        <v>1.35794543067035</v>
      </c>
      <c r="AN205">
        <v>1.4175985922713801</v>
      </c>
      <c r="AO205">
        <v>1.44226551160807</v>
      </c>
      <c r="AP205">
        <v>1.5250613435040901</v>
      </c>
      <c r="AQ205">
        <v>1.1500224601125</v>
      </c>
      <c r="AR205">
        <v>1.19701955231357</v>
      </c>
      <c r="AS205">
        <v>1.18729935578088</v>
      </c>
      <c r="AT205">
        <v>1.24812826694496</v>
      </c>
      <c r="AU205">
        <v>1.4714301409266599</v>
      </c>
      <c r="AV205">
        <v>1.5571147488589001</v>
      </c>
      <c r="AW205">
        <v>1.41655349246531</v>
      </c>
      <c r="AX205">
        <v>1.529894286242</v>
      </c>
    </row>
    <row r="206" spans="1:50" x14ac:dyDescent="0.45">
      <c r="A206" t="s">
        <v>83</v>
      </c>
      <c r="B206" t="s">
        <v>60</v>
      </c>
      <c r="C206" t="s">
        <v>58</v>
      </c>
      <c r="D206">
        <v>45</v>
      </c>
      <c r="E206" s="1" cm="1">
        <f t="array" ref="E206">SUMPRODUCT($G206:$AX206,$G$2:$AX$2)/SUMPRODUCT(--($G206:$AX206&lt;&gt;""),$G$2:$AX$2)</f>
        <v>1.5315399637924243</v>
      </c>
      <c r="F206" s="1" cm="1">
        <f t="array" ref="F206">SUMPRODUCT($G206:$AX206,$F$2:$AW$2)/SUMPRODUCT(--($G206:$AX206&lt;&gt;""),$F$2:$AW$2)</f>
        <v>1.5821302934081476</v>
      </c>
      <c r="G206">
        <v>1.42595070916426</v>
      </c>
      <c r="H206">
        <v>1.4802085825790601</v>
      </c>
      <c r="I206">
        <v>1.44886273874384</v>
      </c>
      <c r="J206">
        <v>1.5492475644582999</v>
      </c>
      <c r="K206">
        <v>1.5201568865720601</v>
      </c>
      <c r="L206">
        <v>1.55195170527591</v>
      </c>
      <c r="M206">
        <v>1.4840073324623499</v>
      </c>
      <c r="N206">
        <v>1.3087432524129201</v>
      </c>
      <c r="O206">
        <v>1.50321657032056</v>
      </c>
      <c r="P206">
        <v>1.2665293457928799</v>
      </c>
      <c r="Q206">
        <v>1.7645829995973501</v>
      </c>
      <c r="R206">
        <v>1.3354966640833601</v>
      </c>
      <c r="S206">
        <v>1.55553750338478</v>
      </c>
      <c r="T206">
        <v>1.6703536420254499</v>
      </c>
      <c r="U206">
        <v>1.5687941357802799</v>
      </c>
      <c r="V206">
        <v>1.6594656237352601</v>
      </c>
      <c r="W206">
        <v>1.5025039857849101</v>
      </c>
      <c r="X206">
        <v>1.5761757269413501</v>
      </c>
      <c r="Y206">
        <v>1.4637842843865501</v>
      </c>
      <c r="Z206">
        <v>1.5063822845052</v>
      </c>
      <c r="AA206">
        <v>1.4726527761970201</v>
      </c>
      <c r="AB206">
        <v>1.56570451919311</v>
      </c>
      <c r="AC206">
        <v>1.7107421875</v>
      </c>
      <c r="AD206">
        <v>1.6986235119047599</v>
      </c>
      <c r="AE206">
        <v>1.65500009112613</v>
      </c>
      <c r="AF206">
        <v>1.6335417084328101</v>
      </c>
      <c r="AG206">
        <v>1.4257354514531899</v>
      </c>
      <c r="AH206">
        <v>1.47753063919899</v>
      </c>
      <c r="AI206">
        <v>1.48062407830279</v>
      </c>
      <c r="AJ206">
        <v>1.5618060785401</v>
      </c>
      <c r="AK206">
        <v>1.46631848517438</v>
      </c>
      <c r="AL206">
        <v>1.54937544139839</v>
      </c>
      <c r="AM206">
        <v>1.5040535042718</v>
      </c>
      <c r="AN206">
        <v>1.56487756796358</v>
      </c>
      <c r="AO206">
        <v>1.6951797348398501</v>
      </c>
      <c r="AP206">
        <v>1.7855287907682</v>
      </c>
      <c r="AQ206">
        <v>1.48563754369554</v>
      </c>
      <c r="AR206">
        <v>1.5535548904815299</v>
      </c>
      <c r="AS206">
        <v>1.5013371549657499</v>
      </c>
      <c r="AT206">
        <v>1.5725317141361399</v>
      </c>
      <c r="AU206">
        <v>1.5452493433077299</v>
      </c>
      <c r="AV206">
        <v>1.64794303007301</v>
      </c>
      <c r="AW206">
        <v>1.50439478058691</v>
      </c>
      <c r="AX206">
        <v>1.6151280407644399</v>
      </c>
    </row>
    <row r="207" spans="1:50" x14ac:dyDescent="0.45">
      <c r="A207" t="s">
        <v>94</v>
      </c>
      <c r="B207" t="s">
        <v>57</v>
      </c>
      <c r="C207" t="s">
        <v>58</v>
      </c>
      <c r="D207">
        <v>40</v>
      </c>
      <c r="E207" s="1" cm="1">
        <f t="array" ref="E207">SUMPRODUCT($G207:$AX207,$G$2:$AX$2)/SUMPRODUCT(--($G207:$AX207&lt;&gt;""),$G$2:$AX$2)</f>
        <v>1.0731377361846928</v>
      </c>
      <c r="F207" s="1" cm="1">
        <f t="array" ref="F207">SUMPRODUCT($G207:$AX207,$F$2:$AW$2)/SUMPRODUCT(--($G207:$AX207&lt;&gt;""),$F$2:$AW$2)</f>
        <v>1.0374914345817026</v>
      </c>
      <c r="G207">
        <v>1.03217353278492</v>
      </c>
      <c r="H207">
        <v>0.995006559460061</v>
      </c>
      <c r="I207">
        <v>1.0203856358738499</v>
      </c>
      <c r="J207">
        <v>1.0414497802442599</v>
      </c>
      <c r="K207">
        <v>1.0372885642010401</v>
      </c>
      <c r="L207">
        <v>1.06137737381314</v>
      </c>
      <c r="M207">
        <v>1.2320096415803199</v>
      </c>
      <c r="N207">
        <v>1.0239115243216901</v>
      </c>
      <c r="O207">
        <v>1.1684838527163099</v>
      </c>
      <c r="P207">
        <v>0.988631764613498</v>
      </c>
      <c r="Q207">
        <v>1.20320299951076</v>
      </c>
      <c r="R207">
        <v>0.99809932848712601</v>
      </c>
      <c r="S207">
        <v>1.0353078797725399</v>
      </c>
      <c r="T207">
        <v>1.09102193338749</v>
      </c>
      <c r="U207">
        <v>1.0395392290729699</v>
      </c>
      <c r="V207">
        <v>1.0646978058347101</v>
      </c>
      <c r="W207">
        <v>1.0053518848357601</v>
      </c>
      <c r="X207">
        <v>1.0320603589010899</v>
      </c>
      <c r="Y207">
        <v>1</v>
      </c>
      <c r="Z207">
        <v>1.01288321721189</v>
      </c>
      <c r="AA207">
        <v>1.07701745214501</v>
      </c>
      <c r="AB207">
        <v>1.0510196011103601</v>
      </c>
      <c r="AC207">
        <v>1.0725055803571399</v>
      </c>
      <c r="AD207">
        <v>1.0197805059523799</v>
      </c>
      <c r="AE207">
        <v>1.0551714082633099</v>
      </c>
      <c r="AF207">
        <v>0.98449033151688503</v>
      </c>
      <c r="AG207">
        <v>1.13053294866781</v>
      </c>
      <c r="AH207">
        <v>1.0049417467848201</v>
      </c>
      <c r="AI207">
        <v>1.01602088332796</v>
      </c>
      <c r="AJ207">
        <v>1.0390690646332199</v>
      </c>
      <c r="AK207">
        <v>1.17105542783176</v>
      </c>
      <c r="AL207">
        <v>1.0224235750210899</v>
      </c>
      <c r="AM207">
        <v>1.0393476024621999</v>
      </c>
      <c r="AN207">
        <v>1.0358216656578301</v>
      </c>
      <c r="AO207">
        <v>1.0809473910298499</v>
      </c>
      <c r="AP207">
        <v>1.06159408498922</v>
      </c>
      <c r="AQ207">
        <v>1.1627794343009299</v>
      </c>
      <c r="AR207">
        <v>1.0542074353139499</v>
      </c>
      <c r="AS207">
        <v>1.0498591302985101</v>
      </c>
      <c r="AT207">
        <v>1.0563955752945999</v>
      </c>
      <c r="AU207">
        <v>1.04187848945796</v>
      </c>
      <c r="AV207">
        <v>1.0439858973462599</v>
      </c>
      <c r="AW207">
        <v>1.0219793352962201</v>
      </c>
      <c r="AX207">
        <v>1.03767886050781</v>
      </c>
    </row>
    <row r="208" spans="1:50" x14ac:dyDescent="0.45">
      <c r="A208" t="s">
        <v>94</v>
      </c>
      <c r="B208" t="s">
        <v>57</v>
      </c>
      <c r="C208" t="s">
        <v>50</v>
      </c>
      <c r="D208">
        <v>40</v>
      </c>
      <c r="E208" s="1" cm="1">
        <f t="array" ref="E208">SUMPRODUCT($G208:$AX208,$G$2:$AX$2)/SUMPRODUCT(--($G208:$AX208&lt;&gt;""),$G$2:$AX$2)</f>
        <v>1.0366135599157813</v>
      </c>
      <c r="F208" s="1" cm="1">
        <f t="array" ref="F208">SUMPRODUCT($G208:$AX208,$F$2:$AW$2)/SUMPRODUCT(--($G208:$AX208&lt;&gt;""),$F$2:$AW$2)</f>
        <v>1.0072733118707315</v>
      </c>
      <c r="G208">
        <v>1.0417346677777799</v>
      </c>
      <c r="H208">
        <v>0.97337106741804702</v>
      </c>
      <c r="I208">
        <v>1.0249751888684</v>
      </c>
      <c r="J208">
        <v>0.98942134364936296</v>
      </c>
      <c r="K208">
        <v>1.0220046824973199</v>
      </c>
      <c r="L208">
        <v>1.0120473748569001</v>
      </c>
      <c r="M208">
        <v>1.1779479233129699</v>
      </c>
      <c r="N208">
        <v>0.99905002076180605</v>
      </c>
      <c r="O208">
        <v>1.14963142835857</v>
      </c>
      <c r="P208">
        <v>0.96032594579248398</v>
      </c>
      <c r="Q208">
        <v>1.1679496560174201</v>
      </c>
      <c r="R208">
        <v>0.96946802845378799</v>
      </c>
      <c r="S208">
        <v>1</v>
      </c>
      <c r="T208">
        <v>1.04753425399404</v>
      </c>
      <c r="U208">
        <v>1</v>
      </c>
      <c r="V208">
        <v>1.04752953102128</v>
      </c>
      <c r="W208">
        <v>1</v>
      </c>
      <c r="X208">
        <v>1.01114746024298</v>
      </c>
      <c r="Y208">
        <v>1.02462774126782</v>
      </c>
      <c r="Z208">
        <v>0.993866547139589</v>
      </c>
      <c r="AA208">
        <v>1</v>
      </c>
      <c r="AB208">
        <v>1.0071220647043</v>
      </c>
      <c r="AC208">
        <v>1</v>
      </c>
      <c r="AD208">
        <v>0.97840959821428497</v>
      </c>
      <c r="AE208">
        <v>1.0057755745502901</v>
      </c>
      <c r="AF208">
        <v>0.96506041662869702</v>
      </c>
      <c r="AG208">
        <v>1.12358794058836</v>
      </c>
      <c r="AH208">
        <v>0.98531864029100702</v>
      </c>
      <c r="AI208">
        <v>1.0070272979772901</v>
      </c>
      <c r="AJ208">
        <v>1.0058722252222301</v>
      </c>
      <c r="AK208">
        <v>1.1500851134165699</v>
      </c>
      <c r="AL208">
        <v>1.0123323222761</v>
      </c>
      <c r="AM208">
        <v>1</v>
      </c>
      <c r="AN208">
        <v>1.00724702395718</v>
      </c>
      <c r="AO208">
        <v>1</v>
      </c>
      <c r="AP208">
        <v>1.0234504663407999</v>
      </c>
      <c r="AQ208">
        <v>1.1187372795350401</v>
      </c>
      <c r="AR208">
        <v>1.0167378673799601</v>
      </c>
      <c r="AS208">
        <v>1</v>
      </c>
      <c r="AT208">
        <v>1.0222825093316901</v>
      </c>
      <c r="AU208">
        <v>1</v>
      </c>
      <c r="AV208">
        <v>1.03590583582193</v>
      </c>
      <c r="AW208">
        <v>0.999999999999999</v>
      </c>
      <c r="AX208">
        <v>1.02318531958583</v>
      </c>
    </row>
    <row r="209" spans="1:50" x14ac:dyDescent="0.45">
      <c r="A209" t="s">
        <v>94</v>
      </c>
      <c r="B209" t="s">
        <v>59</v>
      </c>
      <c r="C209" t="s">
        <v>58</v>
      </c>
      <c r="D209">
        <v>40</v>
      </c>
      <c r="E209" s="1" cm="1">
        <f t="array" ref="E209">SUMPRODUCT($G209:$AX209,$G$2:$AX$2)/SUMPRODUCT(--($G209:$AX209&lt;&gt;""),$G$2:$AX$2)</f>
        <v>1.4135856820177066</v>
      </c>
      <c r="F209" s="1" cm="1">
        <f t="array" ref="F209">SUMPRODUCT($G209:$AX209,$F$2:$AW$2)/SUMPRODUCT(--($G209:$AX209&lt;&gt;""),$F$2:$AW$2)</f>
        <v>1.3210629252665205</v>
      </c>
      <c r="G209">
        <v>1.4127723826104099</v>
      </c>
      <c r="H209">
        <v>1.3472866937846</v>
      </c>
      <c r="I209">
        <v>1.4145059040366099</v>
      </c>
      <c r="J209">
        <v>1.43409960909809</v>
      </c>
      <c r="K209">
        <v>1.31547201321078</v>
      </c>
      <c r="L209">
        <v>1.35636621915071</v>
      </c>
      <c r="M209">
        <v>2.0875358267756399</v>
      </c>
      <c r="N209">
        <v>1.40762414041057</v>
      </c>
      <c r="O209">
        <v>2.0044941376873302</v>
      </c>
      <c r="P209">
        <v>1.3858172907517801</v>
      </c>
      <c r="Q209">
        <v>1.96135445575418</v>
      </c>
      <c r="R209">
        <v>1.3453204081897701</v>
      </c>
      <c r="S209">
        <v>1.1912873002978599</v>
      </c>
      <c r="T209">
        <v>1.2729358245329001</v>
      </c>
      <c r="U209">
        <v>1.1965860134728701</v>
      </c>
      <c r="V209">
        <v>1.2513607153258699</v>
      </c>
      <c r="W209">
        <v>1.12611426836698</v>
      </c>
      <c r="X209">
        <v>1.1518058630843</v>
      </c>
      <c r="Y209">
        <v>1.10576498427911</v>
      </c>
      <c r="Z209">
        <v>1.1239824268830401</v>
      </c>
      <c r="AA209">
        <v>1.19027217012706</v>
      </c>
      <c r="AB209">
        <v>1.18742295843468</v>
      </c>
      <c r="AC209">
        <v>1.5088039434523799</v>
      </c>
      <c r="AD209">
        <v>1.3780989583333301</v>
      </c>
      <c r="AE209">
        <v>1.49132296925404</v>
      </c>
      <c r="AF209">
        <v>1.3245512037762599</v>
      </c>
      <c r="AG209">
        <v>1.6670694094990699</v>
      </c>
      <c r="AH209">
        <v>1.3462672195618599</v>
      </c>
      <c r="AI209">
        <v>1.38445761222004</v>
      </c>
      <c r="AJ209">
        <v>1.4220301674976501</v>
      </c>
      <c r="AK209">
        <v>1.9388084980326199</v>
      </c>
      <c r="AL209">
        <v>1.4228945430815501</v>
      </c>
      <c r="AM209">
        <v>1.4375237736123601</v>
      </c>
      <c r="AN209">
        <v>1.4092137425536899</v>
      </c>
      <c r="AO209">
        <v>1.4640627949206899</v>
      </c>
      <c r="AP209">
        <v>1.43624506160384</v>
      </c>
      <c r="AQ209">
        <v>1.3920759244231</v>
      </c>
      <c r="AR209">
        <v>1.2233598110023101</v>
      </c>
      <c r="AS209">
        <v>1.14911179978219</v>
      </c>
      <c r="AT209">
        <v>1.1677547493132501</v>
      </c>
      <c r="AU209">
        <v>1.37195249842693</v>
      </c>
      <c r="AV209">
        <v>1.40330393615852</v>
      </c>
      <c r="AW209">
        <v>1.4096000695342199</v>
      </c>
      <c r="AX209">
        <v>1.4904987994480701</v>
      </c>
    </row>
    <row r="210" spans="1:50" x14ac:dyDescent="0.45">
      <c r="A210" t="s">
        <v>94</v>
      </c>
      <c r="B210" t="s">
        <v>59</v>
      </c>
      <c r="C210" t="s">
        <v>50</v>
      </c>
      <c r="D210">
        <v>40</v>
      </c>
      <c r="E210" s="1" cm="1">
        <f t="array" ref="E210">SUMPRODUCT($G210:$AX210,$G$2:$AX$2)/SUMPRODUCT(--($G210:$AX210&lt;&gt;""),$G$2:$AX$2)</f>
        <v>1.2261566041262517</v>
      </c>
      <c r="F210" s="1" cm="1">
        <f t="array" ref="F210">SUMPRODUCT($G210:$AX210,$F$2:$AW$2)/SUMPRODUCT(--($G210:$AX210&lt;&gt;""),$F$2:$AW$2)</f>
        <v>1.1643540502284848</v>
      </c>
      <c r="G210">
        <v>1.2932548948423599</v>
      </c>
      <c r="H210">
        <v>1.1850081271297599</v>
      </c>
      <c r="I210">
        <v>1.2341846758349699</v>
      </c>
      <c r="J210">
        <v>1.17540356065055</v>
      </c>
      <c r="K210">
        <v>1.1719107864609799</v>
      </c>
      <c r="L210">
        <v>1.15942893559317</v>
      </c>
      <c r="M210">
        <v>1.59191606153596</v>
      </c>
      <c r="N210">
        <v>1.17827606113086</v>
      </c>
      <c r="O210">
        <v>1.67858458824879</v>
      </c>
      <c r="P210">
        <v>1.1758411910270199</v>
      </c>
      <c r="Q210">
        <v>1.4895333180355901</v>
      </c>
      <c r="R210">
        <v>1.15535933082508</v>
      </c>
      <c r="S210">
        <v>1.0843498510695899</v>
      </c>
      <c r="T210">
        <v>1.15036663958841</v>
      </c>
      <c r="U210">
        <v>1.08686072856424</v>
      </c>
      <c r="V210">
        <v>1.1654607141911499</v>
      </c>
      <c r="W210">
        <v>1.06225042405354</v>
      </c>
      <c r="X210">
        <v>1.0853287025341301</v>
      </c>
      <c r="Y210">
        <v>1.09641155106157</v>
      </c>
      <c r="Z210">
        <v>1.0573795885544</v>
      </c>
      <c r="AA210">
        <v>1.05870302031871</v>
      </c>
      <c r="AB210">
        <v>1.0859277492385</v>
      </c>
      <c r="AC210">
        <v>1.2044066220238001</v>
      </c>
      <c r="AD210">
        <v>1.1633705357142801</v>
      </c>
      <c r="AE210">
        <v>1.20789881353769</v>
      </c>
      <c r="AF210">
        <v>1.16068089449415</v>
      </c>
      <c r="AG210">
        <v>1.4591139165787299</v>
      </c>
      <c r="AH210">
        <v>1.1619727143268199</v>
      </c>
      <c r="AI210">
        <v>1.2302784040139301</v>
      </c>
      <c r="AJ210">
        <v>1.19383186305728</v>
      </c>
      <c r="AK210">
        <v>1.6866559765074001</v>
      </c>
      <c r="AL210">
        <v>1.23572445148535</v>
      </c>
      <c r="AM210">
        <v>1.19412167458844</v>
      </c>
      <c r="AN210">
        <v>1.2311407034012301</v>
      </c>
      <c r="AO210">
        <v>1.18033037626185</v>
      </c>
      <c r="AP210">
        <v>1.23735217354516</v>
      </c>
      <c r="AQ210">
        <v>1.25409226946959</v>
      </c>
      <c r="AR210">
        <v>1.0965599980774801</v>
      </c>
      <c r="AS210">
        <v>1.0558164253731199</v>
      </c>
      <c r="AT210">
        <v>1.08388134921491</v>
      </c>
      <c r="AU210">
        <v>1.19445082548465</v>
      </c>
      <c r="AV210">
        <v>1.2565144871807601</v>
      </c>
      <c r="AW210">
        <v>1.24300040199476</v>
      </c>
      <c r="AX210">
        <v>1.29412978998489</v>
      </c>
    </row>
    <row r="211" spans="1:50" x14ac:dyDescent="0.45">
      <c r="A211" t="s">
        <v>94</v>
      </c>
      <c r="B211" t="s">
        <v>60</v>
      </c>
      <c r="C211" t="s">
        <v>50</v>
      </c>
      <c r="D211">
        <v>40</v>
      </c>
      <c r="E211" s="1" cm="1">
        <f t="array" ref="E211">SUMPRODUCT($G211:$AX211,$G$2:$AX$2)/SUMPRODUCT(--($G211:$AX211&lt;&gt;""),$G$2:$AX$2)</f>
        <v>1.3749475796363391</v>
      </c>
      <c r="F211" s="1" cm="1">
        <f t="array" ref="F211">SUMPRODUCT($G211:$AX211,$F$2:$AW$2)/SUMPRODUCT(--($G211:$AX211&lt;&gt;""),$F$2:$AW$2)</f>
        <v>1.3044649054101169</v>
      </c>
      <c r="G211">
        <v>1.3843332040693399</v>
      </c>
      <c r="H211">
        <v>1.2568073994009801</v>
      </c>
      <c r="I211">
        <v>1.30586555404775</v>
      </c>
      <c r="J211">
        <v>1.26612926093208</v>
      </c>
      <c r="K211">
        <v>1.2698944613643</v>
      </c>
      <c r="L211">
        <v>1.2916174133233</v>
      </c>
      <c r="M211">
        <v>1.5784401300398001</v>
      </c>
      <c r="N211">
        <v>1.1890073831009</v>
      </c>
      <c r="O211">
        <v>1.53993882979258</v>
      </c>
      <c r="P211">
        <v>1.1511838388231399</v>
      </c>
      <c r="Q211">
        <v>1.4514159786293499</v>
      </c>
      <c r="R211">
        <v>1.18220036281611</v>
      </c>
      <c r="S211">
        <v>1.2454069861900801</v>
      </c>
      <c r="T211">
        <v>1.3593089629027799</v>
      </c>
      <c r="U211">
        <v>1.2434366052280199</v>
      </c>
      <c r="V211">
        <v>1.3472764890329501</v>
      </c>
      <c r="W211">
        <v>1.2221573551795999</v>
      </c>
      <c r="X211">
        <v>1.30186668478226</v>
      </c>
      <c r="Y211">
        <v>1.28896110316461</v>
      </c>
      <c r="Z211">
        <v>1.26082664838605</v>
      </c>
      <c r="AA211">
        <v>1.2392546909753099</v>
      </c>
      <c r="AB211">
        <v>1.27966835716035</v>
      </c>
      <c r="AC211">
        <v>1.35231770833333</v>
      </c>
      <c r="AD211">
        <v>1.3329464285714201</v>
      </c>
      <c r="AE211">
        <v>1.36754269259509</v>
      </c>
      <c r="AF211">
        <v>1.31682735242122</v>
      </c>
      <c r="AG211">
        <v>1.64251931320971</v>
      </c>
      <c r="AH211">
        <v>1.25816799356595</v>
      </c>
      <c r="AI211">
        <v>1.28470485106341</v>
      </c>
      <c r="AJ211">
        <v>1.2717762694298</v>
      </c>
      <c r="AK211">
        <v>2.0149340236857798</v>
      </c>
      <c r="AL211">
        <v>1.3125326017657999</v>
      </c>
      <c r="AM211">
        <v>1.25911666352441</v>
      </c>
      <c r="AN211">
        <v>1.3104842043984899</v>
      </c>
      <c r="AO211">
        <v>1.34198434032139</v>
      </c>
      <c r="AP211">
        <v>1.42418789010888</v>
      </c>
      <c r="AQ211">
        <v>1.54798884943221</v>
      </c>
      <c r="AR211">
        <v>1.27850077362609</v>
      </c>
      <c r="AS211">
        <v>1.2359275085992401</v>
      </c>
      <c r="AT211">
        <v>1.2970198761981799</v>
      </c>
      <c r="AU211">
        <v>1.2732538977058201</v>
      </c>
      <c r="AV211">
        <v>1.34225902140367</v>
      </c>
      <c r="AW211">
        <v>1.2707706348257799</v>
      </c>
      <c r="AX211">
        <v>1.32207385838919</v>
      </c>
    </row>
    <row r="212" spans="1:50" x14ac:dyDescent="0.45">
      <c r="A212" t="s">
        <v>94</v>
      </c>
      <c r="B212" t="s">
        <v>60</v>
      </c>
      <c r="C212" t="s">
        <v>58</v>
      </c>
      <c r="D212">
        <v>40</v>
      </c>
      <c r="E212" s="1" cm="1">
        <f t="array" ref="E212">SUMPRODUCT($G212:$AX212,$G$2:$AX$2)/SUMPRODUCT(--($G212:$AX212&lt;&gt;""),$G$2:$AX$2)</f>
        <v>1.7773061910658101</v>
      </c>
      <c r="F212" s="1" cm="1">
        <f t="array" ref="F212">SUMPRODUCT($G212:$AX212,$F$2:$AW$2)/SUMPRODUCT(--($G212:$AX212&lt;&gt;""),$F$2:$AW$2)</f>
        <v>1.5987397054255983</v>
      </c>
      <c r="G212">
        <v>1.62868670533585</v>
      </c>
      <c r="H212">
        <v>1.4685830741177699</v>
      </c>
      <c r="I212">
        <v>1.6482794239766601</v>
      </c>
      <c r="J212">
        <v>1.60236161464768</v>
      </c>
      <c r="K212">
        <v>1.59283827394221</v>
      </c>
      <c r="L212">
        <v>1.6232991155188501</v>
      </c>
      <c r="M212">
        <v>1.9326183169770801</v>
      </c>
      <c r="N212">
        <v>1.36999159400034</v>
      </c>
      <c r="O212">
        <v>1.8465731193382799</v>
      </c>
      <c r="P212">
        <v>1.3137520210531799</v>
      </c>
      <c r="Q212">
        <v>1.91254746266847</v>
      </c>
      <c r="R212">
        <v>1.3143879534660099</v>
      </c>
      <c r="S212">
        <v>1.5605437313836901</v>
      </c>
      <c r="T212">
        <v>1.6649943135662</v>
      </c>
      <c r="U212">
        <v>1.5222385705586201</v>
      </c>
      <c r="V212">
        <v>1.60651214336776</v>
      </c>
      <c r="W212">
        <v>1.48514698046275</v>
      </c>
      <c r="X212">
        <v>1.51753426925861</v>
      </c>
      <c r="Y212">
        <v>1.50200054050847</v>
      </c>
      <c r="Z212">
        <v>1.5099977588672999</v>
      </c>
      <c r="AA212">
        <v>1.5845552278308299</v>
      </c>
      <c r="AB212">
        <v>1.6056050572060701</v>
      </c>
      <c r="AC212">
        <v>2.0871372767857101</v>
      </c>
      <c r="AD212">
        <v>1.7472470238095199</v>
      </c>
      <c r="AE212">
        <v>2.1998432630446998</v>
      </c>
      <c r="AF212">
        <v>1.6939528695620401</v>
      </c>
      <c r="AG212">
        <v>2.0636800979864001</v>
      </c>
      <c r="AH212">
        <v>1.52592803016328</v>
      </c>
      <c r="AI212">
        <v>1.52363782536365</v>
      </c>
      <c r="AJ212">
        <v>1.55451483311983</v>
      </c>
      <c r="AK212">
        <v>2.3138334524706501</v>
      </c>
      <c r="AL212">
        <v>1.5676925355640901</v>
      </c>
      <c r="AM212">
        <v>1.6536577459803901</v>
      </c>
      <c r="AN212">
        <v>1.56483126110124</v>
      </c>
      <c r="AO212">
        <v>1.8732451201811899</v>
      </c>
      <c r="AP212">
        <v>1.8266273113646501</v>
      </c>
      <c r="AQ212">
        <v>2.0916280161712799</v>
      </c>
      <c r="AR212">
        <v>1.6144254925049699</v>
      </c>
      <c r="AS212">
        <v>1.5579587122885299</v>
      </c>
      <c r="AT212">
        <v>1.56393644794861</v>
      </c>
      <c r="AU212">
        <v>1.52074947814188</v>
      </c>
      <c r="AV212">
        <v>1.56859063352076</v>
      </c>
      <c r="AW212">
        <v>1.5355330776501701</v>
      </c>
      <c r="AX212">
        <v>1.5815343162286299</v>
      </c>
    </row>
    <row r="213" spans="1:50" x14ac:dyDescent="0.45">
      <c r="A213" t="s">
        <v>94</v>
      </c>
      <c r="B213" t="s">
        <v>53</v>
      </c>
      <c r="C213" t="s">
        <v>50</v>
      </c>
      <c r="D213">
        <v>40</v>
      </c>
      <c r="E213" s="1" cm="1">
        <f t="array" ref="E213">SUMPRODUCT($G213:$AX213,$G$2:$AX$2)/SUMPRODUCT(--($G213:$AX213&lt;&gt;""),$G$2:$AX$2)</f>
        <v>2.015681315616598</v>
      </c>
      <c r="F213" s="1" cm="1">
        <f t="array" ref="F213">SUMPRODUCT($G213:$AX213,$F$2:$AW$2)/SUMPRODUCT(--($G213:$AX213&lt;&gt;""),$F$2:$AW$2)</f>
        <v>1.4490179448076896</v>
      </c>
      <c r="G213">
        <v>2.0450267741483001</v>
      </c>
      <c r="H213">
        <v>1.4148961625095899</v>
      </c>
      <c r="I213">
        <v>1.38503230510602</v>
      </c>
      <c r="J213">
        <v>1.4271605938468299</v>
      </c>
      <c r="K213">
        <v>1.38037356451077</v>
      </c>
      <c r="L213">
        <v>1.4225542267642299</v>
      </c>
      <c r="M213">
        <v>2.36416208387769</v>
      </c>
      <c r="N213">
        <v>1.4991158508795901</v>
      </c>
      <c r="O213">
        <v>2.9932507394588099</v>
      </c>
      <c r="P213">
        <v>1.4885401502475599</v>
      </c>
      <c r="Q213">
        <v>1.88342908850028</v>
      </c>
      <c r="R213">
        <v>1.4568841975832401</v>
      </c>
      <c r="S213">
        <v>1.34577633360411</v>
      </c>
      <c r="T213">
        <v>1.4753988627132399</v>
      </c>
      <c r="U213">
        <v>1.3566908613640001</v>
      </c>
      <c r="V213">
        <v>1.5031582968647701</v>
      </c>
      <c r="W213">
        <v>1.33309698141806</v>
      </c>
      <c r="X213">
        <v>1.49019741046048</v>
      </c>
      <c r="Y213">
        <v>1.42308630338345</v>
      </c>
      <c r="Z213">
        <v>1.40799161552709</v>
      </c>
      <c r="AA213">
        <v>1.35787217707165</v>
      </c>
      <c r="AB213">
        <v>1.4355744431305399</v>
      </c>
      <c r="AC213">
        <v>1.3510453869047601</v>
      </c>
      <c r="AD213">
        <v>1.3659095982142799</v>
      </c>
      <c r="AE213">
        <v>1.3796278408573099</v>
      </c>
      <c r="AF213">
        <v>1.3673166997758199</v>
      </c>
      <c r="AG213">
        <v>2.3173379867039499</v>
      </c>
      <c r="AH213">
        <v>1.4173073659511899</v>
      </c>
      <c r="AI213">
        <v>1.40053419088001</v>
      </c>
      <c r="AJ213">
        <v>1.4560261138460999</v>
      </c>
      <c r="AK213">
        <v>11.4592904567789</v>
      </c>
      <c r="AL213">
        <v>1.5572363577038899</v>
      </c>
      <c r="AM213">
        <v>1.3958178288035299</v>
      </c>
      <c r="AN213">
        <v>1.4511346835091301</v>
      </c>
      <c r="AO213">
        <v>1.4197229942138501</v>
      </c>
      <c r="AP213">
        <v>1.4632492205957901</v>
      </c>
      <c r="AQ213">
        <v>1.8202266715222399</v>
      </c>
      <c r="AR213">
        <v>1.44806538018592</v>
      </c>
      <c r="AS213">
        <v>1.39488712822265</v>
      </c>
      <c r="AT213">
        <v>1.465536605114</v>
      </c>
      <c r="AU213">
        <v>1.3760474616222</v>
      </c>
      <c r="AV213">
        <v>1.44935729053264</v>
      </c>
      <c r="AW213">
        <v>1.3798415923338501</v>
      </c>
      <c r="AX213">
        <v>1.4828283047772099</v>
      </c>
    </row>
    <row r="214" spans="1:50" x14ac:dyDescent="0.45">
      <c r="A214" t="s">
        <v>94</v>
      </c>
      <c r="B214" t="s">
        <v>53</v>
      </c>
      <c r="C214" t="s">
        <v>58</v>
      </c>
      <c r="D214">
        <v>40</v>
      </c>
      <c r="E214" s="1" t="e" cm="1">
        <f t="array" ref="E214">SUMPRODUCT($G214:$AX214,$G$2:$AX$2)/SUMPRODUCT(--($G214:$AX214&lt;&gt;""),$G$2:$AX$2)</f>
        <v>#DIV/0!</v>
      </c>
      <c r="F214" s="1" t="e" cm="1">
        <f t="array" ref="F214">SUMPRODUCT($G214:$AX214,$F$2:$AW$2)/SUMPRODUCT(--($G214:$AX214&lt;&gt;""),$F$2:$AW$2)</f>
        <v>#DIV/0!</v>
      </c>
    </row>
    <row r="215" spans="1:50" x14ac:dyDescent="0.45">
      <c r="A215" t="s">
        <v>75</v>
      </c>
      <c r="B215" t="s">
        <v>57</v>
      </c>
      <c r="C215" t="s">
        <v>76</v>
      </c>
      <c r="D215">
        <v>35</v>
      </c>
      <c r="E215" s="1" cm="1">
        <f t="array" ref="E215">SUMPRODUCT($G215:$AX215,$G$2:$AX$2)/SUMPRODUCT(--($G215:$AX215&lt;&gt;""),$G$2:$AX$2)</f>
        <v>1.0147719274061315</v>
      </c>
      <c r="F215" s="1" cm="1">
        <f t="array" ref="F215">SUMPRODUCT($G215:$AX215,$F$2:$AW$2)/SUMPRODUCT(--($G215:$AX215&lt;&gt;""),$F$2:$AW$2)</f>
        <v>1.0198446999479871</v>
      </c>
      <c r="G215">
        <v>1.0507660954298299</v>
      </c>
      <c r="H215">
        <v>0.98770451901418299</v>
      </c>
      <c r="I215">
        <v>0.97753630526806101</v>
      </c>
      <c r="J215">
        <v>0.994719786117918</v>
      </c>
      <c r="K215">
        <v>1.00131445965016</v>
      </c>
      <c r="L215">
        <v>1.0219070951120599</v>
      </c>
      <c r="M215">
        <v>1.0767579173376201</v>
      </c>
      <c r="N215">
        <v>0.98069455838118602</v>
      </c>
      <c r="O215">
        <v>1.0350671603774899</v>
      </c>
      <c r="P215">
        <v>0.964282478299476</v>
      </c>
      <c r="Q215">
        <v>1.03722328777205</v>
      </c>
      <c r="R215">
        <v>0.96121591022249497</v>
      </c>
      <c r="S215">
        <v>1.0411177904142901</v>
      </c>
      <c r="T215">
        <v>1.08930842133766</v>
      </c>
      <c r="U215">
        <v>1.02113032986235</v>
      </c>
      <c r="V215">
        <v>1.0879254717587701</v>
      </c>
      <c r="W215">
        <v>0.96743013996420701</v>
      </c>
      <c r="X215">
        <v>1.0146630180724201</v>
      </c>
      <c r="Y215">
        <v>1.0685984351620501</v>
      </c>
      <c r="Z215">
        <v>1.02912978135773</v>
      </c>
      <c r="AA215">
        <v>0.99183817557857101</v>
      </c>
      <c r="AB215">
        <v>1.0225216970267501</v>
      </c>
      <c r="AC215">
        <v>1.0042912946428499</v>
      </c>
      <c r="AD215">
        <v>1.0097935267857101</v>
      </c>
      <c r="AE215">
        <v>0.97960050301627499</v>
      </c>
      <c r="AF215">
        <v>0.97142466602270805</v>
      </c>
      <c r="AG215">
        <v>1.02338244951265</v>
      </c>
      <c r="AH215">
        <v>0.98534446502224604</v>
      </c>
      <c r="AI215">
        <v>1.01044408551897</v>
      </c>
      <c r="AJ215">
        <v>1.0084245243497501</v>
      </c>
      <c r="AK215">
        <v>1.0657616523809199</v>
      </c>
      <c r="AL215">
        <v>1.0112761860602899</v>
      </c>
      <c r="AM215">
        <v>0.98991171927457</v>
      </c>
      <c r="AN215">
        <v>1.0175436855631701</v>
      </c>
      <c r="AO215">
        <v>0.99765365164699904</v>
      </c>
      <c r="AP215">
        <v>1.03181075610343</v>
      </c>
      <c r="AQ215">
        <v>1.04688525378078</v>
      </c>
      <c r="AR215">
        <v>1.0229130118918399</v>
      </c>
      <c r="AS215">
        <v>0.98046107147277795</v>
      </c>
      <c r="AT215">
        <v>1.02761068860925</v>
      </c>
      <c r="AU215">
        <v>1.0080800615243199</v>
      </c>
      <c r="AV215">
        <v>1.0536340301429199</v>
      </c>
      <c r="AW215">
        <v>1.02287024260927</v>
      </c>
      <c r="AX215">
        <v>1.07242424571658</v>
      </c>
    </row>
    <row r="216" spans="1:50" x14ac:dyDescent="0.45">
      <c r="A216" t="s">
        <v>75</v>
      </c>
      <c r="B216" t="s">
        <v>57</v>
      </c>
      <c r="C216" t="s">
        <v>50</v>
      </c>
      <c r="D216">
        <v>35</v>
      </c>
      <c r="E216" s="1" cm="1">
        <f t="array" ref="E216">SUMPRODUCT($G216:$AX216,$G$2:$AX$2)/SUMPRODUCT(--($G216:$AX216&lt;&gt;""),$G$2:$AX$2)</f>
        <v>1.0759560952995382</v>
      </c>
      <c r="F216" s="1" cm="1">
        <f t="array" ref="F216">SUMPRODUCT($G216:$AX216,$F$2:$AW$2)/SUMPRODUCT(--($G216:$AX216&lt;&gt;""),$F$2:$AW$2)</f>
        <v>1.0306054026188449</v>
      </c>
      <c r="G216">
        <v>1.1490061799189699</v>
      </c>
      <c r="H216">
        <v>0.99398014835105897</v>
      </c>
      <c r="I216">
        <v>1.06273064225386</v>
      </c>
      <c r="J216">
        <v>0.99486156401271897</v>
      </c>
      <c r="K216">
        <v>1.07911451752372</v>
      </c>
      <c r="L216">
        <v>1.0290343685799099</v>
      </c>
      <c r="M216">
        <v>1.23225675771478</v>
      </c>
      <c r="N216">
        <v>1.05040156371849</v>
      </c>
      <c r="O216">
        <v>1.1649441152367701</v>
      </c>
      <c r="P216">
        <v>0.99783548476080597</v>
      </c>
      <c r="Q216">
        <v>1.2164903819094099</v>
      </c>
      <c r="R216">
        <v>0.99530893488792904</v>
      </c>
      <c r="S216">
        <v>1.0255575412943401</v>
      </c>
      <c r="T216">
        <v>1.07732900081234</v>
      </c>
      <c r="U216">
        <v>1.0265996679060301</v>
      </c>
      <c r="V216">
        <v>1.0776203462401099</v>
      </c>
      <c r="W216">
        <v>1.0132130627599201</v>
      </c>
      <c r="X216">
        <v>1.03411746973244</v>
      </c>
      <c r="Y216">
        <v>1.1418538122326201</v>
      </c>
      <c r="Z216">
        <v>1.0255686874213099</v>
      </c>
      <c r="AA216">
        <v>1.0246455846864</v>
      </c>
      <c r="AB216">
        <v>1.0328286286938899</v>
      </c>
      <c r="AC216">
        <v>1.0153422619047601</v>
      </c>
      <c r="AD216">
        <v>1.0005654761904701</v>
      </c>
      <c r="AE216">
        <v>1.06206965681896</v>
      </c>
      <c r="AF216">
        <v>0.990991270116094</v>
      </c>
      <c r="AG216">
        <v>1.11615779648636</v>
      </c>
      <c r="AH216">
        <v>1.00118424838964</v>
      </c>
      <c r="AI216">
        <v>1.1227500902022201</v>
      </c>
      <c r="AJ216">
        <v>1.03938628587203</v>
      </c>
      <c r="AK216">
        <v>1.1968406071495199</v>
      </c>
      <c r="AL216">
        <v>1.0256799950198401</v>
      </c>
      <c r="AM216">
        <v>1.0352626756766501</v>
      </c>
      <c r="AN216">
        <v>1.02319312276941</v>
      </c>
      <c r="AO216">
        <v>1.0198447049328601</v>
      </c>
      <c r="AP216">
        <v>1.04451227846371</v>
      </c>
      <c r="AQ216">
        <v>1.1361711331172899</v>
      </c>
      <c r="AR216">
        <v>1.0349046785431</v>
      </c>
      <c r="AS216">
        <v>1.0262593387924801</v>
      </c>
      <c r="AT216">
        <v>1.0560378650489799</v>
      </c>
      <c r="AU216">
        <v>1.02261218700997</v>
      </c>
      <c r="AV216">
        <v>1.0536939564335801</v>
      </c>
      <c r="AW216">
        <v>1.03439771406221</v>
      </c>
      <c r="AX216">
        <v>1.0430894927260601</v>
      </c>
    </row>
    <row r="217" spans="1:50" x14ac:dyDescent="0.45">
      <c r="A217" t="s">
        <v>86</v>
      </c>
      <c r="B217" t="s">
        <v>57</v>
      </c>
      <c r="C217" t="s">
        <v>48</v>
      </c>
      <c r="D217">
        <v>50</v>
      </c>
      <c r="E217" s="1" cm="1">
        <f t="array" ref="E217">SUMPRODUCT($G217:$AX217,$G$2:$AX$2)/SUMPRODUCT(--($G217:$AX217&lt;&gt;""),$G$2:$AX$2)</f>
        <v>1.4666408195932055</v>
      </c>
      <c r="F217" s="1" cm="1">
        <f t="array" ref="F217">SUMPRODUCT($G217:$AX217,$F$2:$AW$2)/SUMPRODUCT(--($G217:$AX217&lt;&gt;""),$F$2:$AW$2)</f>
        <v>1.5581235064806076</v>
      </c>
      <c r="G217">
        <v>1.4378732497792801</v>
      </c>
      <c r="H217">
        <v>1.51115768281916</v>
      </c>
      <c r="I217">
        <v>1.4190691268507001</v>
      </c>
      <c r="J217">
        <v>1.5046503149494601</v>
      </c>
      <c r="K217">
        <v>1.48740995442244</v>
      </c>
      <c r="L217">
        <v>1.57635534027872</v>
      </c>
      <c r="M217">
        <v>1.3819747009793399</v>
      </c>
      <c r="N217">
        <v>1.4314161577492099</v>
      </c>
      <c r="O217">
        <v>1.40460125602288</v>
      </c>
      <c r="P217">
        <v>1.44860232720624</v>
      </c>
      <c r="Q217">
        <v>1.3823163946989001</v>
      </c>
      <c r="R217">
        <v>1.4517666720064399</v>
      </c>
      <c r="S217">
        <v>1.5038288654210601</v>
      </c>
      <c r="T217">
        <v>1.6394454373138301</v>
      </c>
      <c r="U217">
        <v>1.53721684071971</v>
      </c>
      <c r="V217">
        <v>1.6769988993240801</v>
      </c>
      <c r="W217">
        <v>1.46060600914129</v>
      </c>
      <c r="X217">
        <v>1.5957405705138901</v>
      </c>
      <c r="Y217">
        <v>1.45546407925699</v>
      </c>
      <c r="Z217">
        <v>1.53382297688337</v>
      </c>
      <c r="AA217">
        <v>1.4544830233666199</v>
      </c>
      <c r="AB217">
        <v>1.5696397878813</v>
      </c>
      <c r="AC217">
        <v>1.50200520833333</v>
      </c>
      <c r="AD217">
        <v>1.5316369047619001</v>
      </c>
      <c r="AE217">
        <v>1.41761650476589</v>
      </c>
      <c r="AF217">
        <v>1.4690426288067899</v>
      </c>
      <c r="AG217">
        <v>1.4150919729356799</v>
      </c>
      <c r="AH217">
        <v>1.5044584553859299</v>
      </c>
      <c r="AI217">
        <v>1.4475119926579001</v>
      </c>
      <c r="AJ217">
        <v>1.52978852724591</v>
      </c>
      <c r="AK217">
        <v>1.4764161777743401</v>
      </c>
      <c r="AL217">
        <v>1.5488323469622101</v>
      </c>
      <c r="AM217">
        <v>1.4902275982284301</v>
      </c>
      <c r="AN217">
        <v>1.58673109935798</v>
      </c>
      <c r="AO217">
        <v>1.4733603223056</v>
      </c>
      <c r="AP217">
        <v>1.57872470597423</v>
      </c>
      <c r="AQ217">
        <v>1.4766488772716599</v>
      </c>
      <c r="AR217">
        <v>1.5600156388931501</v>
      </c>
      <c r="AS217">
        <v>1.4497042360842101</v>
      </c>
      <c r="AT217">
        <v>1.56518559483807</v>
      </c>
      <c r="AU217">
        <v>1.5277308910040599</v>
      </c>
      <c r="AV217">
        <v>1.6299651428742601</v>
      </c>
      <c r="AW217">
        <v>1.56975695613911</v>
      </c>
      <c r="AX217">
        <v>1.6808052932932001</v>
      </c>
    </row>
    <row r="218" spans="1:50" x14ac:dyDescent="0.45">
      <c r="A218" t="s">
        <v>66</v>
      </c>
      <c r="B218" t="s">
        <v>57</v>
      </c>
      <c r="C218" t="s">
        <v>48</v>
      </c>
      <c r="D218">
        <v>30</v>
      </c>
      <c r="E218" s="1" cm="1">
        <f t="array" ref="E218">SUMPRODUCT($G218:$AX218,$G$2:$AX$2)/SUMPRODUCT(--($G218:$AX218&lt;&gt;""),$G$2:$AX$2)</f>
        <v>1.3275385450776651</v>
      </c>
      <c r="F218" s="1" cm="1">
        <f t="array" ref="F218">SUMPRODUCT($G218:$AX218,$F$2:$AW$2)/SUMPRODUCT(--($G218:$AX218&lt;&gt;""),$F$2:$AW$2)</f>
        <v>1.3236342248076591</v>
      </c>
      <c r="G218">
        <v>1.35486596424062</v>
      </c>
      <c r="H218">
        <v>1.2741507768215901</v>
      </c>
      <c r="I218">
        <v>1.3592996171996801</v>
      </c>
      <c r="J218">
        <v>1.29659733052478</v>
      </c>
      <c r="K218">
        <v>1.2953045193142401</v>
      </c>
      <c r="L218">
        <v>1.31145395869592</v>
      </c>
      <c r="M218">
        <v>1.3315123709982799</v>
      </c>
      <c r="N218">
        <v>1.2548840883541399</v>
      </c>
      <c r="O218">
        <v>1.37247582286815</v>
      </c>
      <c r="P218">
        <v>1.24616880802662</v>
      </c>
      <c r="Q218">
        <v>1.37307281000645</v>
      </c>
      <c r="R218">
        <v>1.26804230834174</v>
      </c>
      <c r="S218">
        <v>1.35396479826699</v>
      </c>
      <c r="T218">
        <v>1.4171697806661201</v>
      </c>
      <c r="U218">
        <v>1.32025130208825</v>
      </c>
      <c r="V218">
        <v>1.3881225343535699</v>
      </c>
      <c r="W218">
        <v>1.29767816087073</v>
      </c>
      <c r="X218">
        <v>1.3394997123441501</v>
      </c>
      <c r="Y218">
        <v>1.3855324997198499</v>
      </c>
      <c r="Z218">
        <v>1.3218283028693001</v>
      </c>
      <c r="AA218">
        <v>1.3017155070805899</v>
      </c>
      <c r="AB218">
        <v>1.34185717675336</v>
      </c>
      <c r="AC218">
        <v>1.28324590773809</v>
      </c>
      <c r="AD218">
        <v>1.29389508928571</v>
      </c>
      <c r="AE218">
        <v>1.2648635841732101</v>
      </c>
      <c r="AF218">
        <v>1.2577703256848101</v>
      </c>
      <c r="AG218">
        <v>1.3426683588014301</v>
      </c>
      <c r="AH218">
        <v>1.2895505758915</v>
      </c>
      <c r="AI218">
        <v>1.3366928111855501</v>
      </c>
      <c r="AJ218">
        <v>1.31756025387385</v>
      </c>
      <c r="AK218">
        <v>1.4288127698030899</v>
      </c>
      <c r="AL218">
        <v>1.3288147017595799</v>
      </c>
      <c r="AM218">
        <v>1.2762369720604201</v>
      </c>
      <c r="AN218">
        <v>1.3063364325854701</v>
      </c>
      <c r="AO218">
        <v>1.3150680473565299</v>
      </c>
      <c r="AP218">
        <v>1.35467609978977</v>
      </c>
      <c r="AQ218">
        <v>1.36618024656212</v>
      </c>
      <c r="AR218">
        <v>1.31646206089555</v>
      </c>
      <c r="AS218">
        <v>1.2976887375780799</v>
      </c>
      <c r="AT218">
        <v>1.34399007041781</v>
      </c>
      <c r="AU218">
        <v>1.3324910360256801</v>
      </c>
      <c r="AV218">
        <v>1.3718426335607199</v>
      </c>
      <c r="AW218">
        <v>1.3197053487032899</v>
      </c>
      <c r="AX218">
        <v>1.3758651035951299</v>
      </c>
    </row>
    <row r="219" spans="1:50" x14ac:dyDescent="0.45">
      <c r="A219" t="s">
        <v>90</v>
      </c>
      <c r="B219" t="s">
        <v>49</v>
      </c>
      <c r="C219" t="s">
        <v>62</v>
      </c>
      <c r="D219">
        <v>35</v>
      </c>
      <c r="E219" s="1" cm="1">
        <f t="array" ref="E219">SUMPRODUCT($G219:$AX219,$G$2:$AX$2)/SUMPRODUCT(--($G219:$AX219&lt;&gt;""),$G$2:$AX$2)</f>
        <v>1.6816841416226227</v>
      </c>
      <c r="F219" s="1" cm="1">
        <f t="array" ref="F219">SUMPRODUCT($G219:$AX219,$F$2:$AW$2)/SUMPRODUCT(--($G219:$AX219&lt;&gt;""),$F$2:$AW$2)</f>
        <v>1.7172724398995614</v>
      </c>
      <c r="G219">
        <v>1.64711094976031</v>
      </c>
      <c r="H219">
        <v>1.66455333789882</v>
      </c>
      <c r="I219">
        <v>1.6406375954468999</v>
      </c>
      <c r="J219">
        <v>1.72331031130374</v>
      </c>
      <c r="K219">
        <v>1.68943535938888</v>
      </c>
      <c r="L219">
        <v>1.7476610849510901</v>
      </c>
      <c r="M219">
        <v>1.6941654260221299</v>
      </c>
      <c r="N219">
        <v>1.59745186805618</v>
      </c>
      <c r="O219">
        <v>1.65586825250127</v>
      </c>
      <c r="P219">
        <v>1.5931214725952201</v>
      </c>
      <c r="Q219">
        <v>1.8013668382610799</v>
      </c>
      <c r="R219">
        <v>1.6399937654510699</v>
      </c>
      <c r="S219">
        <v>1.7720205794746799</v>
      </c>
      <c r="T219">
        <v>1.86476902247495</v>
      </c>
      <c r="U219">
        <v>1.66108448727792</v>
      </c>
      <c r="V219">
        <v>1.7565047677044201</v>
      </c>
      <c r="W219">
        <v>1.6115796870389201</v>
      </c>
      <c r="X219">
        <v>1.7015936770909099</v>
      </c>
      <c r="Y219">
        <v>1.62247460598909</v>
      </c>
      <c r="Z219">
        <v>1.69485000889861</v>
      </c>
      <c r="AA219">
        <v>1.6661483943525</v>
      </c>
      <c r="AB219">
        <v>1.7217089868805</v>
      </c>
      <c r="AC219">
        <v>1.61633556547619</v>
      </c>
      <c r="AD219">
        <v>1.6594810267857101</v>
      </c>
      <c r="AE219">
        <v>1.5843171918569601</v>
      </c>
      <c r="AF219">
        <v>1.60232553901109</v>
      </c>
      <c r="AG219">
        <v>1.59163905879922</v>
      </c>
      <c r="AH219">
        <v>1.6416080691217301</v>
      </c>
      <c r="AI219">
        <v>1.8436050861945801</v>
      </c>
      <c r="AJ219">
        <v>1.70489707260491</v>
      </c>
      <c r="AK219">
        <v>1.6587842841779199</v>
      </c>
      <c r="AL219">
        <v>1.7195722219002201</v>
      </c>
      <c r="AM219">
        <v>1.6848983398989801</v>
      </c>
      <c r="AN219">
        <v>1.73363631251839</v>
      </c>
      <c r="AO219">
        <v>1.6922345957837299</v>
      </c>
      <c r="AP219">
        <v>1.74596629849716</v>
      </c>
      <c r="AQ219">
        <v>1.69695115526315</v>
      </c>
      <c r="AR219">
        <v>1.7176773101103699</v>
      </c>
      <c r="AS219">
        <v>1.7037273407593201</v>
      </c>
      <c r="AT219">
        <v>1.75075772114726</v>
      </c>
      <c r="AU219">
        <v>1.7438850214236401</v>
      </c>
      <c r="AV219">
        <v>1.8025628476973301</v>
      </c>
      <c r="AW219">
        <v>1.7061744222683299</v>
      </c>
      <c r="AX219">
        <v>1.78696450494888</v>
      </c>
    </row>
    <row r="220" spans="1:50" x14ac:dyDescent="0.45">
      <c r="A220" t="s">
        <v>24</v>
      </c>
      <c r="B220" t="s">
        <v>57</v>
      </c>
      <c r="C220" t="s">
        <v>48</v>
      </c>
      <c r="D220">
        <v>45</v>
      </c>
      <c r="E220" s="1" cm="1">
        <f t="array" ref="E220">SUMPRODUCT($G220:$AX220,$G$2:$AX$2)/SUMPRODUCT(--($G220:$AX220&lt;&gt;""),$G$2:$AX$2)</f>
        <v>1.5043228571767944</v>
      </c>
      <c r="F220" s="1" cm="1">
        <f t="array" ref="F220">SUMPRODUCT($G220:$AX220,$F$2:$AW$2)/SUMPRODUCT(--($G220:$AX220&lt;&gt;""),$F$2:$AW$2)</f>
        <v>1.5365759795012655</v>
      </c>
      <c r="G220">
        <v>1.43164217526547</v>
      </c>
      <c r="H220">
        <v>1.4797514830980401</v>
      </c>
      <c r="I220">
        <v>1.41217669576489</v>
      </c>
      <c r="J220">
        <v>1.4760800437485999</v>
      </c>
      <c r="K220">
        <v>1.4667528264276799</v>
      </c>
      <c r="L220">
        <v>1.50525486854979</v>
      </c>
      <c r="M220">
        <v>1.5693879824588</v>
      </c>
      <c r="N220">
        <v>1.45642147479719</v>
      </c>
      <c r="O220">
        <v>1.46066119396674</v>
      </c>
      <c r="P220">
        <v>1.4562616908991699</v>
      </c>
      <c r="Q220">
        <v>1.5482636348286101</v>
      </c>
      <c r="R220">
        <v>1.44323096838997</v>
      </c>
      <c r="S220">
        <v>1.56525534795559</v>
      </c>
      <c r="T220">
        <v>1.64258651502843</v>
      </c>
      <c r="U220">
        <v>1.5335857449230801</v>
      </c>
      <c r="V220">
        <v>1.62340997719217</v>
      </c>
      <c r="W220">
        <v>1.4780500542406401</v>
      </c>
      <c r="X220">
        <v>1.5361353065179999</v>
      </c>
      <c r="Y220">
        <v>1.4477453545933301</v>
      </c>
      <c r="Z220">
        <v>1.5110112122550401</v>
      </c>
      <c r="AA220">
        <v>1.5057611176162999</v>
      </c>
      <c r="AB220">
        <v>1.5611924635746499</v>
      </c>
      <c r="AC220">
        <v>1.4831231398809499</v>
      </c>
      <c r="AD220">
        <v>1.48854910714285</v>
      </c>
      <c r="AE220">
        <v>1.48159434288942</v>
      </c>
      <c r="AF220">
        <v>1.4579853833676499</v>
      </c>
      <c r="AG220">
        <v>1.4873864634137299</v>
      </c>
      <c r="AH220">
        <v>1.49121590213164</v>
      </c>
      <c r="AI220">
        <v>1.4330990093495499</v>
      </c>
      <c r="AJ220">
        <v>1.5120992054939799</v>
      </c>
      <c r="AK220">
        <v>1.4562916309791301</v>
      </c>
      <c r="AL220">
        <v>1.52577766615362</v>
      </c>
      <c r="AM220">
        <v>1.4596353003826901</v>
      </c>
      <c r="AN220">
        <v>1.52282432168715</v>
      </c>
      <c r="AO220">
        <v>1.5207103480145501</v>
      </c>
      <c r="AP220">
        <v>1.5726196442402101</v>
      </c>
      <c r="AQ220">
        <v>1.6451829066528101</v>
      </c>
      <c r="AR220">
        <v>1.57011067382186</v>
      </c>
      <c r="AS220">
        <v>1.50647569103373</v>
      </c>
      <c r="AT220">
        <v>1.56199572791763</v>
      </c>
      <c r="AU220">
        <v>1.54420063322113</v>
      </c>
      <c r="AV220">
        <v>1.5942091227789801</v>
      </c>
      <c r="AW220">
        <v>1.5439315087841201</v>
      </c>
      <c r="AX220">
        <v>1.605132495301</v>
      </c>
    </row>
    <row r="221" spans="1:50" x14ac:dyDescent="0.45">
      <c r="A221" t="s">
        <v>21</v>
      </c>
      <c r="B221" t="s">
        <v>49</v>
      </c>
      <c r="C221" t="s">
        <v>48</v>
      </c>
      <c r="D221">
        <v>35</v>
      </c>
      <c r="E221" s="1" cm="1">
        <f t="array" ref="E221">SUMPRODUCT($G221:$AX221,$G$2:$AX$2)/SUMPRODUCT(--($G221:$AX221&lt;&gt;""),$G$2:$AX$2)</f>
        <v>1.3268226004841652</v>
      </c>
      <c r="F221" s="1" cm="1">
        <f t="array" ref="F221">SUMPRODUCT($G221:$AX221,$F$2:$AW$2)/SUMPRODUCT(--($G221:$AX221&lt;&gt;""),$F$2:$AW$2)</f>
        <v>1.387139867255333</v>
      </c>
      <c r="G221">
        <v>1.3063094579988199</v>
      </c>
      <c r="H221">
        <v>1.36283467685376</v>
      </c>
      <c r="I221">
        <v>1.2788366111032301</v>
      </c>
      <c r="J221">
        <v>1.35619670670204</v>
      </c>
      <c r="K221">
        <v>1.26050740348819</v>
      </c>
      <c r="L221">
        <v>1.3252146286036199</v>
      </c>
      <c r="M221">
        <v>1.3351887298838301</v>
      </c>
      <c r="N221">
        <v>1.30191109895785</v>
      </c>
      <c r="O221">
        <v>1.22660360376686</v>
      </c>
      <c r="P221">
        <v>1.2985702118406</v>
      </c>
      <c r="Q221">
        <v>1.3034493507842899</v>
      </c>
      <c r="R221">
        <v>1.2844880959081399</v>
      </c>
      <c r="S221">
        <v>1.36459897102626</v>
      </c>
      <c r="T221">
        <v>1.4711876523151901</v>
      </c>
      <c r="U221">
        <v>1.3468320580370099</v>
      </c>
      <c r="V221">
        <v>1.4442040524541999</v>
      </c>
      <c r="W221">
        <v>1.3111523429621901</v>
      </c>
      <c r="X221">
        <v>1.40262902585505</v>
      </c>
      <c r="Y221">
        <v>1.30260729422776</v>
      </c>
      <c r="Z221">
        <v>1.38296343657924</v>
      </c>
      <c r="AA221">
        <v>1.33697474290542</v>
      </c>
      <c r="AB221">
        <v>1.4246019880823</v>
      </c>
      <c r="AC221">
        <v>1.3512462797619</v>
      </c>
      <c r="AD221">
        <v>1.3685751488095199</v>
      </c>
      <c r="AE221">
        <v>1.3432666897519501</v>
      </c>
      <c r="AF221">
        <v>1.33435819861852</v>
      </c>
      <c r="AG221">
        <v>1.28373632211556</v>
      </c>
      <c r="AH221">
        <v>1.36096887013111</v>
      </c>
      <c r="AI221">
        <v>1.2690932073488701</v>
      </c>
      <c r="AJ221">
        <v>1.3333898358440599</v>
      </c>
      <c r="AK221">
        <v>1.31192940201653</v>
      </c>
      <c r="AL221">
        <v>1.3905106590332901</v>
      </c>
      <c r="AM221">
        <v>1.29112132067171</v>
      </c>
      <c r="AN221">
        <v>1.3518660011709001</v>
      </c>
      <c r="AO221">
        <v>1.35896526363062</v>
      </c>
      <c r="AP221">
        <v>1.43846123806486</v>
      </c>
      <c r="AQ221">
        <v>1.3566139023474899</v>
      </c>
      <c r="AR221">
        <v>1.3873278751254701</v>
      </c>
      <c r="AS221">
        <v>1.3619687009213</v>
      </c>
      <c r="AT221">
        <v>1.4181575991851001</v>
      </c>
      <c r="AU221">
        <v>1.3645915523905501</v>
      </c>
      <c r="AV221">
        <v>1.43340690950131</v>
      </c>
      <c r="AW221">
        <v>1.34927912560706</v>
      </c>
      <c r="AX221">
        <v>1.4374463554285499</v>
      </c>
    </row>
    <row r="222" spans="1:50" x14ac:dyDescent="0.45">
      <c r="A222" t="s">
        <v>16</v>
      </c>
      <c r="B222" t="s">
        <v>49</v>
      </c>
      <c r="C222" t="s">
        <v>58</v>
      </c>
      <c r="D222">
        <v>30</v>
      </c>
      <c r="E222" s="1" cm="1">
        <f t="array" ref="E222">SUMPRODUCT($G222:$AX222,$G$2:$AX$2)/SUMPRODUCT(--($G222:$AX222&lt;&gt;""),$G$2:$AX$2)</f>
        <v>1.3809828098996362</v>
      </c>
      <c r="F222" s="1" cm="1">
        <f t="array" ref="F222">SUMPRODUCT($G222:$AX222,$F$2:$AW$2)/SUMPRODUCT(--($G222:$AX222&lt;&gt;""),$F$2:$AW$2)</f>
        <v>1.3917176433126877</v>
      </c>
      <c r="G222">
        <v>1.3286710286388499</v>
      </c>
      <c r="H222">
        <v>1.35221577735789</v>
      </c>
      <c r="I222">
        <v>1.29372936625281</v>
      </c>
      <c r="J222">
        <v>1.3647965487209599</v>
      </c>
      <c r="K222">
        <v>1.2817526015523999</v>
      </c>
      <c r="L222">
        <v>1.30363593625761</v>
      </c>
      <c r="M222">
        <v>1.4855690254104199</v>
      </c>
      <c r="N222">
        <v>1.3569997670626599</v>
      </c>
      <c r="O222">
        <v>1.2758981731491299</v>
      </c>
      <c r="P222">
        <v>1.3019468556137399</v>
      </c>
      <c r="Q222">
        <v>1.4230444514679299</v>
      </c>
      <c r="R222">
        <v>1.2847413744582601</v>
      </c>
      <c r="S222">
        <v>1.41465258597346</v>
      </c>
      <c r="T222">
        <v>1.44402274573517</v>
      </c>
      <c r="U222">
        <v>1.3849661286845201</v>
      </c>
      <c r="V222">
        <v>1.4233990082569601</v>
      </c>
      <c r="W222">
        <v>1.37773140373931</v>
      </c>
      <c r="X222">
        <v>1.3881188581230399</v>
      </c>
      <c r="Y222">
        <v>1.3109983586998699</v>
      </c>
      <c r="Z222">
        <v>1.3745048085479401</v>
      </c>
      <c r="AA222">
        <v>1.3423568015525</v>
      </c>
      <c r="AB222">
        <v>1.42054711809085</v>
      </c>
      <c r="AC222">
        <v>1.4615792410714199</v>
      </c>
      <c r="AD222">
        <v>1.3804575892857101</v>
      </c>
      <c r="AE222">
        <v>1.43663270699301</v>
      </c>
      <c r="AF222">
        <v>1.3183619165649001</v>
      </c>
      <c r="AG222">
        <v>1.30179149849847</v>
      </c>
      <c r="AH222">
        <v>1.33930560986947</v>
      </c>
      <c r="AI222">
        <v>1.3279123210182</v>
      </c>
      <c r="AJ222">
        <v>1.4003961633180799</v>
      </c>
      <c r="AK222">
        <v>1.3113777211070501</v>
      </c>
      <c r="AL222">
        <v>1.38577736562705</v>
      </c>
      <c r="AM222">
        <v>1.40612110567556</v>
      </c>
      <c r="AN222">
        <v>1.4193251767102899</v>
      </c>
      <c r="AO222">
        <v>1.3589327206576201</v>
      </c>
      <c r="AP222">
        <v>1.42983409592366</v>
      </c>
      <c r="AQ222">
        <v>1.3722490983605</v>
      </c>
      <c r="AR222">
        <v>1.37041162084372</v>
      </c>
      <c r="AS222">
        <v>1.5005547347777199</v>
      </c>
      <c r="AT222">
        <v>1.42628386749504</v>
      </c>
      <c r="AU222">
        <v>1.40008789189297</v>
      </c>
      <c r="AV222">
        <v>1.42468763420992</v>
      </c>
      <c r="AW222">
        <v>1.4162927391053901</v>
      </c>
      <c r="AX222">
        <v>1.46644430199584</v>
      </c>
    </row>
    <row r="223" spans="1:50" x14ac:dyDescent="0.45">
      <c r="A223" t="s">
        <v>16</v>
      </c>
      <c r="B223" t="s">
        <v>49</v>
      </c>
      <c r="C223" t="s">
        <v>58</v>
      </c>
      <c r="D223">
        <v>50</v>
      </c>
      <c r="E223" s="1" cm="1">
        <f t="array" ref="E223">SUMPRODUCT($G223:$AX223,$G$2:$AX$2)/SUMPRODUCT(--($G223:$AX223&lt;&gt;""),$G$2:$AX$2)</f>
        <v>1.1658130375361953</v>
      </c>
      <c r="F223" s="1" cm="1">
        <f t="array" ref="F223">SUMPRODUCT($G223:$AX223,$F$2:$AW$2)/SUMPRODUCT(--($G223:$AX223&lt;&gt;""),$F$2:$AW$2)</f>
        <v>1.1955131644215837</v>
      </c>
      <c r="G223">
        <v>1.11014612331784</v>
      </c>
      <c r="H223">
        <v>1.15314482792762</v>
      </c>
      <c r="I223">
        <v>1.12395033722884</v>
      </c>
      <c r="J223">
        <v>1.17271990764182</v>
      </c>
      <c r="K223">
        <v>1.17727045537668</v>
      </c>
      <c r="L223">
        <v>1.2233546130405599</v>
      </c>
      <c r="M223">
        <v>1.08531988373388</v>
      </c>
      <c r="N223">
        <v>1.13390048511732</v>
      </c>
      <c r="O223">
        <v>1.11383336655612</v>
      </c>
      <c r="P223">
        <v>1.1351543450378201</v>
      </c>
      <c r="Q223">
        <v>1.1307999705590699</v>
      </c>
      <c r="R223">
        <v>1.1246303648509901</v>
      </c>
      <c r="S223">
        <v>1.1819918765231501</v>
      </c>
      <c r="T223">
        <v>1.2637985377741601</v>
      </c>
      <c r="U223">
        <v>1.19010110332358</v>
      </c>
      <c r="V223">
        <v>1.2360533771082101</v>
      </c>
      <c r="W223">
        <v>1.1656642939481801</v>
      </c>
      <c r="X223">
        <v>1.21536188379552</v>
      </c>
      <c r="Y223">
        <v>1.14562748419671</v>
      </c>
      <c r="Z223">
        <v>1.1759767054031001</v>
      </c>
      <c r="AA223">
        <v>1.17138673853033</v>
      </c>
      <c r="AB223">
        <v>1.22324547781685</v>
      </c>
      <c r="AC223">
        <v>1.26569382440476</v>
      </c>
      <c r="AD223">
        <v>1.1756045386904701</v>
      </c>
      <c r="AE223">
        <v>1.1988682133809601</v>
      </c>
      <c r="AF223">
        <v>1.1333776813865699</v>
      </c>
      <c r="AG223">
        <v>1.1008400416146999</v>
      </c>
      <c r="AH223">
        <v>1.16211475034863</v>
      </c>
      <c r="AI223">
        <v>1.1416889246199999</v>
      </c>
      <c r="AJ223">
        <v>1.1799613038519301</v>
      </c>
      <c r="AK223">
        <v>1.1569220927811299</v>
      </c>
      <c r="AL223">
        <v>1.17790958014292</v>
      </c>
      <c r="AM223">
        <v>1.19393975477208</v>
      </c>
      <c r="AN223">
        <v>1.22156179816161</v>
      </c>
      <c r="AO223">
        <v>1.1962601615433099</v>
      </c>
      <c r="AP223">
        <v>1.2300723104859901</v>
      </c>
      <c r="AQ223">
        <v>1.1164718583108799</v>
      </c>
      <c r="AR223">
        <v>1.1645133919576101</v>
      </c>
      <c r="AS223">
        <v>1.1723447963379501</v>
      </c>
      <c r="AT223">
        <v>1.21060275879768</v>
      </c>
      <c r="AU223">
        <v>1.2107707519750699</v>
      </c>
      <c r="AV223">
        <v>1.24054413071921</v>
      </c>
      <c r="AW223">
        <v>1.19586923219</v>
      </c>
      <c r="AX223">
        <v>1.2374593930965501</v>
      </c>
    </row>
    <row r="224" spans="1:50" x14ac:dyDescent="0.45">
      <c r="A224" t="s">
        <v>75</v>
      </c>
      <c r="B224" t="s">
        <v>57</v>
      </c>
      <c r="C224" t="s">
        <v>76</v>
      </c>
      <c r="D224">
        <v>40</v>
      </c>
      <c r="E224" s="1" cm="1">
        <f t="array" ref="E224">SUMPRODUCT($G224:$AX224,$G$2:$AX$2)/SUMPRODUCT(--($G224:$AX224&lt;&gt;""),$G$2:$AX$2)</f>
        <v>0.96622033792948436</v>
      </c>
      <c r="F224" s="1" cm="1">
        <f t="array" ref="F224">SUMPRODUCT($G224:$AX224,$F$2:$AW$2)/SUMPRODUCT(--($G224:$AX224&lt;&gt;""),$F$2:$AW$2)</f>
        <v>0.97977495563976391</v>
      </c>
      <c r="G224">
        <v>0.93998630351735502</v>
      </c>
      <c r="H224">
        <v>0.94095165801698</v>
      </c>
      <c r="I224">
        <v>0.92105401737791903</v>
      </c>
      <c r="J224">
        <v>0.95204463978287701</v>
      </c>
      <c r="K224">
        <v>0.96593775961426598</v>
      </c>
      <c r="L224">
        <v>0.99931009961550499</v>
      </c>
      <c r="M224">
        <v>1.0153657622621199</v>
      </c>
      <c r="N224">
        <v>0.92758281935202902</v>
      </c>
      <c r="O224">
        <v>0.99831872537234601</v>
      </c>
      <c r="P224">
        <v>0.92121567229843304</v>
      </c>
      <c r="Q224">
        <v>1.0127202116282901</v>
      </c>
      <c r="R224">
        <v>0.93140047884799304</v>
      </c>
      <c r="S224">
        <v>0.99782507446520396</v>
      </c>
      <c r="T224">
        <v>1.05634876793934</v>
      </c>
      <c r="U224">
        <v>0.97980392082698198</v>
      </c>
      <c r="V224">
        <v>1.0416687154620301</v>
      </c>
      <c r="W224">
        <v>0.93544620623332098</v>
      </c>
      <c r="X224">
        <v>0.97719345545792402</v>
      </c>
      <c r="Y224">
        <v>0.95700321009300704</v>
      </c>
      <c r="Z224">
        <v>0.980329116927802</v>
      </c>
      <c r="AA224">
        <v>0.94308521207047202</v>
      </c>
      <c r="AB224">
        <v>0.98242439557938099</v>
      </c>
      <c r="AC224">
        <v>0.962366071428571</v>
      </c>
      <c r="AD224">
        <v>0.97027715773809498</v>
      </c>
      <c r="AE224">
        <v>0.92448923800324401</v>
      </c>
      <c r="AF224">
        <v>0.92477355155005503</v>
      </c>
      <c r="AG224">
        <v>0.98530941717270804</v>
      </c>
      <c r="AH224">
        <v>0.94415401869710502</v>
      </c>
      <c r="AI224">
        <v>0.93580023295177905</v>
      </c>
      <c r="AJ224">
        <v>0.96683464055927804</v>
      </c>
      <c r="AK224">
        <v>1.0328969258278899</v>
      </c>
      <c r="AL224">
        <v>0.97841575274391401</v>
      </c>
      <c r="AM224">
        <v>0.94669418617343204</v>
      </c>
      <c r="AN224">
        <v>0.97637688493736996</v>
      </c>
      <c r="AO224">
        <v>0.98258300085262495</v>
      </c>
      <c r="AP224">
        <v>1.01733564171488</v>
      </c>
      <c r="AQ224">
        <v>0.99489147976094305</v>
      </c>
      <c r="AR224">
        <v>0.968450474065502</v>
      </c>
      <c r="AS224">
        <v>0.93626171217157295</v>
      </c>
      <c r="AT224">
        <v>0.97936295779813998</v>
      </c>
      <c r="AU224">
        <v>0.96957741977367795</v>
      </c>
      <c r="AV224">
        <v>1.0111063392027799</v>
      </c>
      <c r="AW224">
        <v>0.98837474603709197</v>
      </c>
      <c r="AX224">
        <v>1.0382003672276401</v>
      </c>
    </row>
    <row r="225" spans="1:50" x14ac:dyDescent="0.45">
      <c r="A225" t="s">
        <v>75</v>
      </c>
      <c r="B225" t="s">
        <v>57</v>
      </c>
      <c r="C225" t="s">
        <v>50</v>
      </c>
      <c r="D225">
        <v>40</v>
      </c>
      <c r="E225" s="1" cm="1">
        <f t="array" ref="E225">SUMPRODUCT($G225:$AX225,$G$2:$AX$2)/SUMPRODUCT(--($G225:$AX225&lt;&gt;""),$G$2:$AX$2)</f>
        <v>1.0156010650729874</v>
      </c>
      <c r="F225" s="1" cm="1">
        <f t="array" ref="F225">SUMPRODUCT($G225:$AX225,$F$2:$AW$2)/SUMPRODUCT(--($G225:$AX225&lt;&gt;""),$F$2:$AW$2)</f>
        <v>0.98481202438869042</v>
      </c>
      <c r="G225">
        <v>1.0154951773529399</v>
      </c>
      <c r="H225">
        <v>0.95287419863200096</v>
      </c>
      <c r="I225">
        <v>0.99866323699187798</v>
      </c>
      <c r="J225">
        <v>0.96411601482591702</v>
      </c>
      <c r="K225">
        <v>0.99817214584477099</v>
      </c>
      <c r="L225">
        <v>0.99292449027562901</v>
      </c>
      <c r="M225">
        <v>1.1586120985628701</v>
      </c>
      <c r="N225">
        <v>0.98272415155105797</v>
      </c>
      <c r="O225">
        <v>1.1139682712268399</v>
      </c>
      <c r="P225">
        <v>0.95289813489258901</v>
      </c>
      <c r="Q225">
        <v>1.1647804269800099</v>
      </c>
      <c r="R225">
        <v>0.95732797623944099</v>
      </c>
      <c r="S225">
        <v>0.99218629840238304</v>
      </c>
      <c r="T225">
        <v>1.03506742485783</v>
      </c>
      <c r="U225">
        <v>0.98491960526962696</v>
      </c>
      <c r="V225">
        <v>1.0289863569140201</v>
      </c>
      <c r="W225">
        <v>0.96839606919874499</v>
      </c>
      <c r="X225">
        <v>0.98513530439508401</v>
      </c>
      <c r="Y225">
        <v>1.0219581567342699</v>
      </c>
      <c r="Z225">
        <v>0.97368316975261804</v>
      </c>
      <c r="AA225">
        <v>0.98109720692375801</v>
      </c>
      <c r="AB225">
        <v>0.98154088917781801</v>
      </c>
      <c r="AC225">
        <v>0.98025669642857105</v>
      </c>
      <c r="AD225">
        <v>0.96688988095238004</v>
      </c>
      <c r="AE225">
        <v>0.97944923362918901</v>
      </c>
      <c r="AF225">
        <v>0.92924055477592005</v>
      </c>
      <c r="AG225">
        <v>1.0650746334732699</v>
      </c>
      <c r="AH225">
        <v>0.95010661924754103</v>
      </c>
      <c r="AI225">
        <v>1.0051360782253</v>
      </c>
      <c r="AJ225">
        <v>0.97858877714844705</v>
      </c>
      <c r="AK225">
        <v>1.1338631187358901</v>
      </c>
      <c r="AL225">
        <v>0.9828077338365</v>
      </c>
      <c r="AM225">
        <v>0.972341572647198</v>
      </c>
      <c r="AN225">
        <v>0.98358090966523404</v>
      </c>
      <c r="AO225">
        <v>0.98616598217946705</v>
      </c>
      <c r="AP225">
        <v>1.0145532175237399</v>
      </c>
      <c r="AQ225">
        <v>1.07796247035357</v>
      </c>
      <c r="AR225">
        <v>0.98226390539763597</v>
      </c>
      <c r="AS225">
        <v>0.99347945323705</v>
      </c>
      <c r="AT225">
        <v>0.99780263706264205</v>
      </c>
      <c r="AU225">
        <v>0.97388212498626603</v>
      </c>
      <c r="AV225">
        <v>1.01211509842893</v>
      </c>
      <c r="AW225">
        <v>0.99063460848969398</v>
      </c>
      <c r="AX225">
        <v>1.0162536261014099</v>
      </c>
    </row>
    <row r="226" spans="1:50" x14ac:dyDescent="0.45">
      <c r="A226" t="s">
        <v>54</v>
      </c>
      <c r="B226" t="s">
        <v>55</v>
      </c>
      <c r="C226" t="s">
        <v>50</v>
      </c>
      <c r="D226">
        <v>30</v>
      </c>
      <c r="E226" s="1" cm="1">
        <f t="array" ref="E226">SUMPRODUCT($G226:$AX226,$G$2:$AX$2)/SUMPRODUCT(--($G226:$AX226&lt;&gt;""),$G$2:$AX$2)</f>
        <v>1.6189067988704031</v>
      </c>
      <c r="F226" s="1" cm="1">
        <f t="array" ref="F226">SUMPRODUCT($G226:$AX226,$F$2:$AW$2)/SUMPRODUCT(--($G226:$AX226&lt;&gt;""),$F$2:$AW$2)</f>
        <v>1.5727691831446917</v>
      </c>
      <c r="G226">
        <v>1.5773777011361401</v>
      </c>
      <c r="H226">
        <v>1.5083738314672499</v>
      </c>
      <c r="I226">
        <v>1.53966337876977</v>
      </c>
      <c r="J226">
        <v>1.5213416239645099</v>
      </c>
      <c r="K226">
        <v>1.54687716124236</v>
      </c>
      <c r="L226">
        <v>1.5841445107944301</v>
      </c>
      <c r="M226">
        <v>1.78545255674049</v>
      </c>
      <c r="N226">
        <v>1.5417251541943899</v>
      </c>
      <c r="O226">
        <v>1.7145135277168599</v>
      </c>
      <c r="P226">
        <v>1.5119934279276801</v>
      </c>
      <c r="Q226">
        <v>1.7572162739045101</v>
      </c>
      <c r="R226">
        <v>1.51385022362114</v>
      </c>
      <c r="S226">
        <v>1.5420850257243399</v>
      </c>
      <c r="T226">
        <v>1.6226092607636</v>
      </c>
      <c r="U226">
        <v>1.59288607815177</v>
      </c>
      <c r="V226">
        <v>1.6494460687714401</v>
      </c>
      <c r="W226">
        <v>1.5540506401669401</v>
      </c>
      <c r="X226">
        <v>1.5936218949620899</v>
      </c>
      <c r="Y226">
        <v>1.5797793802608899</v>
      </c>
      <c r="Z226">
        <v>1.56241224976764</v>
      </c>
      <c r="AA226">
        <v>1.6271873052861801</v>
      </c>
      <c r="AB226">
        <v>1.60144023117774</v>
      </c>
      <c r="AC226">
        <v>1.5890662202380901</v>
      </c>
      <c r="AD226">
        <v>1.5717224702380901</v>
      </c>
      <c r="AE226">
        <v>1.53901656673167</v>
      </c>
      <c r="AF226">
        <v>1.4760684539539599</v>
      </c>
      <c r="AG226">
        <v>1.69481808321466</v>
      </c>
      <c r="AH226">
        <v>1.5460454957979399</v>
      </c>
      <c r="AI226">
        <v>1.53469698107085</v>
      </c>
      <c r="AJ226">
        <v>1.55616632079058</v>
      </c>
      <c r="AK226">
        <v>1.7990722315600101</v>
      </c>
      <c r="AL226">
        <v>1.5544715133015199</v>
      </c>
      <c r="AM226">
        <v>1.5597970436376001</v>
      </c>
      <c r="AN226">
        <v>1.5390945685358099</v>
      </c>
      <c r="AO226">
        <v>1.5610603802320899</v>
      </c>
      <c r="AP226">
        <v>1.5799287959750801</v>
      </c>
      <c r="AQ226">
        <v>1.7493830401194901</v>
      </c>
      <c r="AR226">
        <v>1.59080263014387</v>
      </c>
      <c r="AS226">
        <v>1.6687512278546099</v>
      </c>
      <c r="AT226">
        <v>1.6391225992248399</v>
      </c>
      <c r="AU226">
        <v>1.5726955844311401</v>
      </c>
      <c r="AV226">
        <v>1.63338094144202</v>
      </c>
      <c r="AW226">
        <v>1.56775784704642</v>
      </c>
      <c r="AX226">
        <v>1.60480655360111</v>
      </c>
    </row>
    <row r="227" spans="1:50" x14ac:dyDescent="0.45">
      <c r="A227" t="s">
        <v>23</v>
      </c>
      <c r="B227" t="s">
        <v>49</v>
      </c>
      <c r="C227" t="s">
        <v>48</v>
      </c>
      <c r="D227">
        <v>40</v>
      </c>
      <c r="E227" s="1" cm="1">
        <f t="array" ref="E227">SUMPRODUCT($G227:$AX227,$G$2:$AX$2)/SUMPRODUCT(--($G227:$AX227&lt;&gt;""),$G$2:$AX$2)</f>
        <v>1.0436585948557617</v>
      </c>
      <c r="F227" s="1" cm="1">
        <f t="array" ref="F227">SUMPRODUCT($G227:$AX227,$F$2:$AW$2)/SUMPRODUCT(--($G227:$AX227&lt;&gt;""),$F$2:$AW$2)</f>
        <v>1.0970595766715039</v>
      </c>
      <c r="G227">
        <v>1.01981864536836</v>
      </c>
      <c r="H227">
        <v>1.0611341677736601</v>
      </c>
      <c r="I227">
        <v>1.0140724687582201</v>
      </c>
      <c r="J227">
        <v>1.0813845624126499</v>
      </c>
      <c r="K227">
        <v>1.00485221451234</v>
      </c>
      <c r="L227">
        <v>1.05813238110674</v>
      </c>
      <c r="M227">
        <v>1</v>
      </c>
      <c r="N227">
        <v>1.0055175766414399</v>
      </c>
      <c r="O227">
        <v>1</v>
      </c>
      <c r="P227">
        <v>1.0067995981048901</v>
      </c>
      <c r="Q227">
        <v>1</v>
      </c>
      <c r="R227">
        <v>1.04723753198453</v>
      </c>
      <c r="S227">
        <v>1.09001462225832</v>
      </c>
      <c r="T227">
        <v>1.1817340915245</v>
      </c>
      <c r="U227">
        <v>1.0684158966348001</v>
      </c>
      <c r="V227">
        <v>1.1465979280059599</v>
      </c>
      <c r="W227">
        <v>1.0599788981613301</v>
      </c>
      <c r="X227">
        <v>1.12455604406335</v>
      </c>
      <c r="Y227">
        <v>1.03514129023327</v>
      </c>
      <c r="Z227">
        <v>1.09142503081557</v>
      </c>
      <c r="AA227">
        <v>1.0604314520562701</v>
      </c>
      <c r="AB227">
        <v>1.1296188769437601</v>
      </c>
      <c r="AC227">
        <v>1.0712276785714201</v>
      </c>
      <c r="AD227">
        <v>1.0780729166666601</v>
      </c>
      <c r="AE227">
        <v>1.0584555942335301</v>
      </c>
      <c r="AF227">
        <v>1.05464105414715</v>
      </c>
      <c r="AG227">
        <v>1.00990747367722</v>
      </c>
      <c r="AH227">
        <v>1.07931881737487</v>
      </c>
      <c r="AI227">
        <v>1.02834408091805</v>
      </c>
      <c r="AJ227">
        <v>1.08450919094054</v>
      </c>
      <c r="AK227">
        <v>1.03309226809545</v>
      </c>
      <c r="AL227">
        <v>1.0727166957533401</v>
      </c>
      <c r="AM227">
        <v>1.0312439015516099</v>
      </c>
      <c r="AN227">
        <v>1.0918992759591299</v>
      </c>
      <c r="AO227">
        <v>1.0837005265452999</v>
      </c>
      <c r="AP227">
        <v>1.1378617965022799</v>
      </c>
      <c r="AQ227">
        <v>1</v>
      </c>
      <c r="AR227">
        <v>1.05745537092459</v>
      </c>
      <c r="AS227">
        <v>1.04858045811894</v>
      </c>
      <c r="AT227">
        <v>1.1124686435741</v>
      </c>
      <c r="AU227">
        <v>1.0950031461302501</v>
      </c>
      <c r="AV227">
        <v>1.16125166045763</v>
      </c>
      <c r="AW227">
        <v>1.1042144261796301</v>
      </c>
      <c r="AX227">
        <v>1.17006551428167</v>
      </c>
    </row>
    <row r="228" spans="1:50" x14ac:dyDescent="0.45">
      <c r="A228" t="s">
        <v>23</v>
      </c>
      <c r="B228" t="s">
        <v>52</v>
      </c>
      <c r="C228" t="s">
        <v>48</v>
      </c>
      <c r="D228">
        <v>40</v>
      </c>
      <c r="E228" s="1" cm="1">
        <f t="array" ref="E228">SUMPRODUCT($G228:$AX228,$G$2:$AX$2)/SUMPRODUCT(--($G228:$AX228&lt;&gt;""),$G$2:$AX$2)</f>
        <v>1.2663540573134764</v>
      </c>
      <c r="F228" s="1" cm="1">
        <f t="array" ref="F228">SUMPRODUCT($G228:$AX228,$F$2:$AW$2)/SUMPRODUCT(--($G228:$AX228&lt;&gt;""),$F$2:$AW$2)</f>
        <v>1.3395832855073397</v>
      </c>
      <c r="G228">
        <v>1.2107789668231499</v>
      </c>
      <c r="H228">
        <v>1.2684593107203801</v>
      </c>
      <c r="I228">
        <v>1.0324975188868399</v>
      </c>
      <c r="J228">
        <v>1.0862252648208499</v>
      </c>
      <c r="K228">
        <v>1.0683603876679999</v>
      </c>
      <c r="L228">
        <v>1.11553667546084</v>
      </c>
      <c r="M228">
        <v>1.2077193408886</v>
      </c>
      <c r="N228">
        <v>1.2095443543078199</v>
      </c>
      <c r="O228">
        <v>1.2196147364224399</v>
      </c>
      <c r="P228">
        <v>1.22170273856481</v>
      </c>
      <c r="Q228">
        <v>1.16960787284983</v>
      </c>
      <c r="R228">
        <v>1.2430326750977301</v>
      </c>
      <c r="S228">
        <v>1.4109547793122099</v>
      </c>
      <c r="T228">
        <v>1.5490083942594099</v>
      </c>
      <c r="U228">
        <v>1.27915372773589</v>
      </c>
      <c r="V228">
        <v>1.38026083371472</v>
      </c>
      <c r="W228">
        <v>1.2406883360329799</v>
      </c>
      <c r="X228">
        <v>1.3191897233621099</v>
      </c>
      <c r="Y228">
        <v>1.37123868722356</v>
      </c>
      <c r="Z228">
        <v>1.4596332452260501</v>
      </c>
      <c r="AA228">
        <v>1.38214738352858</v>
      </c>
      <c r="AB228">
        <v>1.48303686999531</v>
      </c>
      <c r="AC228">
        <v>1.2594177827380899</v>
      </c>
      <c r="AD228">
        <v>1.2629055059523799</v>
      </c>
      <c r="AE228">
        <v>1.2485301354134299</v>
      </c>
      <c r="AF228">
        <v>1.23748747015619</v>
      </c>
      <c r="AG228">
        <v>1.17310686273786</v>
      </c>
      <c r="AH228">
        <v>1.26297692744726</v>
      </c>
      <c r="AI228">
        <v>1.0483701850780001</v>
      </c>
      <c r="AJ228">
        <v>1.096086555389</v>
      </c>
      <c r="AK228">
        <v>1.24321185620233</v>
      </c>
      <c r="AL228">
        <v>1.3041522038257001</v>
      </c>
      <c r="AM228">
        <v>1.24817832111162</v>
      </c>
      <c r="AN228">
        <v>1.32226599323258</v>
      </c>
      <c r="AO228">
        <v>1.26083843715626</v>
      </c>
      <c r="AP228">
        <v>1.3341870439915899</v>
      </c>
      <c r="AQ228">
        <v>1.3362907355270901</v>
      </c>
      <c r="AR228">
        <v>1.43938080335108</v>
      </c>
      <c r="AS228">
        <v>1.36799867363312</v>
      </c>
      <c r="AT228">
        <v>1.47416026100356</v>
      </c>
      <c r="AU228">
        <v>1.28753633031371</v>
      </c>
      <c r="AV228">
        <v>1.36651918140686</v>
      </c>
      <c r="AW228">
        <v>1.2928260231853099</v>
      </c>
      <c r="AX228">
        <v>1.3649786508186501</v>
      </c>
    </row>
    <row r="229" spans="1:50" x14ac:dyDescent="0.45">
      <c r="A229" t="s">
        <v>90</v>
      </c>
      <c r="B229" t="s">
        <v>49</v>
      </c>
      <c r="C229" t="s">
        <v>62</v>
      </c>
      <c r="D229">
        <v>40</v>
      </c>
      <c r="E229" s="1" cm="1">
        <f t="array" ref="E229">SUMPRODUCT($G229:$AX229,$G$2:$AX$2)/SUMPRODUCT(--($G229:$AX229&lt;&gt;""),$G$2:$AX$2)</f>
        <v>1.6203177165628613</v>
      </c>
      <c r="F229" s="1" cm="1">
        <f t="array" ref="F229">SUMPRODUCT($G229:$AX229,$F$2:$AW$2)/SUMPRODUCT(--($G229:$AX229&lt;&gt;""),$F$2:$AW$2)</f>
        <v>1.6648092438033781</v>
      </c>
      <c r="G229">
        <v>1.57475061675426</v>
      </c>
      <c r="H229">
        <v>1.6218731177649901</v>
      </c>
      <c r="I229">
        <v>1.53930083243878</v>
      </c>
      <c r="J229">
        <v>1.5989062848115301</v>
      </c>
      <c r="K229">
        <v>1.61968583650633</v>
      </c>
      <c r="L229">
        <v>1.69715918878576</v>
      </c>
      <c r="M229">
        <v>1.63811665096871</v>
      </c>
      <c r="N229">
        <v>1.5592744508248999</v>
      </c>
      <c r="O229">
        <v>1.62204745020104</v>
      </c>
      <c r="P229">
        <v>1.5602148004518299</v>
      </c>
      <c r="Q229">
        <v>1.5213446709760099</v>
      </c>
      <c r="R229">
        <v>1.51652588420191</v>
      </c>
      <c r="S229">
        <v>1.6716274031952301</v>
      </c>
      <c r="T229">
        <v>1.7448275115082501</v>
      </c>
      <c r="U229">
        <v>1.62791858780632</v>
      </c>
      <c r="V229">
        <v>1.71934088046508</v>
      </c>
      <c r="W229">
        <v>1.5853488702873799</v>
      </c>
      <c r="X229">
        <v>1.6610925827249301</v>
      </c>
      <c r="Y229">
        <v>1.59125365008008</v>
      </c>
      <c r="Z229">
        <v>1.65507814302381</v>
      </c>
      <c r="AA229">
        <v>1.6102965147794399</v>
      </c>
      <c r="AB229">
        <v>1.6754136372492401</v>
      </c>
      <c r="AC229">
        <v>1.5771037946428501</v>
      </c>
      <c r="AD229">
        <v>1.6257142857142799</v>
      </c>
      <c r="AE229">
        <v>1.5410851300369901</v>
      </c>
      <c r="AF229">
        <v>1.5737811879203101</v>
      </c>
      <c r="AG229">
        <v>1.5609869474429801</v>
      </c>
      <c r="AH229">
        <v>1.6139534712128001</v>
      </c>
      <c r="AI229">
        <v>1.7770297921595499</v>
      </c>
      <c r="AJ229">
        <v>1.66053695143124</v>
      </c>
      <c r="AK229">
        <v>1.5454084907341199</v>
      </c>
      <c r="AL229">
        <v>1.6143793375106501</v>
      </c>
      <c r="AM229">
        <v>1.6319232893748901</v>
      </c>
      <c r="AN229">
        <v>1.6881629736943899</v>
      </c>
      <c r="AO229">
        <v>1.65481993973041</v>
      </c>
      <c r="AP229">
        <v>1.7053656853875501</v>
      </c>
      <c r="AQ229">
        <v>1.60653949744805</v>
      </c>
      <c r="AR229">
        <v>1.66640447797337</v>
      </c>
      <c r="AS229">
        <v>1.65625294543158</v>
      </c>
      <c r="AT229">
        <v>1.69261788255975</v>
      </c>
      <c r="AU229">
        <v>1.69756199874154</v>
      </c>
      <c r="AV229">
        <v>1.76338104131917</v>
      </c>
      <c r="AW229">
        <v>1.6613248443628299</v>
      </c>
      <c r="AX229">
        <v>1.7539140165795599</v>
      </c>
    </row>
    <row r="230" spans="1:50" x14ac:dyDescent="0.45">
      <c r="A230" t="s">
        <v>72</v>
      </c>
      <c r="B230" t="s">
        <v>57</v>
      </c>
      <c r="C230" t="s">
        <v>50</v>
      </c>
      <c r="D230">
        <v>30</v>
      </c>
      <c r="E230" s="1" cm="1">
        <f t="array" ref="E230">SUMPRODUCT($G230:$AX230,$G$2:$AX$2)/SUMPRODUCT(--($G230:$AX230&lt;&gt;""),$G$2:$AX$2)</f>
        <v>1.3411885590541073</v>
      </c>
      <c r="F230" s="1" cm="1">
        <f t="array" ref="F230">SUMPRODUCT($G230:$AX230,$F$2:$AW$2)/SUMPRODUCT(--($G230:$AX230&lt;&gt;""),$F$2:$AW$2)</f>
        <v>1.3526669434894569</v>
      </c>
      <c r="G230">
        <v>1.26822993589056</v>
      </c>
      <c r="H230">
        <v>1.2920255117616399</v>
      </c>
      <c r="I230">
        <v>1.27550685597391</v>
      </c>
      <c r="J230">
        <v>1.3180604783991201</v>
      </c>
      <c r="K230">
        <v>1.3262235973086201</v>
      </c>
      <c r="L230">
        <v>1.3650574365406201</v>
      </c>
      <c r="M230">
        <v>1.4340351836660199</v>
      </c>
      <c r="N230">
        <v>1.2927799552355199</v>
      </c>
      <c r="O230">
        <v>1.35490801313609</v>
      </c>
      <c r="P230">
        <v>1.3175917704123801</v>
      </c>
      <c r="Q230">
        <v>1.5532382853258599</v>
      </c>
      <c r="R230">
        <v>1.31668910815643</v>
      </c>
      <c r="S230">
        <v>1.3655932845924701</v>
      </c>
      <c r="T230">
        <v>1.4272645545626801</v>
      </c>
      <c r="U230">
        <v>1.3487346009387799</v>
      </c>
      <c r="V230">
        <v>1.4227597841010899</v>
      </c>
      <c r="W230">
        <v>1.2888107182055299</v>
      </c>
      <c r="X230">
        <v>1.34748614263059</v>
      </c>
      <c r="Y230">
        <v>1.29623160128931</v>
      </c>
      <c r="Z230">
        <v>1.33129544061327</v>
      </c>
      <c r="AA230">
        <v>1.33192448142225</v>
      </c>
      <c r="AB230">
        <v>1.3753609740947399</v>
      </c>
      <c r="AC230">
        <v>1.3480673363095199</v>
      </c>
      <c r="AD230">
        <v>1.3347972470238001</v>
      </c>
      <c r="AE230">
        <v>1.32709544551568</v>
      </c>
      <c r="AF230">
        <v>1.2850389108604101</v>
      </c>
      <c r="AG230">
        <v>1.2724214005858501</v>
      </c>
      <c r="AH230">
        <v>1.31402319798714</v>
      </c>
      <c r="AI230">
        <v>1.268594370897</v>
      </c>
      <c r="AJ230">
        <v>1.32193839127665</v>
      </c>
      <c r="AK230">
        <v>1.3433795070935</v>
      </c>
      <c r="AL230">
        <v>1.35037533621409</v>
      </c>
      <c r="AM230">
        <v>1.2875358464729001</v>
      </c>
      <c r="AN230">
        <v>1.32739613205394</v>
      </c>
      <c r="AO230">
        <v>1.3568271903047899</v>
      </c>
      <c r="AP230">
        <v>1.3837988063237501</v>
      </c>
      <c r="AQ230">
        <v>1.4094136524209699</v>
      </c>
      <c r="AR230">
        <v>1.3650942123155301</v>
      </c>
      <c r="AS230">
        <v>1.4057172317542199</v>
      </c>
      <c r="AT230">
        <v>1.3874138230594699</v>
      </c>
      <c r="AU230">
        <v>1.36468144182655</v>
      </c>
      <c r="AV230">
        <v>1.4055411843432499</v>
      </c>
      <c r="AW230">
        <v>1.32892949881031</v>
      </c>
      <c r="AX230">
        <v>1.3878054345346</v>
      </c>
    </row>
    <row r="231" spans="1:50" x14ac:dyDescent="0.45">
      <c r="A231" t="s">
        <v>72</v>
      </c>
      <c r="B231" t="s">
        <v>65</v>
      </c>
      <c r="C231" t="s">
        <v>50</v>
      </c>
      <c r="D231">
        <v>30</v>
      </c>
      <c r="E231" s="1" cm="1">
        <f t="array" ref="E231">SUMPRODUCT($G231:$AX231,$G$2:$AX$2)/SUMPRODUCT(--($G231:$AX231&lt;&gt;""),$G$2:$AX$2)</f>
        <v>1.4911209860488204</v>
      </c>
      <c r="F231" s="1" cm="1">
        <f t="array" ref="F231">SUMPRODUCT($G231:$AX231,$F$2:$AW$2)/SUMPRODUCT(--($G231:$AX231&lt;&gt;""),$F$2:$AW$2)</f>
        <v>1.5111363247458536</v>
      </c>
      <c r="G231">
        <v>1.4625566217543</v>
      </c>
      <c r="H231">
        <v>1.4945601861401401</v>
      </c>
      <c r="I231">
        <v>1.3595305126283499</v>
      </c>
      <c r="J231">
        <v>1.3993336438944299</v>
      </c>
      <c r="K231">
        <v>1.38775201942243</v>
      </c>
      <c r="L231">
        <v>1.4274268073395799</v>
      </c>
      <c r="M231">
        <v>1.6244320886377199</v>
      </c>
      <c r="N231">
        <v>1.46639119294301</v>
      </c>
      <c r="O231">
        <v>1.5498633838521101</v>
      </c>
      <c r="P231">
        <v>1.4968961858221199</v>
      </c>
      <c r="Q231">
        <v>1.8962034194769</v>
      </c>
      <c r="R231">
        <v>1.4820042342978099</v>
      </c>
      <c r="S231">
        <v>1.56180232873003</v>
      </c>
      <c r="T231">
        <v>1.6527874356891401</v>
      </c>
      <c r="U231">
        <v>1.54802313310613</v>
      </c>
      <c r="V231">
        <v>1.65122190155948</v>
      </c>
      <c r="W231">
        <v>1.48013264012873</v>
      </c>
      <c r="X231">
        <v>1.5480491413844399</v>
      </c>
      <c r="Y231">
        <v>1.47562603405203</v>
      </c>
      <c r="Z231">
        <v>1.5212215491500101</v>
      </c>
      <c r="AA231">
        <v>1.49412699729353</v>
      </c>
      <c r="AB231">
        <v>1.5798155439254999</v>
      </c>
      <c r="AC231">
        <v>1.5470628720238</v>
      </c>
      <c r="AD231">
        <v>1.52838355654761</v>
      </c>
      <c r="AE231">
        <v>1.42362171718092</v>
      </c>
      <c r="AF231">
        <v>1.3840547485829799</v>
      </c>
      <c r="AG231">
        <v>1.3704613034848601</v>
      </c>
      <c r="AH231">
        <v>1.4172999874565499</v>
      </c>
      <c r="AI231">
        <v>1.3920152266194601</v>
      </c>
      <c r="AJ231">
        <v>1.4244589682802899</v>
      </c>
      <c r="AK231">
        <v>1.5338038720701299</v>
      </c>
      <c r="AL231">
        <v>1.566119064332</v>
      </c>
      <c r="AM231">
        <v>1.3608660706311899</v>
      </c>
      <c r="AN231">
        <v>1.41771766706027</v>
      </c>
      <c r="AO231">
        <v>1.43935291552495</v>
      </c>
      <c r="AP231">
        <v>1.49740307075493</v>
      </c>
      <c r="AQ231">
        <v>1.5682593320381</v>
      </c>
      <c r="AR231">
        <v>1.5438203264942401</v>
      </c>
      <c r="AS231">
        <v>1.5901787529198801</v>
      </c>
      <c r="AT231">
        <v>1.55365937581265</v>
      </c>
      <c r="AU231">
        <v>1.5456089010517</v>
      </c>
      <c r="AV231">
        <v>1.61646175204498</v>
      </c>
      <c r="AW231">
        <v>1.54784280918286</v>
      </c>
      <c r="AX231">
        <v>1.6345433013548301</v>
      </c>
    </row>
    <row r="232" spans="1:50" x14ac:dyDescent="0.45">
      <c r="A232" t="s">
        <v>54</v>
      </c>
      <c r="B232" t="s">
        <v>55</v>
      </c>
      <c r="C232" t="s">
        <v>50</v>
      </c>
      <c r="D232">
        <v>50</v>
      </c>
      <c r="E232" s="1" cm="1">
        <f t="array" ref="E232">SUMPRODUCT($G232:$AX232,$G$2:$AX$2)/SUMPRODUCT(--($G232:$AX232&lt;&gt;""),$G$2:$AX$2)</f>
        <v>1.3223246622141218</v>
      </c>
      <c r="F232" s="1" cm="1">
        <f t="array" ref="F232">SUMPRODUCT($G232:$AX232,$F$2:$AW$2)/SUMPRODUCT(--($G232:$AX232&lt;&gt;""),$F$2:$AW$2)</f>
        <v>1.3404890342065365</v>
      </c>
      <c r="G232">
        <v>1.25311759998019</v>
      </c>
      <c r="H232">
        <v>1.28581423939141</v>
      </c>
      <c r="I232">
        <v>1.2810686002470899</v>
      </c>
      <c r="J232">
        <v>1.3121544163814201</v>
      </c>
      <c r="K232">
        <v>1.30938934905819</v>
      </c>
      <c r="L232">
        <v>1.3617521942311399</v>
      </c>
      <c r="M232">
        <v>1.4027749926574</v>
      </c>
      <c r="N232">
        <v>1.297471110706</v>
      </c>
      <c r="O232">
        <v>1.4159896264348699</v>
      </c>
      <c r="P232">
        <v>1.2973258672658801</v>
      </c>
      <c r="Q232">
        <v>1.3469158465781399</v>
      </c>
      <c r="R232">
        <v>1.2731598339185399</v>
      </c>
      <c r="S232">
        <v>1.3364072569726499</v>
      </c>
      <c r="T232">
        <v>1.40441483888437</v>
      </c>
      <c r="U232">
        <v>1.3529349466493601</v>
      </c>
      <c r="V232">
        <v>1.4230642666132001</v>
      </c>
      <c r="W232">
        <v>1.30671331432611</v>
      </c>
      <c r="X232">
        <v>1.3460340643966899</v>
      </c>
      <c r="Y232">
        <v>1.30414972084714</v>
      </c>
      <c r="Z232">
        <v>1.3296376615757799</v>
      </c>
      <c r="AA232">
        <v>1.3289421650536499</v>
      </c>
      <c r="AB232">
        <v>1.36716828482085</v>
      </c>
      <c r="AC232">
        <v>1.35355840773809</v>
      </c>
      <c r="AD232">
        <v>1.33864211309523</v>
      </c>
      <c r="AE232">
        <v>1.2970784960542301</v>
      </c>
      <c r="AF232">
        <v>1.2543020649182599</v>
      </c>
      <c r="AG232">
        <v>1.2628330468017901</v>
      </c>
      <c r="AH232">
        <v>1.2901094968604501</v>
      </c>
      <c r="AI232">
        <v>1.2849155247105599</v>
      </c>
      <c r="AJ232">
        <v>1.3210351582837101</v>
      </c>
      <c r="AK232">
        <v>1.3511116262995</v>
      </c>
      <c r="AL232">
        <v>1.33688813327923</v>
      </c>
      <c r="AM232">
        <v>1.31500904637632</v>
      </c>
      <c r="AN232">
        <v>1.3336210974064799</v>
      </c>
      <c r="AO232">
        <v>1.3263637132833901</v>
      </c>
      <c r="AP232">
        <v>1.3695807814218599</v>
      </c>
      <c r="AQ232">
        <v>1.3145256849410001</v>
      </c>
      <c r="AR232">
        <v>1.32713662218393</v>
      </c>
      <c r="AS232">
        <v>1.3688265173444001</v>
      </c>
      <c r="AT232">
        <v>1.37613516223579</v>
      </c>
      <c r="AU232">
        <v>1.3363462940583</v>
      </c>
      <c r="AV232">
        <v>1.3907094274042899</v>
      </c>
      <c r="AW232">
        <v>1.3212590041394501</v>
      </c>
      <c r="AX232">
        <v>1.3795156506339501</v>
      </c>
    </row>
    <row r="233" spans="1:50" x14ac:dyDescent="0.45">
      <c r="A233" t="s">
        <v>20</v>
      </c>
      <c r="B233" t="s">
        <v>61</v>
      </c>
      <c r="C233" t="s">
        <v>62</v>
      </c>
      <c r="D233">
        <v>30</v>
      </c>
      <c r="E233" s="1" cm="1">
        <f t="array" ref="E233">SUMPRODUCT($G233:$AX233,$G$2:$AX$2)/SUMPRODUCT(--($G233:$AX233&lt;&gt;""),$G$2:$AX$2)</f>
        <v>1.6480700779323159</v>
      </c>
      <c r="F233" s="1" cm="1">
        <f t="array" ref="F233">SUMPRODUCT($G233:$AX233,$F$2:$AW$2)/SUMPRODUCT(--($G233:$AX233&lt;&gt;""),$F$2:$AW$2)</f>
        <v>1.6958896999384108</v>
      </c>
      <c r="G233">
        <v>1.59747852705055</v>
      </c>
      <c r="H233">
        <v>1.6726722167674599</v>
      </c>
      <c r="I233">
        <v>1.5733113240029899</v>
      </c>
      <c r="J233">
        <v>1.6657910193830601</v>
      </c>
      <c r="K233">
        <v>1.6025045165987599</v>
      </c>
      <c r="L233">
        <v>1.6865298010659899</v>
      </c>
      <c r="M233">
        <v>2.0275534489917799</v>
      </c>
      <c r="N233">
        <v>1.67384518781838</v>
      </c>
      <c r="O233">
        <v>1.6702869442481201</v>
      </c>
      <c r="P233">
        <v>1.66372695294645</v>
      </c>
      <c r="Q233">
        <v>1.9665888791233499</v>
      </c>
      <c r="R233">
        <v>1.6626286416909399</v>
      </c>
      <c r="S233">
        <v>1.66627024099648</v>
      </c>
      <c r="T233">
        <v>1.7861164365014801</v>
      </c>
      <c r="U233">
        <v>1.6629113823506001</v>
      </c>
      <c r="V233">
        <v>1.80498557017659</v>
      </c>
      <c r="W233">
        <v>1.6094482739587599</v>
      </c>
      <c r="X233">
        <v>1.7347982906236901</v>
      </c>
      <c r="Y233">
        <v>1.60520634899709</v>
      </c>
      <c r="Z233">
        <v>1.6589473927057701</v>
      </c>
      <c r="AA233">
        <v>1.6180011535738601</v>
      </c>
      <c r="AB233">
        <v>1.68457664032222</v>
      </c>
      <c r="AC233">
        <v>1.57033854166666</v>
      </c>
      <c r="AD233">
        <v>1.5740029761904699</v>
      </c>
      <c r="AE233">
        <v>1.63677668628916</v>
      </c>
      <c r="AF233">
        <v>1.5845978603583</v>
      </c>
      <c r="AG233">
        <v>1.6259195448944499</v>
      </c>
      <c r="AH233">
        <v>1.70369072301868</v>
      </c>
      <c r="AI233">
        <v>1.60572790166625</v>
      </c>
      <c r="AJ233">
        <v>1.70527967532042</v>
      </c>
      <c r="AK233">
        <v>1.62957524863206</v>
      </c>
      <c r="AL233">
        <v>1.72164156196535</v>
      </c>
      <c r="AM233">
        <v>1.6610933050199901</v>
      </c>
      <c r="AN233">
        <v>1.74682715302102</v>
      </c>
      <c r="AO233">
        <v>1.63496872620295</v>
      </c>
      <c r="AP233">
        <v>1.7147217901238501</v>
      </c>
      <c r="AQ233">
        <v>1.6775670614593701</v>
      </c>
      <c r="AR233">
        <v>1.6465092548603499</v>
      </c>
      <c r="AS233">
        <v>1.6749083864315299</v>
      </c>
      <c r="AT233">
        <v>1.7246766696835401</v>
      </c>
      <c r="AU233">
        <v>1.6596885830428501</v>
      </c>
      <c r="AV233">
        <v>1.73934061104841</v>
      </c>
      <c r="AW233">
        <v>1.6217446572723</v>
      </c>
      <c r="AX233">
        <v>1.7242641866124799</v>
      </c>
    </row>
    <row r="234" spans="1:50" x14ac:dyDescent="0.45">
      <c r="A234" t="s">
        <v>20</v>
      </c>
      <c r="B234" t="s">
        <v>61</v>
      </c>
      <c r="C234" t="s">
        <v>62</v>
      </c>
      <c r="D234">
        <v>50</v>
      </c>
      <c r="E234" s="1" cm="1">
        <f t="array" ref="E234">SUMPRODUCT($G234:$AX234,$G$2:$AX$2)/SUMPRODUCT(--($G234:$AX234&lt;&gt;""),$G$2:$AX$2)</f>
        <v>1.3763484289798782</v>
      </c>
      <c r="F234" s="1" cm="1">
        <f t="array" ref="F234">SUMPRODUCT($G234:$AX234,$F$2:$AW$2)/SUMPRODUCT(--($G234:$AX234&lt;&gt;""),$F$2:$AW$2)</f>
        <v>1.4402432688699187</v>
      </c>
      <c r="G234">
        <v>1.34236751128309</v>
      </c>
      <c r="H234">
        <v>1.4021155290060101</v>
      </c>
      <c r="I234">
        <v>1.33348186255645</v>
      </c>
      <c r="J234">
        <v>1.4082980576428401</v>
      </c>
      <c r="K234">
        <v>1.35015202417451</v>
      </c>
      <c r="L234">
        <v>1.40648625163458</v>
      </c>
      <c r="M234">
        <v>1.34725488408835</v>
      </c>
      <c r="N234">
        <v>1.385819179858</v>
      </c>
      <c r="O234">
        <v>1.32903249189061</v>
      </c>
      <c r="P234">
        <v>1.3939739895740799</v>
      </c>
      <c r="Q234">
        <v>1.27042139489373</v>
      </c>
      <c r="R234">
        <v>1.3885076481462999</v>
      </c>
      <c r="S234">
        <v>1.40478093690766</v>
      </c>
      <c r="T234">
        <v>1.5179420525318099</v>
      </c>
      <c r="U234">
        <v>1.4019131335978401</v>
      </c>
      <c r="V234">
        <v>1.52021688232601</v>
      </c>
      <c r="W234">
        <v>1.37059838785349</v>
      </c>
      <c r="X234">
        <v>1.46443788225853</v>
      </c>
      <c r="Y234">
        <v>1.35308221661206</v>
      </c>
      <c r="Z234">
        <v>1.41264361376055</v>
      </c>
      <c r="AA234">
        <v>1.37095115830004</v>
      </c>
      <c r="AB234">
        <v>1.45430362141171</v>
      </c>
      <c r="AC234">
        <v>1.34356212797619</v>
      </c>
      <c r="AD234">
        <v>1.3435212053571399</v>
      </c>
      <c r="AE234">
        <v>1.4309336783976301</v>
      </c>
      <c r="AF234">
        <v>1.37515719258597</v>
      </c>
      <c r="AG234">
        <v>1.37732699274693</v>
      </c>
      <c r="AH234">
        <v>1.4636129536851801</v>
      </c>
      <c r="AI234">
        <v>1.3607870961180299</v>
      </c>
      <c r="AJ234">
        <v>1.4403079225399</v>
      </c>
      <c r="AK234">
        <v>1.4312448883651101</v>
      </c>
      <c r="AL234">
        <v>1.4706847068470601</v>
      </c>
      <c r="AM234">
        <v>1.4057506507767901</v>
      </c>
      <c r="AN234">
        <v>1.4727236042615499</v>
      </c>
      <c r="AO234">
        <v>1.39802333982023</v>
      </c>
      <c r="AP234">
        <v>1.47296329803505</v>
      </c>
      <c r="AQ234">
        <v>1.36442687893167</v>
      </c>
      <c r="AR234">
        <v>1.4219432526309701</v>
      </c>
      <c r="AS234">
        <v>1.34932052087154</v>
      </c>
      <c r="AT234">
        <v>1.4320231296580399</v>
      </c>
      <c r="AU234">
        <v>1.4099158035616099</v>
      </c>
      <c r="AV234">
        <v>1.47106059546757</v>
      </c>
      <c r="AW234">
        <v>1.3961712714985699</v>
      </c>
      <c r="AX234">
        <v>1.4631740202735699</v>
      </c>
    </row>
    <row r="235" spans="1:50" x14ac:dyDescent="0.45">
      <c r="A235" t="s">
        <v>19</v>
      </c>
      <c r="B235" t="s">
        <v>59</v>
      </c>
      <c r="C235" t="s">
        <v>50</v>
      </c>
      <c r="D235">
        <v>30</v>
      </c>
      <c r="E235" s="1" cm="1">
        <f t="array" ref="E235">SUMPRODUCT($G235:$AX235,$G$2:$AX$2)/SUMPRODUCT(--($G235:$AX235&lt;&gt;""),$G$2:$AX$2)</f>
        <v>1.8132657926717062</v>
      </c>
      <c r="F235" s="1" cm="1">
        <f t="array" ref="F235">SUMPRODUCT($G235:$AX235,$F$2:$AW$2)/SUMPRODUCT(--($G235:$AX235&lt;&gt;""),$F$2:$AW$2)</f>
        <v>1.8445089866619582</v>
      </c>
      <c r="G235">
        <v>1.84465548395613</v>
      </c>
      <c r="H235">
        <v>1.85625954009521</v>
      </c>
      <c r="I235">
        <v>1.75159095051951</v>
      </c>
      <c r="J235">
        <v>1.7877159581147499</v>
      </c>
      <c r="K235">
        <v>1.7672133540275099</v>
      </c>
      <c r="L235">
        <v>1.8061048971047</v>
      </c>
      <c r="M235">
        <v>2.14058477400014</v>
      </c>
      <c r="N235">
        <v>1.73633721224642</v>
      </c>
      <c r="O235">
        <v>1.8884922288869099</v>
      </c>
      <c r="P235">
        <v>1.81480206263201</v>
      </c>
      <c r="Q235">
        <v>2.3439089755856699</v>
      </c>
      <c r="R235">
        <v>1.80051391733161</v>
      </c>
      <c r="S235">
        <v>1.6504998646087099</v>
      </c>
      <c r="T235">
        <v>1.7908757108042199</v>
      </c>
      <c r="U235">
        <v>1.6840246914514101</v>
      </c>
      <c r="V235">
        <v>1.8724899104707899</v>
      </c>
      <c r="W235">
        <v>1.68064893461189</v>
      </c>
      <c r="X235">
        <v>1.7354924859197201</v>
      </c>
      <c r="Y235">
        <v>1.6447425663605899</v>
      </c>
      <c r="Z235">
        <v>1.6643656605738599</v>
      </c>
      <c r="AA235">
        <v>1.71865336648732</v>
      </c>
      <c r="AB235">
        <v>1.7760234109905799</v>
      </c>
      <c r="AC235">
        <v>1.8826655505952301</v>
      </c>
      <c r="AD235">
        <v>1.8939155505952301</v>
      </c>
      <c r="AE235">
        <v>1.9302429422806999</v>
      </c>
      <c r="AF235">
        <v>1.87228125170861</v>
      </c>
      <c r="AG235">
        <v>1.8826985368445099</v>
      </c>
      <c r="AH235">
        <v>1.9206959396143899</v>
      </c>
      <c r="AI235">
        <v>1.8280394516673399</v>
      </c>
      <c r="AJ235">
        <v>1.90193989262908</v>
      </c>
      <c r="AK235">
        <v>1.96154977256578</v>
      </c>
      <c r="AL235">
        <v>1.9474250239884501</v>
      </c>
      <c r="AM235">
        <v>1.75551299734397</v>
      </c>
      <c r="AN235">
        <v>1.9024347486694999</v>
      </c>
      <c r="AO235">
        <v>1.8913845733290799</v>
      </c>
      <c r="AP235">
        <v>2.0193793404190199</v>
      </c>
      <c r="AQ235">
        <v>1.78497261345129</v>
      </c>
      <c r="AR235">
        <v>1.6811884079939501</v>
      </c>
      <c r="AS235">
        <v>1.6938000297524001</v>
      </c>
      <c r="AT235">
        <v>1.69911571756107</v>
      </c>
      <c r="AU235">
        <v>1.86944058807666</v>
      </c>
      <c r="AV235">
        <v>2.0143123957532199</v>
      </c>
      <c r="AW235">
        <v>1.9519235992655399</v>
      </c>
      <c r="AX235">
        <v>2.14965069914494</v>
      </c>
    </row>
    <row r="236" spans="1:50" x14ac:dyDescent="0.45">
      <c r="A236" t="s">
        <v>56</v>
      </c>
      <c r="B236" t="s">
        <v>57</v>
      </c>
      <c r="C236" t="s">
        <v>58</v>
      </c>
      <c r="D236">
        <v>50</v>
      </c>
      <c r="E236" s="1" cm="1">
        <f t="array" ref="E236">SUMPRODUCT($G236:$AX236,$G$2:$AX$2)/SUMPRODUCT(--($G236:$AX236&lt;&gt;""),$G$2:$AX$2)</f>
        <v>1.1237175800599766</v>
      </c>
      <c r="F236" s="1" cm="1">
        <f t="array" ref="F236">SUMPRODUCT($G236:$AX236,$F$2:$AW$2)/SUMPRODUCT(--($G236:$AX236&lt;&gt;""),$F$2:$AW$2)</f>
        <v>1.1320095214468733</v>
      </c>
      <c r="G236">
        <v>1.0742497875395001</v>
      </c>
      <c r="H236">
        <v>1.0859000486802599</v>
      </c>
      <c r="I236">
        <v>1.0632471188706301</v>
      </c>
      <c r="J236">
        <v>1.1113361553885699</v>
      </c>
      <c r="K236">
        <v>1.0893594958041599</v>
      </c>
      <c r="L236">
        <v>1.12307211877487</v>
      </c>
      <c r="M236">
        <v>1.19297947113096</v>
      </c>
      <c r="N236">
        <v>1.1281560477622801</v>
      </c>
      <c r="O236">
        <v>1.1624735476102701</v>
      </c>
      <c r="P236">
        <v>1.08578326255871</v>
      </c>
      <c r="Q236">
        <v>1.3858666239484601</v>
      </c>
      <c r="R236">
        <v>1.0865086958968799</v>
      </c>
      <c r="S236">
        <v>1.1669168697535801</v>
      </c>
      <c r="T236">
        <v>1.18900622799891</v>
      </c>
      <c r="U236">
        <v>1.15930487209843</v>
      </c>
      <c r="V236">
        <v>1.18841604793046</v>
      </c>
      <c r="W236">
        <v>1.10492963577037</v>
      </c>
      <c r="X236">
        <v>1.13576931486957</v>
      </c>
      <c r="Y236">
        <v>1.08603972078123</v>
      </c>
      <c r="Z236">
        <v>1.12285691686056</v>
      </c>
      <c r="AA236">
        <v>1.1164993855965299</v>
      </c>
      <c r="AB236">
        <v>1.1519225909500299</v>
      </c>
      <c r="AC236">
        <v>1.17611421130952</v>
      </c>
      <c r="AD236">
        <v>1.1184188988095201</v>
      </c>
      <c r="AE236">
        <v>1.1735205671690701</v>
      </c>
      <c r="AF236">
        <v>1.07344219869142</v>
      </c>
      <c r="AG236">
        <v>1.06739332541374</v>
      </c>
      <c r="AH236">
        <v>1.0981727158025201</v>
      </c>
      <c r="AI236">
        <v>1.0512203331549399</v>
      </c>
      <c r="AJ236">
        <v>1.1057993369833901</v>
      </c>
      <c r="AK236">
        <v>1.0714179916668201</v>
      </c>
      <c r="AL236">
        <v>1.1100635613685901</v>
      </c>
      <c r="AM236">
        <v>1.12665919141603</v>
      </c>
      <c r="AN236">
        <v>1.13352914520839</v>
      </c>
      <c r="AO236">
        <v>1.15068047356534</v>
      </c>
      <c r="AP236">
        <v>1.16478459806174</v>
      </c>
      <c r="AQ236">
        <v>1.1240796437437901</v>
      </c>
      <c r="AR236">
        <v>1.1357126880225601</v>
      </c>
      <c r="AS236">
        <v>1.1127945573534399</v>
      </c>
      <c r="AT236">
        <v>1.1456164596678799</v>
      </c>
      <c r="AU236">
        <v>1.1393186380751601</v>
      </c>
      <c r="AV236">
        <v>1.1767625820241101</v>
      </c>
      <c r="AW236">
        <v>1.1166002107756301</v>
      </c>
      <c r="AX236">
        <v>1.15511565497984</v>
      </c>
    </row>
    <row r="237" spans="1:50" x14ac:dyDescent="0.45">
      <c r="A237" t="s">
        <v>56</v>
      </c>
      <c r="B237" t="s">
        <v>57</v>
      </c>
      <c r="C237" t="s">
        <v>50</v>
      </c>
      <c r="D237">
        <v>50</v>
      </c>
      <c r="E237" s="1" cm="1">
        <f t="array" ref="E237">SUMPRODUCT($G237:$AX237,$G$2:$AX$2)/SUMPRODUCT(--($G237:$AX237&lt;&gt;""),$G$2:$AX$2)</f>
        <v>1.0925824978489185</v>
      </c>
      <c r="F237" s="1" cm="1">
        <f t="array" ref="F237">SUMPRODUCT($G237:$AX237,$F$2:$AW$2)/SUMPRODUCT(--($G237:$AX237&lt;&gt;""),$F$2:$AW$2)</f>
        <v>1.1087197489504104</v>
      </c>
      <c r="G237">
        <v>1.0493617934141299</v>
      </c>
      <c r="H237">
        <v>1.07101708759973</v>
      </c>
      <c r="I237">
        <v>1.0430700990419799</v>
      </c>
      <c r="J237">
        <v>1.0871468211370501</v>
      </c>
      <c r="K237">
        <v>1.07563955802248</v>
      </c>
      <c r="L237">
        <v>1.1023598326927899</v>
      </c>
      <c r="M237">
        <v>1.1630905721143601</v>
      </c>
      <c r="N237">
        <v>1.0751152027061199</v>
      </c>
      <c r="O237">
        <v>1.14021024993607</v>
      </c>
      <c r="P237">
        <v>1.08349793716663</v>
      </c>
      <c r="Q237">
        <v>1.28371527161418</v>
      </c>
      <c r="R237">
        <v>1.0642180187123</v>
      </c>
      <c r="S237">
        <v>1.10638505280259</v>
      </c>
      <c r="T237">
        <v>1.16129109125372</v>
      </c>
      <c r="U237">
        <v>1.1037736919544701</v>
      </c>
      <c r="V237">
        <v>1.1664554831437699</v>
      </c>
      <c r="W237">
        <v>1.0795734626333899</v>
      </c>
      <c r="X237">
        <v>1.11818303403679</v>
      </c>
      <c r="Y237">
        <v>1.0672240934947801</v>
      </c>
      <c r="Z237">
        <v>1.09670817156529</v>
      </c>
      <c r="AA237">
        <v>1.0776443944605301</v>
      </c>
      <c r="AB237">
        <v>1.1132045625968101</v>
      </c>
      <c r="AC237">
        <v>1.11143415178571</v>
      </c>
      <c r="AD237">
        <v>1.0936960565476099</v>
      </c>
      <c r="AE237">
        <v>1.1096338551823399</v>
      </c>
      <c r="AF237">
        <v>1.0631066722557301</v>
      </c>
      <c r="AG237">
        <v>1.0463830619276999</v>
      </c>
      <c r="AH237">
        <v>1.08848844158814</v>
      </c>
      <c r="AI237">
        <v>1.0525279626889701</v>
      </c>
      <c r="AJ237">
        <v>1.0875143173326201</v>
      </c>
      <c r="AK237">
        <v>1.1102889562927001</v>
      </c>
      <c r="AL237">
        <v>1.1046734027549601</v>
      </c>
      <c r="AM237">
        <v>1.0790259682268699</v>
      </c>
      <c r="AN237">
        <v>1.11190053285968</v>
      </c>
      <c r="AO237">
        <v>1.10106545693588</v>
      </c>
      <c r="AP237">
        <v>1.13173070038986</v>
      </c>
      <c r="AQ237">
        <v>1.1023913087683099</v>
      </c>
      <c r="AR237">
        <v>1.1103262909018901</v>
      </c>
      <c r="AS237">
        <v>1.0996421761955699</v>
      </c>
      <c r="AT237">
        <v>1.1138392983882599</v>
      </c>
      <c r="AU237">
        <v>1.1036025688403199</v>
      </c>
      <c r="AV237">
        <v>1.1440727904677199</v>
      </c>
      <c r="AW237">
        <v>1.09595723644897</v>
      </c>
      <c r="AX237">
        <v>1.1474668897556499</v>
      </c>
    </row>
    <row r="238" spans="1:50" x14ac:dyDescent="0.45">
      <c r="A238" t="s">
        <v>56</v>
      </c>
      <c r="B238" t="s">
        <v>59</v>
      </c>
      <c r="C238" t="s">
        <v>50</v>
      </c>
      <c r="D238">
        <v>50</v>
      </c>
      <c r="E238" s="1" cm="1">
        <f t="array" ref="E238">SUMPRODUCT($G238:$AX238,$G$2:$AX$2)/SUMPRODUCT(--($G238:$AX238&lt;&gt;""),$G$2:$AX$2)</f>
        <v>1.2692802566205619</v>
      </c>
      <c r="F238" s="1" cm="1">
        <f t="array" ref="F238">SUMPRODUCT($G238:$AX238,$F$2:$AW$2)/SUMPRODUCT(--($G238:$AX238&lt;&gt;""),$F$2:$AW$2)</f>
        <v>1.3058717248107969</v>
      </c>
      <c r="G238">
        <v>1.2500812712976099</v>
      </c>
      <c r="H238">
        <v>1.29367734057211</v>
      </c>
      <c r="I238">
        <v>1.26761590342899</v>
      </c>
      <c r="J238">
        <v>1.3477244647884401</v>
      </c>
      <c r="K238">
        <v>1.32370499418294</v>
      </c>
      <c r="L238">
        <v>1.3893846988071401</v>
      </c>
      <c r="M238">
        <v>1.4050577785879901</v>
      </c>
      <c r="N238">
        <v>1.2427571678870499</v>
      </c>
      <c r="O238">
        <v>1.3675105255845701</v>
      </c>
      <c r="P238">
        <v>1.2873127190942399</v>
      </c>
      <c r="Q238">
        <v>1.7233721982413299</v>
      </c>
      <c r="R238">
        <v>1.2849924882344499</v>
      </c>
      <c r="S238">
        <v>1.21830706742485</v>
      </c>
      <c r="T238">
        <v>1.28018629840238</v>
      </c>
      <c r="U238">
        <v>1.2197153372191101</v>
      </c>
      <c r="V238">
        <v>1.31672422205663</v>
      </c>
      <c r="W238">
        <v>1.15375895076733</v>
      </c>
      <c r="X238">
        <v>1.2156866907688999</v>
      </c>
      <c r="Y238">
        <v>1.14546269502798</v>
      </c>
      <c r="Z238">
        <v>1.17976520839238</v>
      </c>
      <c r="AA238">
        <v>1.1456010833563199</v>
      </c>
      <c r="AB238">
        <v>1.2082239399369901</v>
      </c>
      <c r="AC238">
        <v>1.35250558035714</v>
      </c>
      <c r="AD238">
        <v>1.3293080357142799</v>
      </c>
      <c r="AE238">
        <v>1.3782937542145799</v>
      </c>
      <c r="AF238">
        <v>1.29308352621698</v>
      </c>
      <c r="AG238">
        <v>1.2463660913900301</v>
      </c>
      <c r="AH238">
        <v>1.3288982431804199</v>
      </c>
      <c r="AI238">
        <v>1.2810652821937101</v>
      </c>
      <c r="AJ238">
        <v>1.3603754349684301</v>
      </c>
      <c r="AK238">
        <v>1.3491775231888401</v>
      </c>
      <c r="AL238">
        <v>1.3834182320880799</v>
      </c>
      <c r="AM238">
        <v>1.3073948751533899</v>
      </c>
      <c r="AN238">
        <v>1.3963238966563101</v>
      </c>
      <c r="AO238">
        <v>1.33118983617867</v>
      </c>
      <c r="AP238">
        <v>1.4005356573355101</v>
      </c>
      <c r="AQ238">
        <v>1.1619143040415201</v>
      </c>
      <c r="AR238">
        <v>1.1753829772681399</v>
      </c>
      <c r="AS238">
        <v>1.17073112567439</v>
      </c>
      <c r="AT238">
        <v>1.2116951945319101</v>
      </c>
      <c r="AU238">
        <v>1.3323412202990299</v>
      </c>
      <c r="AV238">
        <v>1.42281993148427</v>
      </c>
      <c r="AW238">
        <v>1.3826012320596199</v>
      </c>
      <c r="AX238">
        <v>1.50580719461978</v>
      </c>
    </row>
    <row r="239" spans="1:50" x14ac:dyDescent="0.45">
      <c r="A239" t="s">
        <v>56</v>
      </c>
      <c r="B239" t="s">
        <v>60</v>
      </c>
      <c r="C239" t="s">
        <v>50</v>
      </c>
      <c r="D239">
        <v>50</v>
      </c>
      <c r="E239" s="1" cm="1">
        <f t="array" ref="E239">SUMPRODUCT($G239:$AX239,$G$2:$AX$2)/SUMPRODUCT(--($G239:$AX239&lt;&gt;""),$G$2:$AX$2)</f>
        <v>1.3789646759656393</v>
      </c>
      <c r="F239" s="1" cm="1">
        <f t="array" ref="F239">SUMPRODUCT($G239:$AX239,$F$2:$AW$2)/SUMPRODUCT(--($G239:$AX239&lt;&gt;""),$F$2:$AW$2)</f>
        <v>1.4323699408513169</v>
      </c>
      <c r="G239">
        <v>1.31377981666515</v>
      </c>
      <c r="H239">
        <v>1.3716977862853601</v>
      </c>
      <c r="I239">
        <v>1.2867863002045601</v>
      </c>
      <c r="J239">
        <v>1.37694286350839</v>
      </c>
      <c r="K239">
        <v>1.34245619811427</v>
      </c>
      <c r="L239">
        <v>1.4084626083326</v>
      </c>
      <c r="M239">
        <v>1.38659091139266</v>
      </c>
      <c r="N239">
        <v>1.25152573957605</v>
      </c>
      <c r="O239">
        <v>1.3233966982585199</v>
      </c>
      <c r="P239">
        <v>1.27583776807269</v>
      </c>
      <c r="Q239">
        <v>1.6707422143905499</v>
      </c>
      <c r="R239">
        <v>1.28019101965181</v>
      </c>
      <c r="S239">
        <v>1.38107771459518</v>
      </c>
      <c r="T239">
        <v>1.4863081505550999</v>
      </c>
      <c r="U239">
        <v>1.3790164269260801</v>
      </c>
      <c r="V239">
        <v>1.51946986001369</v>
      </c>
      <c r="W239">
        <v>1.34260554634443</v>
      </c>
      <c r="X239">
        <v>1.4451065600394</v>
      </c>
      <c r="Y239">
        <v>1.33365851729297</v>
      </c>
      <c r="Z239">
        <v>1.4062712166054701</v>
      </c>
      <c r="AA239">
        <v>1.3311239243116599</v>
      </c>
      <c r="AB239">
        <v>1.4322101742127999</v>
      </c>
      <c r="AC239">
        <v>1.5145145089285701</v>
      </c>
      <c r="AD239">
        <v>1.45900111607142</v>
      </c>
      <c r="AE239">
        <v>1.51967231041207</v>
      </c>
      <c r="AF239">
        <v>1.43366199493338</v>
      </c>
      <c r="AG239">
        <v>1.29799526300644</v>
      </c>
      <c r="AH239">
        <v>1.40509780194644</v>
      </c>
      <c r="AI239">
        <v>1.31644876876993</v>
      </c>
      <c r="AJ239">
        <v>1.3976622489774999</v>
      </c>
      <c r="AK239">
        <v>1.38264974272779</v>
      </c>
      <c r="AL239">
        <v>1.43856485685275</v>
      </c>
      <c r="AM239">
        <v>1.36744495271738</v>
      </c>
      <c r="AN239">
        <v>1.4500100882807201</v>
      </c>
      <c r="AO239">
        <v>1.4586606614033799</v>
      </c>
      <c r="AP239">
        <v>1.56202690653007</v>
      </c>
      <c r="AQ239">
        <v>1.34287071663471</v>
      </c>
      <c r="AR239">
        <v>1.3750034660667401</v>
      </c>
      <c r="AS239">
        <v>1.3328749342778301</v>
      </c>
      <c r="AT239">
        <v>1.4040354258057799</v>
      </c>
      <c r="AU239">
        <v>1.4202730641311101</v>
      </c>
      <c r="AV239">
        <v>1.4884691829050201</v>
      </c>
      <c r="AW239">
        <v>1.4216490477070001</v>
      </c>
      <c r="AX239">
        <v>1.5169978596495</v>
      </c>
    </row>
    <row r="240" spans="1:50" x14ac:dyDescent="0.45">
      <c r="A240" t="s">
        <v>56</v>
      </c>
      <c r="B240" t="s">
        <v>59</v>
      </c>
      <c r="C240" t="s">
        <v>58</v>
      </c>
      <c r="D240">
        <v>50</v>
      </c>
      <c r="E240" s="1" cm="1">
        <f t="array" ref="E240">SUMPRODUCT($G240:$AX240,$G$2:$AX$2)/SUMPRODUCT(--($G240:$AX240&lt;&gt;""),$G$2:$AX$2)</f>
        <v>1.4503112657020814</v>
      </c>
      <c r="F240" s="1" cm="1">
        <f t="array" ref="F240">SUMPRODUCT($G240:$AX240,$F$2:$AW$2)/SUMPRODUCT(--($G240:$AX240&lt;&gt;""),$F$2:$AW$2)</f>
        <v>1.4607606814388725</v>
      </c>
      <c r="G240">
        <v>1.4015709700575001</v>
      </c>
      <c r="H240">
        <v>1.4476951129959801</v>
      </c>
      <c r="I240">
        <v>1.46126222834342</v>
      </c>
      <c r="J240">
        <v>1.5598241954104399</v>
      </c>
      <c r="K240">
        <v>1.5380323497939199</v>
      </c>
      <c r="L240">
        <v>1.62185736797487</v>
      </c>
      <c r="M240">
        <v>1.67102968431926</v>
      </c>
      <c r="N240">
        <v>1.4655040055094699</v>
      </c>
      <c r="O240">
        <v>1.6618463415665401</v>
      </c>
      <c r="P240">
        <v>1.4451068867827599</v>
      </c>
      <c r="Q240">
        <v>2.31205649194054</v>
      </c>
      <c r="R240">
        <v>1.4684938801840901</v>
      </c>
      <c r="S240">
        <v>1.3712623883021899</v>
      </c>
      <c r="T240">
        <v>1.40392526401299</v>
      </c>
      <c r="U240">
        <v>1.3509038024381199</v>
      </c>
      <c r="V240">
        <v>1.4145992745373099</v>
      </c>
      <c r="W240">
        <v>1.2102965933480301</v>
      </c>
      <c r="X240">
        <v>1.2895516177722399</v>
      </c>
      <c r="Y240">
        <v>1.2050916557356499</v>
      </c>
      <c r="Z240">
        <v>1.26058935198307</v>
      </c>
      <c r="AA240">
        <v>1.24700369799513</v>
      </c>
      <c r="AB240">
        <v>1.2996938592446901</v>
      </c>
      <c r="AC240">
        <v>1.6873865327380899</v>
      </c>
      <c r="AD240">
        <v>1.5339378720237999</v>
      </c>
      <c r="AE240">
        <v>1.7186352949753001</v>
      </c>
      <c r="AF240">
        <v>1.47771419198454</v>
      </c>
      <c r="AG240">
        <v>1.4247799363973701</v>
      </c>
      <c r="AH240">
        <v>1.4975816983818899</v>
      </c>
      <c r="AI240">
        <v>1.4586898036376299</v>
      </c>
      <c r="AJ240">
        <v>1.55289240388317</v>
      </c>
      <c r="AK240">
        <v>1.4950724376353699</v>
      </c>
      <c r="AL240">
        <v>1.5773931037739599</v>
      </c>
      <c r="AM240">
        <v>1.5602733427931601</v>
      </c>
      <c r="AN240">
        <v>1.59498364375469</v>
      </c>
      <c r="AO240">
        <v>1.5491756864940101</v>
      </c>
      <c r="AP240">
        <v>1.6162630253249399</v>
      </c>
      <c r="AQ240">
        <v>1.2310045678138199</v>
      </c>
      <c r="AR240">
        <v>1.2451895615009601</v>
      </c>
      <c r="AS240">
        <v>1.2610455813699899</v>
      </c>
      <c r="AT240">
        <v>1.3154323013487299</v>
      </c>
      <c r="AU240">
        <v>1.5592421321774199</v>
      </c>
      <c r="AV240">
        <v>1.6158624891383599</v>
      </c>
      <c r="AW240">
        <v>1.5944090133744699</v>
      </c>
      <c r="AX240">
        <v>1.67991438598016</v>
      </c>
    </row>
    <row r="241" spans="1:50" x14ac:dyDescent="0.45">
      <c r="A241" t="s">
        <v>56</v>
      </c>
      <c r="B241" t="s">
        <v>53</v>
      </c>
      <c r="C241" t="s">
        <v>50</v>
      </c>
      <c r="D241">
        <v>50</v>
      </c>
      <c r="E241" s="1" cm="1">
        <f t="array" ref="E241">SUMPRODUCT($G241:$AX241,$G$2:$AX$2)/SUMPRODUCT(--($G241:$AX241&lt;&gt;""),$G$2:$AX$2)</f>
        <v>1.4991895337046823</v>
      </c>
      <c r="F241" s="1" cm="1">
        <f t="array" ref="F241">SUMPRODUCT($G241:$AX241,$F$2:$AW$2)/SUMPRODUCT(--($G241:$AX241&lt;&gt;""),$F$2:$AW$2)</f>
        <v>1.5685426830354567</v>
      </c>
      <c r="G241">
        <v>1.43714552100264</v>
      </c>
      <c r="H241">
        <v>1.52396966971674</v>
      </c>
      <c r="I241">
        <v>1.41605938468393</v>
      </c>
      <c r="J241">
        <v>1.52452149960504</v>
      </c>
      <c r="K241">
        <v>1.43516336552585</v>
      </c>
      <c r="L241">
        <v>1.53951228370604</v>
      </c>
      <c r="M241">
        <v>1.6376993892990599</v>
      </c>
      <c r="N241">
        <v>1.56507762890043</v>
      </c>
      <c r="O241">
        <v>1.5804001634964</v>
      </c>
      <c r="P241">
        <v>1.59189524954343</v>
      </c>
      <c r="Q241">
        <v>2.5212667391144299</v>
      </c>
      <c r="R241">
        <v>1.6324711760350801</v>
      </c>
      <c r="S241">
        <v>1.46629840238288</v>
      </c>
      <c r="T241">
        <v>1.6212618467370701</v>
      </c>
      <c r="U241">
        <v>1.50813592401932</v>
      </c>
      <c r="V241">
        <v>1.6597625414644599</v>
      </c>
      <c r="W241">
        <v>1.4345789928436301</v>
      </c>
      <c r="X241">
        <v>1.60530008555373</v>
      </c>
      <c r="Y241">
        <v>1.42339445912899</v>
      </c>
      <c r="Z241">
        <v>1.5300970937782199</v>
      </c>
      <c r="AA241">
        <v>1.44144841036364</v>
      </c>
      <c r="AB241">
        <v>1.5483854788585401</v>
      </c>
      <c r="AC241">
        <v>1.5241313244047601</v>
      </c>
      <c r="AD241">
        <v>1.5221056547619001</v>
      </c>
      <c r="AE241">
        <v>1.58220488800597</v>
      </c>
      <c r="AF241">
        <v>1.48582806320508</v>
      </c>
      <c r="AG241">
        <v>1.39318337772727</v>
      </c>
      <c r="AH241">
        <v>1.5396022253539801</v>
      </c>
      <c r="AI241">
        <v>1.42343950155099</v>
      </c>
      <c r="AJ241">
        <v>1.5694992989652701</v>
      </c>
      <c r="AK241">
        <v>1.5330976346412599</v>
      </c>
      <c r="AL241">
        <v>1.61515641334423</v>
      </c>
      <c r="AM241">
        <v>1.46940604833774</v>
      </c>
      <c r="AN241">
        <v>1.57202867056305</v>
      </c>
      <c r="AO241">
        <v>1.50977916338525</v>
      </c>
      <c r="AP241">
        <v>1.57845134500107</v>
      </c>
      <c r="AQ241">
        <v>1.49601818252399</v>
      </c>
      <c r="AR241">
        <v>1.55542286938566</v>
      </c>
      <c r="AS241">
        <v>1.48936692100054</v>
      </c>
      <c r="AT241">
        <v>1.58164367290066</v>
      </c>
      <c r="AU241">
        <v>1.5049888636976501</v>
      </c>
      <c r="AV241">
        <v>1.6118274522337499</v>
      </c>
      <c r="AW241">
        <v>1.5324474962245</v>
      </c>
      <c r="AX241">
        <v>1.6544040156017401</v>
      </c>
    </row>
    <row r="242" spans="1:50" x14ac:dyDescent="0.45">
      <c r="A242" t="s">
        <v>56</v>
      </c>
      <c r="B242" t="s">
        <v>60</v>
      </c>
      <c r="C242" t="s">
        <v>58</v>
      </c>
      <c r="D242">
        <v>50</v>
      </c>
      <c r="E242" s="1" cm="1">
        <f t="array" ref="E242">SUMPRODUCT($G242:$AX242,$G$2:$AX$2)/SUMPRODUCT(--($G242:$AX242&lt;&gt;""),$G$2:$AX$2)</f>
        <v>1.7257987209962087</v>
      </c>
      <c r="F242" s="1" cm="1">
        <f t="array" ref="F242">SUMPRODUCT($G242:$AX242,$F$2:$AW$2)/SUMPRODUCT(--($G242:$AX242&lt;&gt;""),$F$2:$AW$2)</f>
        <v>1.716154888352841</v>
      </c>
      <c r="G242">
        <v>1.5529303047054801</v>
      </c>
      <c r="H242">
        <v>1.59385473477503</v>
      </c>
      <c r="I242">
        <v>1.5204626010167499</v>
      </c>
      <c r="J242">
        <v>1.63331375448119</v>
      </c>
      <c r="K242">
        <v>1.5871035300327201</v>
      </c>
      <c r="L242">
        <v>1.67605146164688</v>
      </c>
      <c r="M242">
        <v>1.65530742665005</v>
      </c>
      <c r="N242">
        <v>1.43795865868603</v>
      </c>
      <c r="O242">
        <v>1.63677018083266</v>
      </c>
      <c r="P242">
        <v>1.40789937319665</v>
      </c>
      <c r="Q242">
        <v>2.1201146464274698</v>
      </c>
      <c r="R242">
        <v>1.4079581419312299</v>
      </c>
      <c r="S242">
        <v>1.7247116165718901</v>
      </c>
      <c r="T242">
        <v>1.7418770647170301</v>
      </c>
      <c r="U242">
        <v>1.6745743864015401</v>
      </c>
      <c r="V242">
        <v>1.7691284991848899</v>
      </c>
      <c r="W242">
        <v>1.5828459459631501</v>
      </c>
      <c r="X242">
        <v>1.71865559633923</v>
      </c>
      <c r="Y242">
        <v>1.6216045191781601</v>
      </c>
      <c r="Z242">
        <v>1.69400628835467</v>
      </c>
      <c r="AA242">
        <v>1.6756412655361099</v>
      </c>
      <c r="AB242">
        <v>1.73826219306351</v>
      </c>
      <c r="AC242">
        <v>2.2044624255952301</v>
      </c>
      <c r="AD242">
        <v>1.8571075148809499</v>
      </c>
      <c r="AE242">
        <v>2.3539831234394599</v>
      </c>
      <c r="AF242">
        <v>1.7749366673349201</v>
      </c>
      <c r="AG242">
        <v>1.5569490662515</v>
      </c>
      <c r="AH242">
        <v>1.65637981539006</v>
      </c>
      <c r="AI242">
        <v>1.56814081717159</v>
      </c>
      <c r="AJ242">
        <v>1.6799358777221001</v>
      </c>
      <c r="AK242">
        <v>1.60005710004744</v>
      </c>
      <c r="AL242">
        <v>1.68991668974281</v>
      </c>
      <c r="AM242">
        <v>1.7255127658096501</v>
      </c>
      <c r="AN242">
        <v>1.7489572686889501</v>
      </c>
      <c r="AO242">
        <v>1.8909680232747299</v>
      </c>
      <c r="AP242">
        <v>1.9424184635811499</v>
      </c>
      <c r="AQ242">
        <v>1.6034292802227099</v>
      </c>
      <c r="AR242">
        <v>1.64571344593582</v>
      </c>
      <c r="AS242">
        <v>1.6295643543443601</v>
      </c>
      <c r="AT242">
        <v>1.65989136964414</v>
      </c>
      <c r="AU242">
        <v>1.74728084456118</v>
      </c>
      <c r="AV242">
        <v>1.7988773808215801</v>
      </c>
      <c r="AW242">
        <v>1.6665833704544699</v>
      </c>
      <c r="AX242">
        <v>1.7552829717191201</v>
      </c>
    </row>
    <row r="243" spans="1:50" x14ac:dyDescent="0.45">
      <c r="A243" t="s">
        <v>14</v>
      </c>
      <c r="B243" t="s">
        <v>49</v>
      </c>
      <c r="C243" t="s">
        <v>48</v>
      </c>
      <c r="D243">
        <v>35</v>
      </c>
      <c r="E243" s="1" cm="1">
        <f t="array" ref="E243">SUMPRODUCT($G243:$AX243,$G$2:$AX$2)/SUMPRODUCT(--($G243:$AX243&lt;&gt;""),$G$2:$AX$2)</f>
        <v>1.3448726228294956</v>
      </c>
      <c r="F243" s="1" cm="1">
        <f t="array" ref="F243">SUMPRODUCT($G243:$AX243,$F$2:$AW$2)/SUMPRODUCT(--($G243:$AX243&lt;&gt;""),$F$2:$AW$2)</f>
        <v>1.4061266867489324</v>
      </c>
      <c r="G243">
        <v>1.3051691845642199</v>
      </c>
      <c r="H243">
        <v>1.3715921748529201</v>
      </c>
      <c r="I243">
        <v>1.2837198468798701</v>
      </c>
      <c r="J243">
        <v>1.3620480829603201</v>
      </c>
      <c r="K243">
        <v>1.28569004040117</v>
      </c>
      <c r="L243">
        <v>1.34940526853078</v>
      </c>
      <c r="M243">
        <v>1.4076403447472601</v>
      </c>
      <c r="N243">
        <v>1.32428928792067</v>
      </c>
      <c r="O243">
        <v>1.3136231568901</v>
      </c>
      <c r="P243">
        <v>1.3185904676762299</v>
      </c>
      <c r="Q243">
        <v>1.40463737871854</v>
      </c>
      <c r="R243">
        <v>1.3081057795134401</v>
      </c>
      <c r="S243">
        <v>1.3713750338478199</v>
      </c>
      <c r="T243">
        <v>1.4820471161657101</v>
      </c>
      <c r="U243">
        <v>1.3551892519564399</v>
      </c>
      <c r="V243">
        <v>1.4564987158781</v>
      </c>
      <c r="W243">
        <v>1.32541837473383</v>
      </c>
      <c r="X243">
        <v>1.4114603788565501</v>
      </c>
      <c r="Y243">
        <v>1.3109291472489999</v>
      </c>
      <c r="Z243">
        <v>1.39256899722495</v>
      </c>
      <c r="AA243">
        <v>1.34987625123218</v>
      </c>
      <c r="AB243">
        <v>1.43509989602402</v>
      </c>
      <c r="AC243">
        <v>1.36492373511904</v>
      </c>
      <c r="AD243">
        <v>1.3794140625</v>
      </c>
      <c r="AE243">
        <v>1.36571470229091</v>
      </c>
      <c r="AF243">
        <v>1.34381344657274</v>
      </c>
      <c r="AG243">
        <v>1.3009651070988399</v>
      </c>
      <c r="AH243">
        <v>1.3708025588619399</v>
      </c>
      <c r="AI243">
        <v>1.33202166790568</v>
      </c>
      <c r="AJ243">
        <v>1.4090071459532401</v>
      </c>
      <c r="AK243">
        <v>1.3095101631644499</v>
      </c>
      <c r="AL243">
        <v>1.3911224452558599</v>
      </c>
      <c r="AM243">
        <v>1.36529168361828</v>
      </c>
      <c r="AN243">
        <v>1.43624041199876</v>
      </c>
      <c r="AO243">
        <v>1.3823701698092301</v>
      </c>
      <c r="AP243">
        <v>1.44765788223348</v>
      </c>
      <c r="AQ243">
        <v>1.3303919520703</v>
      </c>
      <c r="AR243">
        <v>1.37866455683332</v>
      </c>
      <c r="AS243">
        <v>1.35240477810041</v>
      </c>
      <c r="AT243">
        <v>1.43094886333311</v>
      </c>
      <c r="AU243">
        <v>1.36788749837699</v>
      </c>
      <c r="AV243">
        <v>1.44411374009967</v>
      </c>
      <c r="AW243">
        <v>1.35626514270814</v>
      </c>
      <c r="AX243">
        <v>1.44554057430927</v>
      </c>
    </row>
    <row r="244" spans="1:50" x14ac:dyDescent="0.45">
      <c r="A244" t="s">
        <v>14</v>
      </c>
      <c r="B244" t="s">
        <v>52</v>
      </c>
      <c r="C244" t="s">
        <v>48</v>
      </c>
      <c r="D244">
        <v>35</v>
      </c>
      <c r="E244" s="1" cm="1">
        <f t="array" ref="E244">SUMPRODUCT($G244:$AX244,$G$2:$AX$2)/SUMPRODUCT(--($G244:$AX244&lt;&gt;""),$G$2:$AX$2)</f>
        <v>1.6356351950935586</v>
      </c>
      <c r="F244" s="1" cm="1">
        <f t="array" ref="F244">SUMPRODUCT($G244:$AX244,$F$2:$AW$2)/SUMPRODUCT(--($G244:$AX244&lt;&gt;""),$F$2:$AW$2)</f>
        <v>1.7140142540590466</v>
      </c>
      <c r="G244">
        <v>1.5275687093127801</v>
      </c>
      <c r="H244">
        <v>1.61547537520936</v>
      </c>
      <c r="I244">
        <v>1.34289388937273</v>
      </c>
      <c r="J244">
        <v>1.4090150487108299</v>
      </c>
      <c r="K244">
        <v>1.38794719419295</v>
      </c>
      <c r="L244">
        <v>1.4486193930743501</v>
      </c>
      <c r="M244">
        <v>1.7821488975987101</v>
      </c>
      <c r="N244">
        <v>1.6002511672186199</v>
      </c>
      <c r="O244">
        <v>1.60251647548459</v>
      </c>
      <c r="P244">
        <v>1.60567364748</v>
      </c>
      <c r="Q244">
        <v>1.79117291781219</v>
      </c>
      <c r="R244">
        <v>1.60894657770889</v>
      </c>
      <c r="S244">
        <v>1.8139312212293499</v>
      </c>
      <c r="T244">
        <v>1.9827977254264799</v>
      </c>
      <c r="U244">
        <v>1.6058086185571601</v>
      </c>
      <c r="V244">
        <v>1.7406508739215401</v>
      </c>
      <c r="W244">
        <v>1.5814172198645999</v>
      </c>
      <c r="X244">
        <v>1.68687758598362</v>
      </c>
      <c r="Y244">
        <v>1.6873240875623701</v>
      </c>
      <c r="Z244">
        <v>1.81642321813471</v>
      </c>
      <c r="AA244">
        <v>1.7899434594484001</v>
      </c>
      <c r="AB244">
        <v>1.9229999093344901</v>
      </c>
      <c r="AC244">
        <v>1.6390978422619</v>
      </c>
      <c r="AD244">
        <v>1.64048363095238</v>
      </c>
      <c r="AE244">
        <v>1.6322477172902701</v>
      </c>
      <c r="AF244">
        <v>1.60317118956058</v>
      </c>
      <c r="AG244">
        <v>1.5479196334363801</v>
      </c>
      <c r="AH244">
        <v>1.63797600513543</v>
      </c>
      <c r="AI244">
        <v>1.35947946658401</v>
      </c>
      <c r="AJ244">
        <v>1.43039173190688</v>
      </c>
      <c r="AK244">
        <v>1.5405764528849399</v>
      </c>
      <c r="AL244">
        <v>1.6599176986534201</v>
      </c>
      <c r="AM244">
        <v>1.60940823137554</v>
      </c>
      <c r="AN244">
        <v>1.69816194832815</v>
      </c>
      <c r="AO244">
        <v>1.6340672858509599</v>
      </c>
      <c r="AP244">
        <v>1.71711044434175</v>
      </c>
      <c r="AQ244">
        <v>1.74682924214219</v>
      </c>
      <c r="AR244">
        <v>1.8143574651683401</v>
      </c>
      <c r="AS244">
        <v>1.7385649119181099</v>
      </c>
      <c r="AT244">
        <v>1.85210214387673</v>
      </c>
      <c r="AU244">
        <v>1.64700418485263</v>
      </c>
      <c r="AV244">
        <v>1.7317399598493799</v>
      </c>
      <c r="AW244">
        <v>1.6474831868406401</v>
      </c>
      <c r="AX244">
        <v>1.75808607033821</v>
      </c>
    </row>
    <row r="245" spans="1:50" x14ac:dyDescent="0.45">
      <c r="A245" t="s">
        <v>14</v>
      </c>
      <c r="B245" t="s">
        <v>53</v>
      </c>
      <c r="C245" t="s">
        <v>48</v>
      </c>
      <c r="D245">
        <v>35</v>
      </c>
      <c r="E245" s="1" cm="1">
        <f t="array" ref="E245">SUMPRODUCT($G245:$AX245,$G$2:$AX$2)/SUMPRODUCT(--($G245:$AX245&lt;&gt;""),$G$2:$AX$2)</f>
        <v>1.9688433119356823</v>
      </c>
      <c r="F245" s="1" cm="1">
        <f t="array" ref="F245">SUMPRODUCT($G245:$AX245,$F$2:$AW$2)/SUMPRODUCT(--($G245:$AX245&lt;&gt;""),$F$2:$AW$2)</f>
        <v>2.0573980772376972</v>
      </c>
      <c r="G245">
        <v>1.86442297378691</v>
      </c>
      <c r="H245">
        <v>1.9873761334664399</v>
      </c>
      <c r="I245">
        <v>1.89372531545581</v>
      </c>
      <c r="J245">
        <v>1.9981224555931301</v>
      </c>
      <c r="K245">
        <v>1.9290140873755</v>
      </c>
      <c r="L245">
        <v>2.0382262516854999</v>
      </c>
      <c r="M245">
        <v>2.3648993811968899</v>
      </c>
      <c r="N245">
        <v>1.95820091351948</v>
      </c>
      <c r="O245">
        <v>1.9472401927324601</v>
      </c>
      <c r="P245">
        <v>1.9792931397954601</v>
      </c>
      <c r="Q245">
        <v>2.3038628226054301</v>
      </c>
      <c r="R245">
        <v>2.0115772109918502</v>
      </c>
      <c r="S245">
        <v>2.0044343352288099</v>
      </c>
      <c r="T245">
        <v>2.17815109666937</v>
      </c>
      <c r="U245">
        <v>1.99405408063302</v>
      </c>
      <c r="V245">
        <v>2.1907686954153598</v>
      </c>
      <c r="W245">
        <v>1.9220675556046101</v>
      </c>
      <c r="X245">
        <v>2.0724595530401202</v>
      </c>
      <c r="Y245">
        <v>1.88421748215333</v>
      </c>
      <c r="Z245">
        <v>2.0222976224218701</v>
      </c>
      <c r="AA245">
        <v>1.95832087486424</v>
      </c>
      <c r="AB245">
        <v>2.0837228413411499</v>
      </c>
      <c r="AC245">
        <v>2.0473456101190401</v>
      </c>
      <c r="AD245">
        <v>2.02787760416666</v>
      </c>
      <c r="AE245">
        <v>2.0522972899086902</v>
      </c>
      <c r="AF245">
        <v>1.9810038455229699</v>
      </c>
      <c r="AG245">
        <v>1.8985161847279901</v>
      </c>
      <c r="AH245">
        <v>2.0219860694021201</v>
      </c>
      <c r="AI245">
        <v>1.8991309106670999</v>
      </c>
      <c r="AJ245">
        <v>2.03110705369272</v>
      </c>
      <c r="AK245">
        <v>1.8890155393700501</v>
      </c>
      <c r="AL245">
        <v>2.0424772834115701</v>
      </c>
      <c r="AM245">
        <v>1.95555202741366</v>
      </c>
      <c r="AN245">
        <v>2.0776202241913602</v>
      </c>
      <c r="AO245">
        <v>2.01142909211613</v>
      </c>
      <c r="AP245">
        <v>2.11586925535169</v>
      </c>
      <c r="AQ245">
        <v>1.9522006288831499</v>
      </c>
      <c r="AR245">
        <v>2.0091957061440802</v>
      </c>
      <c r="AS245">
        <v>1.95222126706646</v>
      </c>
      <c r="AT245">
        <v>2.0464069425312901</v>
      </c>
      <c r="AU245">
        <v>2.0061624202231201</v>
      </c>
      <c r="AV245">
        <v>2.1529119183404402</v>
      </c>
      <c r="AW245">
        <v>2.03484316771873</v>
      </c>
      <c r="AX245">
        <v>2.19357677556741</v>
      </c>
    </row>
    <row r="246" spans="1:50" x14ac:dyDescent="0.45">
      <c r="A246" t="s">
        <v>9</v>
      </c>
      <c r="B246" t="s">
        <v>49</v>
      </c>
      <c r="C246" t="s">
        <v>63</v>
      </c>
      <c r="D246">
        <v>45</v>
      </c>
      <c r="E246" s="1" cm="1">
        <f t="array" ref="E246">SUMPRODUCT($G246:$AX246,$G$2:$AX$2)/SUMPRODUCT(--($G246:$AX246&lt;&gt;""),$G$2:$AX$2)</f>
        <v>1.3036649407447933</v>
      </c>
      <c r="F246" s="1" cm="1">
        <f t="array" ref="F246">SUMPRODUCT($G246:$AX246,$F$2:$AW$2)/SUMPRODUCT(--($G246:$AX246&lt;&gt;""),$F$2:$AW$2)</f>
        <v>1.3540236529981389</v>
      </c>
      <c r="G246">
        <v>1.27714255068111</v>
      </c>
      <c r="H246">
        <v>1.31840691754882</v>
      </c>
      <c r="I246">
        <v>1.2409657100034399</v>
      </c>
      <c r="J246">
        <v>1.3099548336135101</v>
      </c>
      <c r="K246">
        <v>1.2366477120849599</v>
      </c>
      <c r="L246">
        <v>1.2855194746234599</v>
      </c>
      <c r="M246">
        <v>1.2044845501777399</v>
      </c>
      <c r="N246">
        <v>1.2687631027253601</v>
      </c>
      <c r="O246">
        <v>1.25778873123163</v>
      </c>
      <c r="P246">
        <v>1.2728054332352701</v>
      </c>
      <c r="Q246">
        <v>1.26881080308783</v>
      </c>
      <c r="R246">
        <v>1.246046040412</v>
      </c>
      <c r="S246">
        <v>1.3056918494448899</v>
      </c>
      <c r="T246">
        <v>1.3981218521527199</v>
      </c>
      <c r="U246">
        <v>1.3157408002783799</v>
      </c>
      <c r="V246">
        <v>1.40173347000374</v>
      </c>
      <c r="W246">
        <v>1.2905026865570199</v>
      </c>
      <c r="X246">
        <v>1.3640619128795499</v>
      </c>
      <c r="Y246">
        <v>1.28237942376523</v>
      </c>
      <c r="Z246">
        <v>1.35001713807354</v>
      </c>
      <c r="AA246">
        <v>1.3136910698336499</v>
      </c>
      <c r="AB246">
        <v>1.3877127022371201</v>
      </c>
      <c r="AC246">
        <v>1.3360044642857101</v>
      </c>
      <c r="AD246">
        <v>1.3189081101190401</v>
      </c>
      <c r="AE246">
        <v>1.3145510215239899</v>
      </c>
      <c r="AF246">
        <v>1.2874537534855699</v>
      </c>
      <c r="AG246">
        <v>1.25834692206096</v>
      </c>
      <c r="AH246">
        <v>1.3133037947597901</v>
      </c>
      <c r="AI246">
        <v>1.2900419167911701</v>
      </c>
      <c r="AJ246">
        <v>1.3661822787139699</v>
      </c>
      <c r="AK246">
        <v>1.3035532973130699</v>
      </c>
      <c r="AL246">
        <v>1.3490079403411801</v>
      </c>
      <c r="AM246">
        <v>1.33169936261911</v>
      </c>
      <c r="AN246">
        <v>1.3899500878176501</v>
      </c>
      <c r="AO246">
        <v>1.3386161426163199</v>
      </c>
      <c r="AP246">
        <v>1.3912576557343901</v>
      </c>
      <c r="AQ246">
        <v>1.27860891490852</v>
      </c>
      <c r="AR246">
        <v>1.32665137283971</v>
      </c>
      <c r="AS246">
        <v>1.3129112958082001</v>
      </c>
      <c r="AT246">
        <v>1.3741705948551</v>
      </c>
      <c r="AU246">
        <v>1.3436273383738</v>
      </c>
      <c r="AV246">
        <v>1.3778752134874099</v>
      </c>
      <c r="AW246">
        <v>1.39350941428276</v>
      </c>
      <c r="AX246">
        <v>1.4593930965547901</v>
      </c>
    </row>
    <row r="247" spans="1:50" x14ac:dyDescent="0.45">
      <c r="A247" t="s">
        <v>64</v>
      </c>
      <c r="B247" t="s">
        <v>57</v>
      </c>
      <c r="C247" t="s">
        <v>48</v>
      </c>
      <c r="D247">
        <v>30</v>
      </c>
      <c r="E247" s="1" cm="1">
        <f t="array" ref="E247">SUMPRODUCT($G247:$AX247,$G$2:$AX$2)/SUMPRODUCT(--($G247:$AX247&lt;&gt;""),$G$2:$AX$2)</f>
        <v>1.5405308083262728</v>
      </c>
      <c r="F247" s="1" cm="1">
        <f t="array" ref="F247">SUMPRODUCT($G247:$AX247,$F$2:$AW$2)/SUMPRODUCT(--($G247:$AX247&lt;&gt;""),$F$2:$AW$2)</f>
        <v>1.5055643820303657</v>
      </c>
      <c r="G247">
        <v>1.58484475944521</v>
      </c>
      <c r="H247">
        <v>1.4366537677703599</v>
      </c>
      <c r="I247">
        <v>1.56078625969659</v>
      </c>
      <c r="J247">
        <v>1.48401960585745</v>
      </c>
      <c r="K247">
        <v>1.5724722109313101</v>
      </c>
      <c r="L247">
        <v>1.50552981040043</v>
      </c>
      <c r="M247">
        <v>1.4988667092030501</v>
      </c>
      <c r="N247">
        <v>1.4351856915707</v>
      </c>
      <c r="O247">
        <v>1.56531500240613</v>
      </c>
      <c r="P247">
        <v>1.43068215452826</v>
      </c>
      <c r="Q247">
        <v>1.5388035727428899</v>
      </c>
      <c r="R247">
        <v>1.4395789947655699</v>
      </c>
      <c r="S247">
        <v>1.4998516111562401</v>
      </c>
      <c r="T247">
        <v>1.58324614134849</v>
      </c>
      <c r="U247">
        <v>1.4860429755317</v>
      </c>
      <c r="V247">
        <v>1.56547697847441</v>
      </c>
      <c r="W247">
        <v>1.49974418797195</v>
      </c>
      <c r="X247">
        <v>1.5111421529394999</v>
      </c>
      <c r="Y247">
        <v>1.5643122688831901</v>
      </c>
      <c r="Z247">
        <v>1.5047854774601299</v>
      </c>
      <c r="AA247">
        <v>1.5141524993778801</v>
      </c>
      <c r="AB247">
        <v>1.52659682207762</v>
      </c>
      <c r="AC247">
        <v>1.5369159226190401</v>
      </c>
      <c r="AD247">
        <v>1.5029520089285699</v>
      </c>
      <c r="AE247">
        <v>1.43329202281798</v>
      </c>
      <c r="AF247">
        <v>1.39865680074358</v>
      </c>
      <c r="AG247">
        <v>1.4980446989205201</v>
      </c>
      <c r="AH247">
        <v>1.4348847848062001</v>
      </c>
      <c r="AI247">
        <v>1.5633001663595301</v>
      </c>
      <c r="AJ247">
        <v>1.4813917052699801</v>
      </c>
      <c r="AK247">
        <v>1.8712308065489001</v>
      </c>
      <c r="AL247">
        <v>1.5155189771793001</v>
      </c>
      <c r="AM247">
        <v>1.4717346219871501</v>
      </c>
      <c r="AN247">
        <v>1.4860235966539901</v>
      </c>
      <c r="AO247">
        <v>1.5150901765781699</v>
      </c>
      <c r="AP247">
        <v>1.5662314586411299</v>
      </c>
      <c r="AQ247">
        <v>1.5609510147719099</v>
      </c>
      <c r="AR247">
        <v>1.4983168779889</v>
      </c>
      <c r="AS247">
        <v>1.5530143617824601</v>
      </c>
      <c r="AT247">
        <v>1.54483131406846</v>
      </c>
      <c r="AU247">
        <v>1.5211389990311901</v>
      </c>
      <c r="AV247">
        <v>1.5588625990032201</v>
      </c>
      <c r="AW247">
        <v>1.48554448560967</v>
      </c>
      <c r="AX247">
        <v>1.5526776110646301</v>
      </c>
    </row>
    <row r="248" spans="1:50" x14ac:dyDescent="0.45">
      <c r="A248" t="s">
        <v>64</v>
      </c>
      <c r="B248" t="s">
        <v>65</v>
      </c>
      <c r="C248" t="s">
        <v>48</v>
      </c>
      <c r="D248">
        <v>30</v>
      </c>
      <c r="E248" s="1" cm="1">
        <f t="array" ref="E248">SUMPRODUCT($G248:$AX248,$G$2:$AX$2)/SUMPRODUCT(--($G248:$AX248&lt;&gt;""),$G$2:$AX$2)</f>
        <v>1.819060352144942</v>
      </c>
      <c r="F248" s="1" cm="1">
        <f t="array" ref="F248">SUMPRODUCT($G248:$AX248,$F$2:$AW$2)/SUMPRODUCT(--($G248:$AX248&lt;&gt;""),$F$2:$AW$2)</f>
        <v>1.7632066598743399</v>
      </c>
      <c r="G248">
        <v>1.9533065454335401</v>
      </c>
      <c r="H248">
        <v>1.7140900502479299</v>
      </c>
      <c r="I248">
        <v>1.70686002470986</v>
      </c>
      <c r="J248">
        <v>1.5948433354262399</v>
      </c>
      <c r="K248">
        <v>1.7443906346659199</v>
      </c>
      <c r="L248">
        <v>1.63139377697972</v>
      </c>
      <c r="M248">
        <v>1.8074843780066601</v>
      </c>
      <c r="N248">
        <v>1.69554076909833</v>
      </c>
      <c r="O248">
        <v>1.96084140244479</v>
      </c>
      <c r="P248">
        <v>1.6856841982333499</v>
      </c>
      <c r="Q248">
        <v>1.8391248251945</v>
      </c>
      <c r="R248">
        <v>1.71970940074728</v>
      </c>
      <c r="S248">
        <v>1.81916490658001</v>
      </c>
      <c r="T248">
        <v>1.9723325209856399</v>
      </c>
      <c r="U248">
        <v>1.7917263969317201</v>
      </c>
      <c r="V248">
        <v>1.9376453856715401</v>
      </c>
      <c r="W248">
        <v>1.82995187337198</v>
      </c>
      <c r="X248">
        <v>1.89186899876658</v>
      </c>
      <c r="Y248">
        <v>1.8799346116578399</v>
      </c>
      <c r="Z248">
        <v>1.7587667837768299</v>
      </c>
      <c r="AA248">
        <v>1.87634382674015</v>
      </c>
      <c r="AB248">
        <v>1.8796463659529801</v>
      </c>
      <c r="AC248">
        <v>1.8767410714285699</v>
      </c>
      <c r="AD248">
        <v>1.7912741815476101</v>
      </c>
      <c r="AE248">
        <v>1.5660172410650799</v>
      </c>
      <c r="AF248">
        <v>1.56460296342196</v>
      </c>
      <c r="AG248">
        <v>1.6804724450117601</v>
      </c>
      <c r="AH248">
        <v>1.60778689431782</v>
      </c>
      <c r="AI248">
        <v>1.7803133952116501</v>
      </c>
      <c r="AJ248">
        <v>1.6202014233789599</v>
      </c>
      <c r="AK248">
        <v>2.48430929335471</v>
      </c>
      <c r="AL248">
        <v>1.85655867029874</v>
      </c>
      <c r="AM248">
        <v>1.6439399201537299</v>
      </c>
      <c r="AN248">
        <v>1.6717637291577701</v>
      </c>
      <c r="AO248">
        <v>1.63527788444641</v>
      </c>
      <c r="AP248">
        <v>1.71262602266292</v>
      </c>
      <c r="AQ248">
        <v>1.91541780430679</v>
      </c>
      <c r="AR248">
        <v>1.8106316744891899</v>
      </c>
      <c r="AS248">
        <v>1.8485432108298701</v>
      </c>
      <c r="AT248">
        <v>1.83976738613742</v>
      </c>
      <c r="AU248">
        <v>1.80795621385695</v>
      </c>
      <c r="AV248">
        <v>1.89560840166595</v>
      </c>
      <c r="AW248">
        <v>1.8233939222737601</v>
      </c>
      <c r="AX248">
        <v>1.96899207961669</v>
      </c>
    </row>
    <row r="249" spans="1:50" x14ac:dyDescent="0.45">
      <c r="A249" t="s">
        <v>64</v>
      </c>
      <c r="B249" t="s">
        <v>53</v>
      </c>
      <c r="C249" t="s">
        <v>48</v>
      </c>
      <c r="D249">
        <v>30</v>
      </c>
      <c r="E249" s="1" cm="1">
        <f t="array" ref="E249">SUMPRODUCT($G249:$AX249,$G$2:$AX$2)/SUMPRODUCT(--($G249:$AX249&lt;&gt;""),$G$2:$AX$2)</f>
        <v>2.5896161223851704</v>
      </c>
      <c r="F249" s="1" cm="1">
        <f t="array" ref="F249">SUMPRODUCT($G249:$AX249,$F$2:$AW$2)/SUMPRODUCT(--($G249:$AX249&lt;&gt;""),$F$2:$AW$2)</f>
        <v>2.3400600435441006</v>
      </c>
      <c r="G249">
        <v>2.9667010453881599</v>
      </c>
      <c r="H249">
        <v>2.2651936072079799</v>
      </c>
      <c r="I249">
        <v>2.84824904299921</v>
      </c>
      <c r="J249">
        <v>2.2825066331800699</v>
      </c>
      <c r="K249">
        <v>2.6464621178499201</v>
      </c>
      <c r="L249">
        <v>2.3156884026302702</v>
      </c>
      <c r="M249">
        <v>2.6027466350682098</v>
      </c>
      <c r="N249">
        <v>2.22736102249364</v>
      </c>
      <c r="O249">
        <v>2.89319577083924</v>
      </c>
      <c r="P249">
        <v>2.2882389302663602</v>
      </c>
      <c r="Q249">
        <v>2.5945421719609798</v>
      </c>
      <c r="R249">
        <v>2.2356356425698398</v>
      </c>
      <c r="S249">
        <v>2.2509396154887602</v>
      </c>
      <c r="T249">
        <v>2.40482426211751</v>
      </c>
      <c r="U249">
        <v>2.2514401455464199</v>
      </c>
      <c r="V249">
        <v>2.4724471694473502</v>
      </c>
      <c r="W249">
        <v>2.2823931268296902</v>
      </c>
      <c r="X249">
        <v>2.3683374765682501</v>
      </c>
      <c r="Y249">
        <v>2.77026247618796</v>
      </c>
      <c r="Z249">
        <v>2.29909398915028</v>
      </c>
      <c r="AA249">
        <v>2.4052439384323301</v>
      </c>
      <c r="AB249">
        <v>2.37095308735331</v>
      </c>
      <c r="AC249">
        <v>2.4427380952380902</v>
      </c>
      <c r="AD249">
        <v>2.2988839285714202</v>
      </c>
      <c r="AE249">
        <v>2.2576391040478199</v>
      </c>
      <c r="AF249">
        <v>2.1792560462191699</v>
      </c>
      <c r="AG249">
        <v>2.6833685041577802</v>
      </c>
      <c r="AH249">
        <v>2.2538718650620901</v>
      </c>
      <c r="AI249">
        <v>3.0443116904501801</v>
      </c>
      <c r="AJ249">
        <v>2.3263262148241601</v>
      </c>
      <c r="AK249">
        <v>4.0423291667471597</v>
      </c>
      <c r="AL249">
        <v>2.4880572889498498</v>
      </c>
      <c r="AM249">
        <v>2.3458064174695901</v>
      </c>
      <c r="AN249">
        <v>2.3336144821404301</v>
      </c>
      <c r="AO249">
        <v>2.2995027433726198</v>
      </c>
      <c r="AP249">
        <v>2.3780647344818799</v>
      </c>
      <c r="AQ249">
        <v>2.6237820241460001</v>
      </c>
      <c r="AR249">
        <v>2.2835039254361198</v>
      </c>
      <c r="AS249">
        <v>2.54709454111453</v>
      </c>
      <c r="AT249">
        <v>2.4231167123362298</v>
      </c>
      <c r="AU249">
        <v>2.2941981362923598</v>
      </c>
      <c r="AV249">
        <v>2.3963924373021102</v>
      </c>
      <c r="AW249">
        <v>2.2842754859247498</v>
      </c>
      <c r="AX249">
        <v>2.4544496474397199</v>
      </c>
    </row>
    <row r="250" spans="1:50" x14ac:dyDescent="0.45">
      <c r="A250" t="s">
        <v>64</v>
      </c>
      <c r="B250" t="s">
        <v>57</v>
      </c>
      <c r="C250" t="s">
        <v>48</v>
      </c>
      <c r="D250">
        <v>50</v>
      </c>
      <c r="E250" s="1" cm="1">
        <f t="array" ref="E250">SUMPRODUCT($G250:$AX250,$G$2:$AX$2)/SUMPRODUCT(--($G250:$AX250&lt;&gt;""),$G$2:$AX$2)</f>
        <v>1.2762417484836983</v>
      </c>
      <c r="F250" s="1" cm="1">
        <f t="array" ref="F250">SUMPRODUCT($G250:$AX250,$F$2:$AW$2)/SUMPRODUCT(--($G250:$AX250&lt;&gt;""),$F$2:$AW$2)</f>
        <v>1.2861061964620066</v>
      </c>
      <c r="G250">
        <v>1.2459789272188699</v>
      </c>
      <c r="H250">
        <v>1.24395085768034</v>
      </c>
      <c r="I250">
        <v>1.21009458610981</v>
      </c>
      <c r="J250">
        <v>1.2608753772304699</v>
      </c>
      <c r="K250">
        <v>1.2358687101748</v>
      </c>
      <c r="L250">
        <v>1.28806608108578</v>
      </c>
      <c r="M250">
        <v>1.2962395811178899</v>
      </c>
      <c r="N250">
        <v>1.2098279301998101</v>
      </c>
      <c r="O250">
        <v>1.3336353587155401</v>
      </c>
      <c r="P250">
        <v>1.22090941856086</v>
      </c>
      <c r="Q250">
        <v>1.3157539258175199</v>
      </c>
      <c r="R250">
        <v>1.21615051240199</v>
      </c>
      <c r="S250">
        <v>1.2956468995396599</v>
      </c>
      <c r="T250">
        <v>1.3520931492011901</v>
      </c>
      <c r="U250">
        <v>1.2885510793054</v>
      </c>
      <c r="V250">
        <v>1.3594293127772901</v>
      </c>
      <c r="W250">
        <v>1.2292797564584499</v>
      </c>
      <c r="X250">
        <v>1.28203859895679</v>
      </c>
      <c r="Y250">
        <v>1.2340006196072699</v>
      </c>
      <c r="Z250">
        <v>1.2649348423626801</v>
      </c>
      <c r="AA250">
        <v>1.27441554508293</v>
      </c>
      <c r="AB250">
        <v>1.3078228897603901</v>
      </c>
      <c r="AC250">
        <v>1.2631026785714199</v>
      </c>
      <c r="AD250">
        <v>1.2668433779761901</v>
      </c>
      <c r="AE250">
        <v>1.2277205708141199</v>
      </c>
      <c r="AF250">
        <v>1.2228763053819001</v>
      </c>
      <c r="AG250">
        <v>1.3143423178803</v>
      </c>
      <c r="AH250">
        <v>1.2526617919412</v>
      </c>
      <c r="AI250">
        <v>1.2316150919820501</v>
      </c>
      <c r="AJ250">
        <v>1.2682723065858501</v>
      </c>
      <c r="AK250">
        <v>1.3552181071548901</v>
      </c>
      <c r="AL250">
        <v>1.28710805432661</v>
      </c>
      <c r="AM250">
        <v>1.21838647045787</v>
      </c>
      <c r="AN250">
        <v>1.2736437877690301</v>
      </c>
      <c r="AO250">
        <v>1.2843572437403501</v>
      </c>
      <c r="AP250">
        <v>1.32262452568616</v>
      </c>
      <c r="AQ250">
        <v>1.32411698483618</v>
      </c>
      <c r="AR250">
        <v>1.27531291650568</v>
      </c>
      <c r="AS250">
        <v>1.3061023096725899</v>
      </c>
      <c r="AT250">
        <v>1.3128397537590799</v>
      </c>
      <c r="AU250">
        <v>1.28716678485462</v>
      </c>
      <c r="AV250">
        <v>1.3424587757058799</v>
      </c>
      <c r="AW250">
        <v>1.2935865538183999</v>
      </c>
      <c r="AX250">
        <v>1.3495616084136399</v>
      </c>
    </row>
    <row r="251" spans="1:50" x14ac:dyDescent="0.45">
      <c r="A251" t="s">
        <v>64</v>
      </c>
      <c r="B251" t="s">
        <v>65</v>
      </c>
      <c r="C251" t="s">
        <v>48</v>
      </c>
      <c r="D251">
        <v>50</v>
      </c>
      <c r="E251" s="1" cm="1">
        <f t="array" ref="E251">SUMPRODUCT($G251:$AX251,$G$2:$AX$2)/SUMPRODUCT(--($G251:$AX251&lt;&gt;""),$G$2:$AX$2)</f>
        <v>1.4986080275231495</v>
      </c>
      <c r="F251" s="1" cm="1">
        <f t="array" ref="F251">SUMPRODUCT($G251:$AX251,$F$2:$AW$2)/SUMPRODUCT(--($G251:$AX251&lt;&gt;""),$F$2:$AW$2)</f>
        <v>1.5210072643779859</v>
      </c>
      <c r="G251">
        <v>1.5083540293236699</v>
      </c>
      <c r="H251">
        <v>1.5252518585136801</v>
      </c>
      <c r="I251">
        <v>1.3036133109189201</v>
      </c>
      <c r="J251">
        <v>1.36781034168472</v>
      </c>
      <c r="K251">
        <v>1.35606327396343</v>
      </c>
      <c r="L251">
        <v>1.4455721208963399</v>
      </c>
      <c r="M251">
        <v>1.62984028600654</v>
      </c>
      <c r="N251">
        <v>1.4670677239996299</v>
      </c>
      <c r="O251">
        <v>1.73049469744103</v>
      </c>
      <c r="P251">
        <v>1.49803582826434</v>
      </c>
      <c r="Q251">
        <v>1.5646769507860201</v>
      </c>
      <c r="R251">
        <v>1.4576700105208</v>
      </c>
      <c r="S251">
        <v>1.54994421879231</v>
      </c>
      <c r="T251">
        <v>1.68127159490928</v>
      </c>
      <c r="U251">
        <v>1.5798443924155401</v>
      </c>
      <c r="V251">
        <v>1.7183706970569199</v>
      </c>
      <c r="W251">
        <v>1.4849792696725801</v>
      </c>
      <c r="X251">
        <v>1.59035259601442</v>
      </c>
      <c r="Y251">
        <v>1.49116894844735</v>
      </c>
      <c r="Z251">
        <v>1.5616080786241999</v>
      </c>
      <c r="AA251">
        <v>1.49659232738349</v>
      </c>
      <c r="AB251">
        <v>1.5541572062678799</v>
      </c>
      <c r="AC251">
        <v>1.49228980654761</v>
      </c>
      <c r="AD251">
        <v>1.50488653273809</v>
      </c>
      <c r="AE251">
        <v>1.32402084966009</v>
      </c>
      <c r="AF251">
        <v>1.3452259016931201</v>
      </c>
      <c r="AG251">
        <v>1.45169668484235</v>
      </c>
      <c r="AH251">
        <v>1.3810254631850001</v>
      </c>
      <c r="AI251">
        <v>1.3270575187487399</v>
      </c>
      <c r="AJ251">
        <v>1.38938301679819</v>
      </c>
      <c r="AK251">
        <v>1.6690837589004099</v>
      </c>
      <c r="AL251">
        <v>1.56526900347537</v>
      </c>
      <c r="AM251">
        <v>1.3614019071812</v>
      </c>
      <c r="AN251">
        <v>1.4423727636266199</v>
      </c>
      <c r="AO251">
        <v>1.3861386460821501</v>
      </c>
      <c r="AP251">
        <v>1.4539712189946801</v>
      </c>
      <c r="AQ251">
        <v>1.69969165870241</v>
      </c>
      <c r="AR251">
        <v>1.5936503505810899</v>
      </c>
      <c r="AS251">
        <v>1.58920101158186</v>
      </c>
      <c r="AT251">
        <v>1.60498568591223</v>
      </c>
      <c r="AU251">
        <v>1.57065809054862</v>
      </c>
      <c r="AV251">
        <v>1.6786852171828599</v>
      </c>
      <c r="AW251">
        <v>1.56149976640844</v>
      </c>
      <c r="AX251">
        <v>1.67283058636911</v>
      </c>
    </row>
    <row r="252" spans="1:50" x14ac:dyDescent="0.45">
      <c r="A252" t="s">
        <v>64</v>
      </c>
      <c r="B252" t="s">
        <v>53</v>
      </c>
      <c r="C252" t="s">
        <v>48</v>
      </c>
      <c r="D252">
        <v>50</v>
      </c>
      <c r="E252" s="1" cm="1">
        <f t="array" ref="E252">SUMPRODUCT($G252:$AX252,$G$2:$AX$2)/SUMPRODUCT(--($G252:$AX252&lt;&gt;""),$G$2:$AX$2)</f>
        <v>2.0089121873242237</v>
      </c>
      <c r="F252" s="1" cm="1">
        <f t="array" ref="F252">SUMPRODUCT($G252:$AX252,$F$2:$AW$2)/SUMPRODUCT(--($G252:$AX252&lt;&gt;""),$F$2:$AW$2)</f>
        <v>1.9757616877169697</v>
      </c>
      <c r="G252">
        <v>1.9143936831161901</v>
      </c>
      <c r="H252">
        <v>1.91631614122228</v>
      </c>
      <c r="I252">
        <v>1.80878415328215</v>
      </c>
      <c r="J252">
        <v>1.9145990723674799</v>
      </c>
      <c r="K252">
        <v>1.8123173949089899</v>
      </c>
      <c r="L252">
        <v>1.9428171865811401</v>
      </c>
      <c r="M252">
        <v>2.2401037077547801</v>
      </c>
      <c r="N252">
        <v>1.8551291789465101</v>
      </c>
      <c r="O252">
        <v>2.5061180274923598</v>
      </c>
      <c r="P252">
        <v>1.9306348372183799</v>
      </c>
      <c r="Q252">
        <v>2.18347541466244</v>
      </c>
      <c r="R252">
        <v>1.8905165583558099</v>
      </c>
      <c r="S252">
        <v>1.9228204711616499</v>
      </c>
      <c r="T252">
        <v>2.0606856214459701</v>
      </c>
      <c r="U252">
        <v>1.9315708649951</v>
      </c>
      <c r="V252">
        <v>2.1222960629087302</v>
      </c>
      <c r="W252">
        <v>1.8330152489443701</v>
      </c>
      <c r="X252">
        <v>1.99014539888631</v>
      </c>
      <c r="Y252">
        <v>1.8664482660883599</v>
      </c>
      <c r="Z252">
        <v>1.9585341014705699</v>
      </c>
      <c r="AA252">
        <v>1.9073707196719001</v>
      </c>
      <c r="AB252">
        <v>1.9648970174907201</v>
      </c>
      <c r="AC252">
        <v>1.92149553571428</v>
      </c>
      <c r="AD252">
        <v>1.9111681547618999</v>
      </c>
      <c r="AE252">
        <v>1.88593559204651</v>
      </c>
      <c r="AF252">
        <v>1.86006305928666</v>
      </c>
      <c r="AG252">
        <v>2.3241372695142699</v>
      </c>
      <c r="AH252">
        <v>1.9376092939518399</v>
      </c>
      <c r="AI252">
        <v>1.8215594208654</v>
      </c>
      <c r="AJ252">
        <v>1.93339806906705</v>
      </c>
      <c r="AK252">
        <v>2.4945808620389802</v>
      </c>
      <c r="AL252">
        <v>2.0561684150872899</v>
      </c>
      <c r="AM252">
        <v>1.88010161048651</v>
      </c>
      <c r="AN252">
        <v>2.0195679569743001</v>
      </c>
      <c r="AO252">
        <v>1.9386955474704299</v>
      </c>
      <c r="AP252">
        <v>2.01604693998424</v>
      </c>
      <c r="AQ252">
        <v>2.29330965932723</v>
      </c>
      <c r="AR252">
        <v>1.94708933579069</v>
      </c>
      <c r="AS252">
        <v>1.9748944186981301</v>
      </c>
      <c r="AT252">
        <v>1.9711810456722101</v>
      </c>
      <c r="AU252">
        <v>1.9381860311816399</v>
      </c>
      <c r="AV252">
        <v>2.0535641161371498</v>
      </c>
      <c r="AW252">
        <v>1.9756738844645301</v>
      </c>
      <c r="AX252">
        <v>2.1088210688714799</v>
      </c>
    </row>
    <row r="253" spans="1:50" x14ac:dyDescent="0.45">
      <c r="A253" t="s">
        <v>66</v>
      </c>
      <c r="B253" t="s">
        <v>57</v>
      </c>
      <c r="C253" t="s">
        <v>48</v>
      </c>
      <c r="D253">
        <v>35</v>
      </c>
      <c r="E253" s="1" cm="1">
        <f t="array" ref="E253">SUMPRODUCT($G253:$AX253,$G$2:$AX$2)/SUMPRODUCT(--($G253:$AX253&lt;&gt;""),$G$2:$AX$2)</f>
        <v>1.259530875080672</v>
      </c>
      <c r="F253" s="1" cm="1">
        <f t="array" ref="F253">SUMPRODUCT($G253:$AX253,$F$2:$AW$2)/SUMPRODUCT(--($G253:$AX253&lt;&gt;""),$F$2:$AW$2)</f>
        <v>1.2694265112388621</v>
      </c>
      <c r="G253">
        <v>1.19960890766425</v>
      </c>
      <c r="H253">
        <v>1.2021864866871801</v>
      </c>
      <c r="I253">
        <v>1.2230105523261701</v>
      </c>
      <c r="J253">
        <v>1.2351528163166099</v>
      </c>
      <c r="K253">
        <v>1.2544892318684699</v>
      </c>
      <c r="L253">
        <v>1.28405142091475</v>
      </c>
      <c r="M253">
        <v>1.27269467991371</v>
      </c>
      <c r="N253">
        <v>1.1919039082834499</v>
      </c>
      <c r="O253">
        <v>1.29491973172092</v>
      </c>
      <c r="P253">
        <v>1.1959701760002499</v>
      </c>
      <c r="Q253">
        <v>1.3023301626611099</v>
      </c>
      <c r="R253">
        <v>1.20506470509284</v>
      </c>
      <c r="S253">
        <v>1.28909179528838</v>
      </c>
      <c r="T253">
        <v>1.34644787435689</v>
      </c>
      <c r="U253">
        <v>1.24876599478786</v>
      </c>
      <c r="V253">
        <v>1.31551196559536</v>
      </c>
      <c r="W253">
        <v>1.2305556322166</v>
      </c>
      <c r="X253">
        <v>1.2766845911996401</v>
      </c>
      <c r="Y253">
        <v>1.2444993375475399</v>
      </c>
      <c r="Z253">
        <v>1.25837623344692</v>
      </c>
      <c r="AA253">
        <v>1.2422775174627501</v>
      </c>
      <c r="AB253">
        <v>1.2793153404103801</v>
      </c>
      <c r="AC253">
        <v>1.2463727678571399</v>
      </c>
      <c r="AD253">
        <v>1.25933035714285</v>
      </c>
      <c r="AE253">
        <v>1.20627494577994</v>
      </c>
      <c r="AF253">
        <v>1.1946600083836001</v>
      </c>
      <c r="AG253">
        <v>1.28126452641132</v>
      </c>
      <c r="AH253">
        <v>1.22318839510363</v>
      </c>
      <c r="AI253">
        <v>1.2213719939655301</v>
      </c>
      <c r="AJ253">
        <v>1.2535154651407701</v>
      </c>
      <c r="AK253">
        <v>1.3263654102509601</v>
      </c>
      <c r="AL253">
        <v>1.2533653608787301</v>
      </c>
      <c r="AM253">
        <v>1.23075371033734</v>
      </c>
      <c r="AN253">
        <v>1.2817474886796201</v>
      </c>
      <c r="AO253">
        <v>1.2581503875868001</v>
      </c>
      <c r="AP253">
        <v>1.29454970288265</v>
      </c>
      <c r="AQ253">
        <v>1.3296931930146201</v>
      </c>
      <c r="AR253">
        <v>1.27470288875866</v>
      </c>
      <c r="AS253">
        <v>1.26025066971307</v>
      </c>
      <c r="AT253">
        <v>1.3018994981836201</v>
      </c>
      <c r="AU253">
        <v>1.2640751875193501</v>
      </c>
      <c r="AV253">
        <v>1.3107377925152</v>
      </c>
      <c r="AW253">
        <v>1.26053606544909</v>
      </c>
      <c r="AX253">
        <v>1.3139144511684999</v>
      </c>
    </row>
    <row r="254" spans="1:50" x14ac:dyDescent="0.45">
      <c r="A254" t="s">
        <v>68</v>
      </c>
      <c r="B254" t="s">
        <v>69</v>
      </c>
      <c r="C254" t="s">
        <v>48</v>
      </c>
      <c r="D254">
        <v>45</v>
      </c>
      <c r="E254" s="1" cm="1">
        <f t="array" ref="E254">SUMPRODUCT($G254:$AX254,$G$2:$AX$2)/SUMPRODUCT(--($G254:$AX254&lt;&gt;""),$G$2:$AX$2)</f>
        <v>1.1989238705174905</v>
      </c>
      <c r="F254" s="1" cm="1">
        <f t="array" ref="F254">SUMPRODUCT($G254:$AX254,$F$2:$AW$2)/SUMPRODUCT(--($G254:$AX254&lt;&gt;""),$F$2:$AW$2)</f>
        <v>1.2437394659187102</v>
      </c>
      <c r="G254">
        <v>1.12873538560549</v>
      </c>
      <c r="H254">
        <v>1.1828826970519499</v>
      </c>
      <c r="I254">
        <v>1.1854556133919301</v>
      </c>
      <c r="J254">
        <v>1.29160269783079</v>
      </c>
      <c r="K254">
        <v>1.20876996616687</v>
      </c>
      <c r="L254">
        <v>1.2930099428816699</v>
      </c>
      <c r="M254">
        <v>1.2717933136855699</v>
      </c>
      <c r="N254">
        <v>1.18424938474159</v>
      </c>
      <c r="O254">
        <v>1.1835931758371601</v>
      </c>
      <c r="P254">
        <v>1.1850267896514</v>
      </c>
      <c r="Q254">
        <v>1.2801672071385499</v>
      </c>
      <c r="R254">
        <v>1.15785098562157</v>
      </c>
      <c r="S254">
        <v>1.1539063092336801</v>
      </c>
      <c r="T254">
        <v>1.25385973463308</v>
      </c>
      <c r="U254">
        <v>1.2798534701550399</v>
      </c>
      <c r="V254">
        <v>1.3983349912815799</v>
      </c>
      <c r="W254">
        <v>1.2346613621937399</v>
      </c>
      <c r="X254">
        <v>1.33534090933215</v>
      </c>
      <c r="Y254">
        <v>1.0914365660573799</v>
      </c>
      <c r="Z254">
        <v>1.1598669162673201</v>
      </c>
      <c r="AA254">
        <v>1.0988446899914901</v>
      </c>
      <c r="AB254">
        <v>1.1682655303256799</v>
      </c>
      <c r="AC254">
        <v>1.20864397321428</v>
      </c>
      <c r="AD254">
        <v>1.2187425595238</v>
      </c>
      <c r="AE254">
        <v>1.28334760976143</v>
      </c>
      <c r="AF254">
        <v>1.2482895624122901</v>
      </c>
      <c r="AG254">
        <v>1.1752447815596601</v>
      </c>
      <c r="AH254">
        <v>1.22057456337757</v>
      </c>
      <c r="AI254">
        <v>1.3124604986911499</v>
      </c>
      <c r="AJ254">
        <v>1.27217097982618</v>
      </c>
      <c r="AK254">
        <v>1.17218454907062</v>
      </c>
      <c r="AL254">
        <v>1.2601508214035</v>
      </c>
      <c r="AM254">
        <v>1.19842490515362</v>
      </c>
      <c r="AN254">
        <v>1.27693488262864</v>
      </c>
      <c r="AO254">
        <v>1.28707132768821</v>
      </c>
      <c r="AP254">
        <v>1.3485970724341401</v>
      </c>
      <c r="AQ254">
        <v>1.20623928985375</v>
      </c>
      <c r="AR254">
        <v>1.18996079185298</v>
      </c>
      <c r="AS254">
        <v>1.1217066526156501</v>
      </c>
      <c r="AT254">
        <v>1.17881197046108</v>
      </c>
      <c r="AU254">
        <v>1.2145760714321301</v>
      </c>
      <c r="AV254">
        <v>1.28556875043696</v>
      </c>
      <c r="AW254">
        <v>1.22570376245368</v>
      </c>
      <c r="AX254">
        <v>1.3095576971132401</v>
      </c>
    </row>
    <row r="255" spans="1:50" x14ac:dyDescent="0.45">
      <c r="A255" t="s">
        <v>18</v>
      </c>
      <c r="B255" t="s">
        <v>57</v>
      </c>
      <c r="C255" t="s">
        <v>62</v>
      </c>
      <c r="D255">
        <v>35</v>
      </c>
      <c r="E255" s="1" cm="1">
        <f t="array" ref="E255">SUMPRODUCT($G255:$AX255,$G$2:$AX$2)/SUMPRODUCT(--($G255:$AX255&lt;&gt;""),$G$2:$AX$2)</f>
        <v>1.5417142004747557</v>
      </c>
      <c r="F255" s="1" cm="1">
        <f t="array" ref="F255">SUMPRODUCT($G255:$AX255,$F$2:$AW$2)/SUMPRODUCT(--($G255:$AX255&lt;&gt;""),$F$2:$AW$2)</f>
        <v>1.4691024328009017</v>
      </c>
      <c r="G255">
        <v>1.6865749717406899</v>
      </c>
      <c r="H255">
        <v>1.43038638932664</v>
      </c>
      <c r="I255">
        <v>1.57324246045409</v>
      </c>
      <c r="J255">
        <v>1.4315293784051999</v>
      </c>
      <c r="K255">
        <v>1.4561293788096199</v>
      </c>
      <c r="L255">
        <v>1.42365399416682</v>
      </c>
      <c r="M255">
        <v>1.5539574028499299</v>
      </c>
      <c r="N255">
        <v>1.39944500146851</v>
      </c>
      <c r="O255">
        <v>1.57949408734976</v>
      </c>
      <c r="P255">
        <v>1.38588373633586</v>
      </c>
      <c r="Q255">
        <v>1.6221646873416999</v>
      </c>
      <c r="R255">
        <v>1.41701555606548</v>
      </c>
      <c r="S255">
        <v>1.4621738424045401</v>
      </c>
      <c r="T255">
        <v>1.5379907933929</v>
      </c>
      <c r="U255">
        <v>1.4399734476119801</v>
      </c>
      <c r="V255">
        <v>1.5050608397665499</v>
      </c>
      <c r="W255">
        <v>1.4277644151669899</v>
      </c>
      <c r="X255">
        <v>1.4539740027046</v>
      </c>
      <c r="Y255">
        <v>1.57162066851669</v>
      </c>
      <c r="Z255">
        <v>1.44586181439466</v>
      </c>
      <c r="AA255">
        <v>1.62615911988873</v>
      </c>
      <c r="AB255">
        <v>1.5427391399123001</v>
      </c>
      <c r="AC255">
        <v>1.43132998511904</v>
      </c>
      <c r="AD255">
        <v>1.4277585565476101</v>
      </c>
      <c r="AE255">
        <v>1.4069328764876301</v>
      </c>
      <c r="AF255">
        <v>1.3767099819570201</v>
      </c>
      <c r="AG255">
        <v>1.5196710667089699</v>
      </c>
      <c r="AH255">
        <v>1.41552177024843</v>
      </c>
      <c r="AI255">
        <v>1.48335799264337</v>
      </c>
      <c r="AJ255">
        <v>1.4348086138884699</v>
      </c>
      <c r="AK255">
        <v>1.7240286015425501</v>
      </c>
      <c r="AL255">
        <v>1.4500514115088701</v>
      </c>
      <c r="AM255">
        <v>1.4042456777505401</v>
      </c>
      <c r="AN255">
        <v>1.42989967949036</v>
      </c>
      <c r="AO255">
        <v>1.4485430510989701</v>
      </c>
      <c r="AP255">
        <v>1.47506231979328</v>
      </c>
      <c r="AQ255">
        <v>1.7557578300758401</v>
      </c>
      <c r="AR255">
        <v>1.5132449963860399</v>
      </c>
      <c r="AS255">
        <v>1.6329484068266999</v>
      </c>
      <c r="AT255">
        <v>1.56862529113639</v>
      </c>
      <c r="AU255">
        <v>1.47243890015281</v>
      </c>
      <c r="AV255">
        <v>1.4980573894110201</v>
      </c>
      <c r="AW255">
        <v>1.44135765582729</v>
      </c>
      <c r="AX255">
        <v>1.4861855042861301</v>
      </c>
    </row>
    <row r="256" spans="1:50" x14ac:dyDescent="0.45">
      <c r="A256" t="s">
        <v>67</v>
      </c>
      <c r="B256" t="s">
        <v>57</v>
      </c>
      <c r="C256" t="s">
        <v>48</v>
      </c>
      <c r="D256">
        <v>30</v>
      </c>
      <c r="E256" s="1" cm="1">
        <f t="array" ref="E256">SUMPRODUCT($G256:$AX256,$G$2:$AX$2)/SUMPRODUCT(--($G256:$AX256&lt;&gt;""),$G$2:$AX$2)</f>
        <v>1.7893209456243611</v>
      </c>
      <c r="F256" s="1" cm="1">
        <f t="array" ref="F256">SUMPRODUCT($G256:$AX256,$F$2:$AW$2)/SUMPRODUCT(--($G256:$AX256&lt;&gt;""),$F$2:$AW$2)</f>
        <v>1.7838612398660791</v>
      </c>
      <c r="G256">
        <v>1.864687002368</v>
      </c>
      <c r="H256">
        <v>1.7386661606118801</v>
      </c>
      <c r="I256">
        <v>1.8566949547323399</v>
      </c>
      <c r="J256">
        <v>1.76919368885828</v>
      </c>
      <c r="K256">
        <v>1.6981265767787801</v>
      </c>
      <c r="L256">
        <v>1.74493033533571</v>
      </c>
      <c r="M256">
        <v>1.78130829763315</v>
      </c>
      <c r="N256">
        <v>1.6948298038262399</v>
      </c>
      <c r="O256">
        <v>1.8302697892064099</v>
      </c>
      <c r="P256">
        <v>1.67345619725881</v>
      </c>
      <c r="Q256">
        <v>1.8160418407505701</v>
      </c>
      <c r="R256">
        <v>1.69200029440925</v>
      </c>
      <c r="S256">
        <v>1.8200140806931999</v>
      </c>
      <c r="T256">
        <v>1.8967148659626301</v>
      </c>
      <c r="U256">
        <v>1.7848254237223999</v>
      </c>
      <c r="V256">
        <v>1.8755404091790999</v>
      </c>
      <c r="W256">
        <v>1.75037416489579</v>
      </c>
      <c r="X256">
        <v>1.81622294071317</v>
      </c>
      <c r="Y256">
        <v>1.8357875933530601</v>
      </c>
      <c r="Z256">
        <v>1.7553474085255301</v>
      </c>
      <c r="AA256">
        <v>1.8251332493552099</v>
      </c>
      <c r="AB256">
        <v>1.8053257302913399</v>
      </c>
      <c r="AC256">
        <v>1.77729352678571</v>
      </c>
      <c r="AD256">
        <v>1.7529296875</v>
      </c>
      <c r="AE256">
        <v>1.68702546064262</v>
      </c>
      <c r="AF256">
        <v>1.6815761176620601</v>
      </c>
      <c r="AG256">
        <v>1.79099860546451</v>
      </c>
      <c r="AH256">
        <v>1.7117554176596801</v>
      </c>
      <c r="AI256">
        <v>1.75768171812834</v>
      </c>
      <c r="AJ256">
        <v>1.7702664416252301</v>
      </c>
      <c r="AK256">
        <v>1.93054616410038</v>
      </c>
      <c r="AL256">
        <v>1.8055614587559401</v>
      </c>
      <c r="AM256">
        <v>1.7002953716291</v>
      </c>
      <c r="AN256">
        <v>1.78088585027668</v>
      </c>
      <c r="AO256">
        <v>1.7574734937484899</v>
      </c>
      <c r="AP256">
        <v>1.81483048365366</v>
      </c>
      <c r="AQ256">
        <v>1.82908501383653</v>
      </c>
      <c r="AR256">
        <v>1.7690915577705499</v>
      </c>
      <c r="AS256">
        <v>1.79976856714902</v>
      </c>
      <c r="AT256">
        <v>1.8272929510641001</v>
      </c>
      <c r="AU256">
        <v>1.7641201322373401</v>
      </c>
      <c r="AV256">
        <v>1.83933761473387</v>
      </c>
      <c r="AW256">
        <v>1.7759476754924399</v>
      </c>
      <c r="AX256">
        <v>1.8608989472083</v>
      </c>
    </row>
    <row r="257" spans="1:50" x14ac:dyDescent="0.45">
      <c r="A257" t="s">
        <v>22</v>
      </c>
      <c r="B257" t="s">
        <v>49</v>
      </c>
      <c r="C257" t="s">
        <v>50</v>
      </c>
      <c r="D257">
        <v>30</v>
      </c>
      <c r="E257" s="1" cm="1">
        <f t="array" ref="E257">SUMPRODUCT($G257:$AX257,$G$2:$AX$2)/SUMPRODUCT(--($G257:$AX257&lt;&gt;""),$G$2:$AX$2)</f>
        <v>1.2622776668399924</v>
      </c>
      <c r="F257" s="1" cm="1">
        <f t="array" ref="F257">SUMPRODUCT($G257:$AX257,$F$2:$AW$2)/SUMPRODUCT(--($G257:$AX257&lt;&gt;""),$F$2:$AW$2)</f>
        <v>1.2894122295028196</v>
      </c>
      <c r="G257">
        <v>1.18857911368905</v>
      </c>
      <c r="H257">
        <v>1.2023795575870999</v>
      </c>
      <c r="I257">
        <v>1.2103153545459999</v>
      </c>
      <c r="J257">
        <v>1.2540457334980599</v>
      </c>
      <c r="K257">
        <v>1.23628112295077</v>
      </c>
      <c r="L257">
        <v>1.2635317638453101</v>
      </c>
      <c r="M257">
        <v>1.2730532008628801</v>
      </c>
      <c r="N257">
        <v>1.18302595732182</v>
      </c>
      <c r="O257">
        <v>1.2208550539920699</v>
      </c>
      <c r="P257">
        <v>1.1801863295257999</v>
      </c>
      <c r="Q257">
        <v>1.19734728602292</v>
      </c>
      <c r="R257">
        <v>1.21541232449095</v>
      </c>
      <c r="S257">
        <v>1.29802545356079</v>
      </c>
      <c r="T257">
        <v>1.3618521527213601</v>
      </c>
      <c r="U257">
        <v>1.28537576167907</v>
      </c>
      <c r="V257">
        <v>1.35750974911397</v>
      </c>
      <c r="W257">
        <v>1.3069319752297499</v>
      </c>
      <c r="X257">
        <v>1.3292778458292001</v>
      </c>
      <c r="Y257">
        <v>1.25835151507161</v>
      </c>
      <c r="Z257">
        <v>1.28741208497847</v>
      </c>
      <c r="AA257">
        <v>1.2773824290253</v>
      </c>
      <c r="AB257">
        <v>1.3160811668457399</v>
      </c>
      <c r="AC257">
        <v>1.3061049107142799</v>
      </c>
      <c r="AD257">
        <v>1.2788132440476101</v>
      </c>
      <c r="AE257">
        <v>1.285352384771</v>
      </c>
      <c r="AF257">
        <v>1.2469135577466299</v>
      </c>
      <c r="AG257">
        <v>1.2211463967121401</v>
      </c>
      <c r="AH257">
        <v>1.2702281430542499</v>
      </c>
      <c r="AI257">
        <v>1.2398144134676099</v>
      </c>
      <c r="AJ257">
        <v>1.26610261017384</v>
      </c>
      <c r="AK257">
        <v>1.2635811174865601</v>
      </c>
      <c r="AL257">
        <v>1.2660282623768599</v>
      </c>
      <c r="AM257">
        <v>1.22624540652463</v>
      </c>
      <c r="AN257">
        <v>1.27107044927579</v>
      </c>
      <c r="AO257">
        <v>1.2979797322364099</v>
      </c>
      <c r="AP257">
        <v>1.3374055440208701</v>
      </c>
      <c r="AQ257">
        <v>1.24710837605068</v>
      </c>
      <c r="AR257">
        <v>1.28716871334056</v>
      </c>
      <c r="AS257">
        <v>1.2889515228803901</v>
      </c>
      <c r="AT257">
        <v>1.32017905952866</v>
      </c>
      <c r="AU257">
        <v>1.30109964743365</v>
      </c>
      <c r="AV257">
        <v>1.3275071661855899</v>
      </c>
      <c r="AW257">
        <v>1.2828848013385299</v>
      </c>
      <c r="AX257">
        <v>1.35116958746645</v>
      </c>
    </row>
    <row r="258" spans="1:50" x14ac:dyDescent="0.45">
      <c r="A258" t="s">
        <v>22</v>
      </c>
      <c r="B258" t="s">
        <v>51</v>
      </c>
      <c r="C258" t="s">
        <v>50</v>
      </c>
      <c r="D258">
        <v>30</v>
      </c>
      <c r="E258" s="1" cm="1">
        <f t="array" ref="E258">SUMPRODUCT($G258:$AX258,$G$2:$AX$2)/SUMPRODUCT(--($G258:$AX258&lt;&gt;""),$G$2:$AX$2)</f>
        <v>1.3880779527478224</v>
      </c>
      <c r="F258" s="1" cm="1">
        <f t="array" ref="F258">SUMPRODUCT($G258:$AX258,$F$2:$AW$2)/SUMPRODUCT(--($G258:$AX258&lt;&gt;""),$F$2:$AW$2)</f>
        <v>1.4308589305101609</v>
      </c>
      <c r="G258">
        <v>1.2980503139464801</v>
      </c>
      <c r="H258">
        <v>1.31958514509195</v>
      </c>
      <c r="I258">
        <v>1.4786563506369801</v>
      </c>
      <c r="J258">
        <v>1.5637372653069399</v>
      </c>
      <c r="K258">
        <v>1.5792549584999001</v>
      </c>
      <c r="L258">
        <v>1.6343621306635601</v>
      </c>
      <c r="M258">
        <v>1.40188172859761</v>
      </c>
      <c r="N258">
        <v>1.3228065911139399</v>
      </c>
      <c r="O258">
        <v>1.3318352874375501</v>
      </c>
      <c r="P258">
        <v>1.32240806850741</v>
      </c>
      <c r="Q258">
        <v>1.2557485571781699</v>
      </c>
      <c r="R258">
        <v>1.3189534616899901</v>
      </c>
      <c r="S258">
        <v>1.3527863525588899</v>
      </c>
      <c r="T258">
        <v>1.44183482263742</v>
      </c>
      <c r="U258">
        <v>1.36417999644455</v>
      </c>
      <c r="V258">
        <v>1.4514643528517299</v>
      </c>
      <c r="W258">
        <v>1.3709253177482501</v>
      </c>
      <c r="X258">
        <v>1.4180371893369901</v>
      </c>
      <c r="Y258">
        <v>1.32108016004324</v>
      </c>
      <c r="Z258">
        <v>1.3600742210415899</v>
      </c>
      <c r="AA258">
        <v>1.3498125924739901</v>
      </c>
      <c r="AB258">
        <v>1.3958378746462501</v>
      </c>
      <c r="AC258">
        <v>1.4000706845238</v>
      </c>
      <c r="AD258">
        <v>1.3591982886904701</v>
      </c>
      <c r="AE258">
        <v>1.5875120742131199</v>
      </c>
      <c r="AF258">
        <v>1.5278973555195099</v>
      </c>
      <c r="AG258">
        <v>1.2887573877177501</v>
      </c>
      <c r="AH258">
        <v>1.3466656582723899</v>
      </c>
      <c r="AI258">
        <v>1.52061816975452</v>
      </c>
      <c r="AJ258">
        <v>1.59868849600809</v>
      </c>
      <c r="AK258">
        <v>1.3551902011166701</v>
      </c>
      <c r="AL258">
        <v>1.3761347561119499</v>
      </c>
      <c r="AM258">
        <v>1.31539603944021</v>
      </c>
      <c r="AN258">
        <v>1.3755684994261199</v>
      </c>
      <c r="AO258">
        <v>1.5732997923758301</v>
      </c>
      <c r="AP258">
        <v>1.6353982934464899</v>
      </c>
      <c r="AQ258">
        <v>1.31924600570468</v>
      </c>
      <c r="AR258">
        <v>1.38249941307936</v>
      </c>
      <c r="AS258">
        <v>1.3377227597970001</v>
      </c>
      <c r="AT258">
        <v>1.3798178743835099</v>
      </c>
      <c r="AU258">
        <v>1.3727515156357599</v>
      </c>
      <c r="AV258">
        <v>1.42148157765947</v>
      </c>
      <c r="AW258">
        <v>1.3545485164220199</v>
      </c>
      <c r="AX258">
        <v>1.41443487141599</v>
      </c>
    </row>
    <row r="259" spans="1:50" x14ac:dyDescent="0.45">
      <c r="A259" t="s">
        <v>22</v>
      </c>
      <c r="B259" t="s">
        <v>52</v>
      </c>
      <c r="C259" t="s">
        <v>50</v>
      </c>
      <c r="D259">
        <v>30</v>
      </c>
      <c r="E259" s="1" cm="1">
        <f t="array" ref="E259">SUMPRODUCT($G259:$AX259,$G$2:$AX$2)/SUMPRODUCT(--($G259:$AX259&lt;&gt;""),$G$2:$AX$2)</f>
        <v>1.4785944189174027</v>
      </c>
      <c r="F259" s="1" cm="1">
        <f t="array" ref="F259">SUMPRODUCT($G259:$AX259,$F$2:$AW$2)/SUMPRODUCT(--($G259:$AX259&lt;&gt;""),$F$2:$AW$2)</f>
        <v>1.5184561219470154</v>
      </c>
      <c r="G259">
        <v>1.39152138218962</v>
      </c>
      <c r="H259">
        <v>1.44097558560714</v>
      </c>
      <c r="I259">
        <v>1.23053490774309</v>
      </c>
      <c r="J259">
        <v>1.27750997508759</v>
      </c>
      <c r="K259">
        <v>1.3100851895443999</v>
      </c>
      <c r="L259">
        <v>1.34190546582701</v>
      </c>
      <c r="M259">
        <v>1.5239165881769099</v>
      </c>
      <c r="N259">
        <v>1.42209258752873</v>
      </c>
      <c r="O259">
        <v>1.4306056414314301</v>
      </c>
      <c r="P259">
        <v>1.42991299655489</v>
      </c>
      <c r="Q259">
        <v>1.389481796416</v>
      </c>
      <c r="R259">
        <v>1.4134436790765901</v>
      </c>
      <c r="S259">
        <v>1.64158786894124</v>
      </c>
      <c r="T259">
        <v>1.7200563227728101</v>
      </c>
      <c r="U259">
        <v>1.47302020175276</v>
      </c>
      <c r="V259">
        <v>1.5608227457892501</v>
      </c>
      <c r="W259">
        <v>1.4697897670942901</v>
      </c>
      <c r="X259">
        <v>1.52171854732734</v>
      </c>
      <c r="Y259">
        <v>1.5327732698785099</v>
      </c>
      <c r="Z259">
        <v>1.5915387353420001</v>
      </c>
      <c r="AA259">
        <v>1.55420350354656</v>
      </c>
      <c r="AB259">
        <v>1.6274843794910701</v>
      </c>
      <c r="AC259">
        <v>1.52731398809523</v>
      </c>
      <c r="AD259">
        <v>1.4734170386904699</v>
      </c>
      <c r="AE259">
        <v>1.52922597459403</v>
      </c>
      <c r="AF259">
        <v>1.43669649528877</v>
      </c>
      <c r="AG259">
        <v>1.40228844011244</v>
      </c>
      <c r="AH259">
        <v>1.46498166444082</v>
      </c>
      <c r="AI259">
        <v>1.2860536467124</v>
      </c>
      <c r="AJ259">
        <v>1.3137100113569999</v>
      </c>
      <c r="AK259">
        <v>1.4582278807081199</v>
      </c>
      <c r="AL259">
        <v>1.48639151312979</v>
      </c>
      <c r="AM259">
        <v>1.4193251767102899</v>
      </c>
      <c r="AN259">
        <v>1.47911395126533</v>
      </c>
      <c r="AO259">
        <v>1.4733473051164001</v>
      </c>
      <c r="AP259">
        <v>1.53304738907727</v>
      </c>
      <c r="AQ259">
        <v>1.5425281768119199</v>
      </c>
      <c r="AR259">
        <v>1.6085331790394399</v>
      </c>
      <c r="AS259">
        <v>1.57950081819121</v>
      </c>
      <c r="AT259">
        <v>1.61686847959518</v>
      </c>
      <c r="AU259">
        <v>1.4900772050377999</v>
      </c>
      <c r="AV259">
        <v>1.55363902400047</v>
      </c>
      <c r="AW259">
        <v>1.4996794906617701</v>
      </c>
      <c r="AX259">
        <v>1.5658999793570201</v>
      </c>
    </row>
    <row r="260" spans="1:50" x14ac:dyDescent="0.45">
      <c r="A260" t="s">
        <v>83</v>
      </c>
      <c r="B260" t="s">
        <v>57</v>
      </c>
      <c r="C260" t="s">
        <v>58</v>
      </c>
      <c r="D260">
        <v>40</v>
      </c>
      <c r="E260" s="1" cm="1">
        <f t="array" ref="E260">SUMPRODUCT($G260:$AX260,$G$2:$AX$2)/SUMPRODUCT(--($G260:$AX260&lt;&gt;""),$G$2:$AX$2)</f>
        <v>1.052265339107386</v>
      </c>
      <c r="F260" s="1" cm="1">
        <f t="array" ref="F260">SUMPRODUCT($G260:$AX260,$F$2:$AW$2)/SUMPRODUCT(--($G260:$AX260&lt;&gt;""),$F$2:$AW$2)</f>
        <v>1.0701085703509321</v>
      </c>
      <c r="G260">
        <v>1.00548354359359</v>
      </c>
      <c r="H260">
        <v>1.02053977343047</v>
      </c>
      <c r="I260">
        <v>1.0257610434853</v>
      </c>
      <c r="J260">
        <v>1.0600328114556501</v>
      </c>
      <c r="K260">
        <v>1.06555241673038</v>
      </c>
      <c r="L260">
        <v>1.09674728516137</v>
      </c>
      <c r="M260">
        <v>1.10743272668347</v>
      </c>
      <c r="N260">
        <v>1.02626520422528</v>
      </c>
      <c r="O260">
        <v>1.10004288760427</v>
      </c>
      <c r="P260">
        <v>1.0200987824350001</v>
      </c>
      <c r="Q260">
        <v>1.18446904589753</v>
      </c>
      <c r="R260">
        <v>1.0438583198756499</v>
      </c>
      <c r="S260">
        <v>1.07938478202003</v>
      </c>
      <c r="T260">
        <v>1.13045220687787</v>
      </c>
      <c r="U260">
        <v>1.06467511148598</v>
      </c>
      <c r="V260">
        <v>1.12282748890813</v>
      </c>
      <c r="W260">
        <v>1.0441440274790901</v>
      </c>
      <c r="X260">
        <v>1.07604729019698</v>
      </c>
      <c r="Y260">
        <v>1.0381915377466</v>
      </c>
      <c r="Z260">
        <v>1.0685226321444301</v>
      </c>
      <c r="AA260">
        <v>1.07088884987914</v>
      </c>
      <c r="AB260">
        <v>1.0849111381607199</v>
      </c>
      <c r="AC260">
        <v>1.0792931547619</v>
      </c>
      <c r="AD260">
        <v>1.0482626488095199</v>
      </c>
      <c r="AE260">
        <v>1.01495015400317</v>
      </c>
      <c r="AF260">
        <v>1.0161730667590001</v>
      </c>
      <c r="AG260">
        <v>1.00550620162474</v>
      </c>
      <c r="AH260">
        <v>1.0394565000848499</v>
      </c>
      <c r="AI260">
        <v>1.0544579270197401</v>
      </c>
      <c r="AJ260">
        <v>1.06893871334096</v>
      </c>
      <c r="AK260">
        <v>1</v>
      </c>
      <c r="AL260">
        <v>1.0509972115427899</v>
      </c>
      <c r="AM260">
        <v>1.05532677760467</v>
      </c>
      <c r="AN260">
        <v>1.07526849711078</v>
      </c>
      <c r="AO260">
        <v>1.07653781818891</v>
      </c>
      <c r="AP260">
        <v>1.09395156303899</v>
      </c>
      <c r="AQ260">
        <v>1.03078236982839</v>
      </c>
      <c r="AR260">
        <v>1.0630907333088</v>
      </c>
      <c r="AS260">
        <v>1.0567476075997999</v>
      </c>
      <c r="AT260">
        <v>1.07714958306883</v>
      </c>
      <c r="AU260">
        <v>1.0714321384696801</v>
      </c>
      <c r="AV260">
        <v>1.0966411314083599</v>
      </c>
      <c r="AW260">
        <v>1.07745461261828</v>
      </c>
      <c r="AX260">
        <v>1.11723036472876</v>
      </c>
    </row>
    <row r="261" spans="1:50" x14ac:dyDescent="0.45">
      <c r="A261" t="s">
        <v>83</v>
      </c>
      <c r="B261" t="s">
        <v>57</v>
      </c>
      <c r="C261" t="s">
        <v>50</v>
      </c>
      <c r="D261">
        <v>40</v>
      </c>
      <c r="E261" s="1" cm="1">
        <f t="array" ref="E261">SUMPRODUCT($G261:$AX261,$G$2:$AX$2)/SUMPRODUCT(--($G261:$AX261&lt;&gt;""),$G$2:$AX$2)</f>
        <v>1.0319277011777823</v>
      </c>
      <c r="F261" s="1" cm="1">
        <f t="array" ref="F261">SUMPRODUCT($G261:$AX261,$F$2:$AW$2)/SUMPRODUCT(--($G261:$AX261&lt;&gt;""),$F$2:$AW$2)</f>
        <v>1.0553821693718222</v>
      </c>
      <c r="G261">
        <v>1.0028135545672801</v>
      </c>
      <c r="H261">
        <v>1.0131024183367801</v>
      </c>
      <c r="I261">
        <v>1.0029773357908101</v>
      </c>
      <c r="J261">
        <v>1.03502116541429</v>
      </c>
      <c r="K261">
        <v>1.0435095478649099</v>
      </c>
      <c r="L261">
        <v>1.07489025662087</v>
      </c>
      <c r="M261">
        <v>1.0742827049089001</v>
      </c>
      <c r="N261">
        <v>1.0163157415003099</v>
      </c>
      <c r="O261">
        <v>1.05043018481939</v>
      </c>
      <c r="P261">
        <v>1.0075204320171001</v>
      </c>
      <c r="Q261">
        <v>1.1235068471799401</v>
      </c>
      <c r="R261">
        <v>1.0312506764918501</v>
      </c>
      <c r="S261">
        <v>1.0689759003520101</v>
      </c>
      <c r="T261">
        <v>1.1167332791768201</v>
      </c>
      <c r="U261">
        <v>1.04932994935377</v>
      </c>
      <c r="V261">
        <v>1.10729131600745</v>
      </c>
      <c r="W261">
        <v>1.01119841035645</v>
      </c>
      <c r="X261">
        <v>1.0636345688028199</v>
      </c>
      <c r="Y261">
        <v>1.0231957233914899</v>
      </c>
      <c r="Z261">
        <v>1.0508012049383999</v>
      </c>
      <c r="AA261">
        <v>1.0270260364321</v>
      </c>
      <c r="AB261">
        <v>1.06118956999473</v>
      </c>
      <c r="AC261">
        <v>1.02972842261904</v>
      </c>
      <c r="AD261">
        <v>1.03656808035714</v>
      </c>
      <c r="AE261">
        <v>1</v>
      </c>
      <c r="AF261">
        <v>1.00383276531374</v>
      </c>
      <c r="AG261">
        <v>1</v>
      </c>
      <c r="AH261">
        <v>1.0265164651107801</v>
      </c>
      <c r="AI261">
        <v>1.0289179849913099</v>
      </c>
      <c r="AJ261">
        <v>1.0435585927000299</v>
      </c>
      <c r="AK261">
        <v>1.0535924730974999</v>
      </c>
      <c r="AL261">
        <v>1.04102402280567</v>
      </c>
      <c r="AM261">
        <v>1.02459886680492</v>
      </c>
      <c r="AN261">
        <v>1.06467084089954</v>
      </c>
      <c r="AO261">
        <v>1.0501584842784799</v>
      </c>
      <c r="AP261">
        <v>1.0833978768964401</v>
      </c>
      <c r="AQ261">
        <v>1.0212382084409299</v>
      </c>
      <c r="AR261">
        <v>1.0479980922768599</v>
      </c>
      <c r="AS261">
        <v>1.02544739331433</v>
      </c>
      <c r="AT261">
        <v>1.0589438349490801</v>
      </c>
      <c r="AU261">
        <v>1.05349420213137</v>
      </c>
      <c r="AV261">
        <v>1.0991979864766299</v>
      </c>
      <c r="AW261">
        <v>1.0533566562727401</v>
      </c>
      <c r="AX261">
        <v>1.08184396084353</v>
      </c>
    </row>
    <row r="262" spans="1:50" x14ac:dyDescent="0.45">
      <c r="A262" t="s">
        <v>83</v>
      </c>
      <c r="B262" t="s">
        <v>59</v>
      </c>
      <c r="C262" t="s">
        <v>50</v>
      </c>
      <c r="D262">
        <v>40</v>
      </c>
      <c r="E262" s="1" cm="1">
        <f t="array" ref="E262">SUMPRODUCT($G262:$AX262,$G$2:$AX$2)/SUMPRODUCT(--($G262:$AX262&lt;&gt;""),$G$2:$AX$2)</f>
        <v>1.2146824095770641</v>
      </c>
      <c r="F262" s="1" cm="1">
        <f t="array" ref="F262">SUMPRODUCT($G262:$AX262,$F$2:$AW$2)/SUMPRODUCT(--($G262:$AX262&lt;&gt;""),$F$2:$AW$2)</f>
        <v>1.2631252627563381</v>
      </c>
      <c r="G262">
        <v>1.19731680954463</v>
      </c>
      <c r="H262">
        <v>1.2562595400952099</v>
      </c>
      <c r="I262">
        <v>1.1993093391124701</v>
      </c>
      <c r="J262">
        <v>1.2707816012800499</v>
      </c>
      <c r="K262">
        <v>1.1910803432699899</v>
      </c>
      <c r="L262">
        <v>1.250730844657</v>
      </c>
      <c r="M262">
        <v>1.34043488388579</v>
      </c>
      <c r="N262">
        <v>1.2307396266925901</v>
      </c>
      <c r="O262">
        <v>1.37833108827799</v>
      </c>
      <c r="P262">
        <v>1.2401222598747199</v>
      </c>
      <c r="Q262">
        <v>1.57892332803685</v>
      </c>
      <c r="R262">
        <v>1.26747946711924</v>
      </c>
      <c r="S262">
        <v>1.16580774438126</v>
      </c>
      <c r="T262">
        <v>1.2312331437855399</v>
      </c>
      <c r="U262">
        <v>1.1402605311234</v>
      </c>
      <c r="V262">
        <v>1.22152521153024</v>
      </c>
      <c r="W262">
        <v>1.10105530422525</v>
      </c>
      <c r="X262">
        <v>1.1813144704691001</v>
      </c>
      <c r="Y262">
        <v>1.1139055692147399</v>
      </c>
      <c r="Z262">
        <v>1.15973343704065</v>
      </c>
      <c r="AA262">
        <v>1.12027840096915</v>
      </c>
      <c r="AB262">
        <v>1.1837712605784401</v>
      </c>
      <c r="AC262">
        <v>1.2740755208333301</v>
      </c>
      <c r="AD262">
        <v>1.3003087797619</v>
      </c>
      <c r="AE262">
        <v>1.21766389035703</v>
      </c>
      <c r="AF262">
        <v>1.26076473054001</v>
      </c>
      <c r="AG262">
        <v>1.2243062370415101</v>
      </c>
      <c r="AH262">
        <v>1.28899534416988</v>
      </c>
      <c r="AI262">
        <v>1.24353147149488</v>
      </c>
      <c r="AJ262">
        <v>1.2913108017464101</v>
      </c>
      <c r="AK262">
        <v>1.2725496888476699</v>
      </c>
      <c r="AL262">
        <v>1.30771988348155</v>
      </c>
      <c r="AM262">
        <v>1.27519506765763</v>
      </c>
      <c r="AN262">
        <v>1.3549156388196999</v>
      </c>
      <c r="AO262">
        <v>1.2983019076690701</v>
      </c>
      <c r="AP262">
        <v>1.3784357243740299</v>
      </c>
      <c r="AQ262">
        <v>1.1058194798496701</v>
      </c>
      <c r="AR262">
        <v>1.1465351348253701</v>
      </c>
      <c r="AS262">
        <v>1.12403347259428</v>
      </c>
      <c r="AT262">
        <v>1.17683718278766</v>
      </c>
      <c r="AU262">
        <v>1.3073020185172199</v>
      </c>
      <c r="AV262">
        <v>1.38987045933501</v>
      </c>
      <c r="AW262">
        <v>1.31312132636542</v>
      </c>
      <c r="AX262">
        <v>1.4034615008528799</v>
      </c>
    </row>
    <row r="263" spans="1:50" x14ac:dyDescent="0.45">
      <c r="A263" t="s">
        <v>83</v>
      </c>
      <c r="B263" t="s">
        <v>60</v>
      </c>
      <c r="C263" t="s">
        <v>50</v>
      </c>
      <c r="D263">
        <v>40</v>
      </c>
      <c r="E263" s="1" cm="1">
        <f t="array" ref="E263">SUMPRODUCT($G263:$AX263,$G$2:$AX$2)/SUMPRODUCT(--($G263:$AX263&lt;&gt;""),$G$2:$AX$2)</f>
        <v>1.3214010600457509</v>
      </c>
      <c r="F263" s="1" cm="1">
        <f t="array" ref="F263">SUMPRODUCT($G263:$AX263,$F$2:$AW$2)/SUMPRODUCT(--($G263:$AX263&lt;&gt;""),$F$2:$AW$2)</f>
        <v>1.3815926275933716</v>
      </c>
      <c r="G263">
        <v>1.2574872729972999</v>
      </c>
      <c r="H263">
        <v>1.3219696532149601</v>
      </c>
      <c r="I263">
        <v>1.26617787049602</v>
      </c>
      <c r="J263">
        <v>1.3374658214003601</v>
      </c>
      <c r="K263">
        <v>1.3125800322632299</v>
      </c>
      <c r="L263">
        <v>1.3762901688770901</v>
      </c>
      <c r="M263">
        <v>1.3093833237120001</v>
      </c>
      <c r="N263">
        <v>1.2160848297025399</v>
      </c>
      <c r="O263">
        <v>1.32398665450511</v>
      </c>
      <c r="P263">
        <v>1.2284882421518699</v>
      </c>
      <c r="Q263">
        <v>1.4888211074117501</v>
      </c>
      <c r="R263">
        <v>1.25794580271982</v>
      </c>
      <c r="S263">
        <v>1.3667890603845101</v>
      </c>
      <c r="T263">
        <v>1.46318981857568</v>
      </c>
      <c r="U263">
        <v>1.34501840133442</v>
      </c>
      <c r="V263">
        <v>1.4611661869333501</v>
      </c>
      <c r="W263">
        <v>1.2864670129859099</v>
      </c>
      <c r="X263">
        <v>1.3993936936497</v>
      </c>
      <c r="Y263">
        <v>1.28917697697565</v>
      </c>
      <c r="Z263">
        <v>1.3411234666367799</v>
      </c>
      <c r="AA263">
        <v>1.3167293287473301</v>
      </c>
      <c r="AB263">
        <v>1.3887042356222801</v>
      </c>
      <c r="AC263">
        <v>1.4122860863095199</v>
      </c>
      <c r="AD263">
        <v>1.43478422619047</v>
      </c>
      <c r="AE263">
        <v>1.3438881700049199</v>
      </c>
      <c r="AF263">
        <v>1.3900380907251799</v>
      </c>
      <c r="AG263">
        <v>1.27861011296475</v>
      </c>
      <c r="AH263">
        <v>1.34372901740586</v>
      </c>
      <c r="AI263">
        <v>1.2976261680885099</v>
      </c>
      <c r="AJ263">
        <v>1.36230782083538</v>
      </c>
      <c r="AK263">
        <v>1.31051048730382</v>
      </c>
      <c r="AL263">
        <v>1.3644228065317301</v>
      </c>
      <c r="AM263">
        <v>1.2968336029054199</v>
      </c>
      <c r="AN263">
        <v>1.3748871270230301</v>
      </c>
      <c r="AO263">
        <v>1.41869789056449</v>
      </c>
      <c r="AP263">
        <v>1.5107717240616201</v>
      </c>
      <c r="AQ263">
        <v>1.26934666028294</v>
      </c>
      <c r="AR263">
        <v>1.32798788817636</v>
      </c>
      <c r="AS263">
        <v>1.28190974118812</v>
      </c>
      <c r="AT263">
        <v>1.35969752475865</v>
      </c>
      <c r="AU263">
        <v>1.3545339232743701</v>
      </c>
      <c r="AV263">
        <v>1.40639014012764</v>
      </c>
      <c r="AW263">
        <v>1.36166491020306</v>
      </c>
      <c r="AX263">
        <v>1.4382394802316301</v>
      </c>
    </row>
    <row r="264" spans="1:50" x14ac:dyDescent="0.45">
      <c r="A264" t="s">
        <v>83</v>
      </c>
      <c r="B264" t="s">
        <v>59</v>
      </c>
      <c r="C264" t="s">
        <v>58</v>
      </c>
      <c r="D264">
        <v>40</v>
      </c>
      <c r="E264" s="1" cm="1">
        <f t="array" ref="E264">SUMPRODUCT($G264:$AX264,$G$2:$AX$2)/SUMPRODUCT(--($G264:$AX264&lt;&gt;""),$G$2:$AX$2)</f>
        <v>1.3569177523213065</v>
      </c>
      <c r="F264" s="1" cm="1">
        <f t="array" ref="F264">SUMPRODUCT($G264:$AX264,$F$2:$AW$2)/SUMPRODUCT(--($G264:$AX264&lt;&gt;""),$F$2:$AW$2)</f>
        <v>1.395524192895613</v>
      </c>
      <c r="G264">
        <v>1.31821384664889</v>
      </c>
      <c r="H264">
        <v>1.38192229308822</v>
      </c>
      <c r="I264">
        <v>1.3550888137240999</v>
      </c>
      <c r="J264">
        <v>1.4420898061693599</v>
      </c>
      <c r="K264">
        <v>1.29668262291131</v>
      </c>
      <c r="L264">
        <v>1.35836718484153</v>
      </c>
      <c r="M264">
        <v>1.67146112478352</v>
      </c>
      <c r="N264">
        <v>1.40488155642653</v>
      </c>
      <c r="O264">
        <v>1.6570461514918999</v>
      </c>
      <c r="P264">
        <v>1.39850839731237</v>
      </c>
      <c r="Q264">
        <v>1.9664979586181801</v>
      </c>
      <c r="R264">
        <v>1.42935909702949</v>
      </c>
      <c r="S264">
        <v>1.21169130787977</v>
      </c>
      <c r="T264">
        <v>1.29726292986731</v>
      </c>
      <c r="U264">
        <v>1.1932972241029101</v>
      </c>
      <c r="V264">
        <v>1.28416539641353</v>
      </c>
      <c r="W264">
        <v>1.20295553116554</v>
      </c>
      <c r="X264">
        <v>1.2453120588303901</v>
      </c>
      <c r="Y264">
        <v>1.1778108088511501</v>
      </c>
      <c r="Z264">
        <v>1.2291805364217001</v>
      </c>
      <c r="AA264">
        <v>1.2314227346644999</v>
      </c>
      <c r="AB264">
        <v>1.2595039632399601</v>
      </c>
      <c r="AC264">
        <v>1.4948939732142801</v>
      </c>
      <c r="AD264">
        <v>1.47664434523809</v>
      </c>
      <c r="AE264">
        <v>1.40798447210628</v>
      </c>
      <c r="AF264">
        <v>1.41553336127868</v>
      </c>
      <c r="AG264">
        <v>1.37705583306893</v>
      </c>
      <c r="AH264">
        <v>1.44771967623165</v>
      </c>
      <c r="AI264">
        <v>1.4404532147103399</v>
      </c>
      <c r="AJ264">
        <v>1.4832780819496201</v>
      </c>
      <c r="AK264">
        <v>1.3412479150969501</v>
      </c>
      <c r="AL264">
        <v>1.4625576098692901</v>
      </c>
      <c r="AM264">
        <v>1.48354948715149</v>
      </c>
      <c r="AN264">
        <v>1.5485345531883901</v>
      </c>
      <c r="AO264">
        <v>1.4866703982609</v>
      </c>
      <c r="AP264">
        <v>1.54892510560194</v>
      </c>
      <c r="AQ264">
        <v>1.16669747614883</v>
      </c>
      <c r="AR264">
        <v>1.22209538985394</v>
      </c>
      <c r="AS264">
        <v>1.2231862103268101</v>
      </c>
      <c r="AT264">
        <v>1.2710966714777701</v>
      </c>
      <c r="AU264">
        <v>1.49860671374209</v>
      </c>
      <c r="AV264">
        <v>1.5819042577629501</v>
      </c>
      <c r="AW264">
        <v>1.4404232896209199</v>
      </c>
      <c r="AX264">
        <v>1.5405417151052201</v>
      </c>
    </row>
    <row r="265" spans="1:50" x14ac:dyDescent="0.45">
      <c r="A265" t="s">
        <v>83</v>
      </c>
      <c r="B265" t="s">
        <v>60</v>
      </c>
      <c r="C265" t="s">
        <v>58</v>
      </c>
      <c r="D265">
        <v>40</v>
      </c>
      <c r="E265" s="1" cm="1">
        <f t="array" ref="E265">SUMPRODUCT($G265:$AX265,$G$2:$AX$2)/SUMPRODUCT(--($G265:$AX265&lt;&gt;""),$G$2:$AX$2)</f>
        <v>1.5880708089191935</v>
      </c>
      <c r="F265" s="1" cm="1">
        <f t="array" ref="F265">SUMPRODUCT($G265:$AX265,$F$2:$AW$2)/SUMPRODUCT(--($G265:$AX265&lt;&gt;""),$F$2:$AW$2)</f>
        <v>1.6325419749029528</v>
      </c>
      <c r="G265">
        <v>1.46581242419491</v>
      </c>
      <c r="H265">
        <v>1.5166676292708601</v>
      </c>
      <c r="I265">
        <v>1.4985336114880601</v>
      </c>
      <c r="J265">
        <v>1.6049298199420701</v>
      </c>
      <c r="K265">
        <v>1.5628407602990699</v>
      </c>
      <c r="L265">
        <v>1.59778128715215</v>
      </c>
      <c r="M265">
        <v>1.5935810571304101</v>
      </c>
      <c r="N265">
        <v>1.38524595144775</v>
      </c>
      <c r="O265">
        <v>1.6022849226915601</v>
      </c>
      <c r="P265">
        <v>1.35061723920611</v>
      </c>
      <c r="Q265">
        <v>1.7885318936143499</v>
      </c>
      <c r="R265">
        <v>1.3529252590152001</v>
      </c>
      <c r="S265">
        <v>1.5460232873002899</v>
      </c>
      <c r="T265">
        <v>1.7229764419171401</v>
      </c>
      <c r="U265">
        <v>1.58154079498303</v>
      </c>
      <c r="V265">
        <v>1.69794956559234</v>
      </c>
      <c r="W265">
        <v>1.5710446259306301</v>
      </c>
      <c r="X265">
        <v>1.63502735384216</v>
      </c>
      <c r="Y265">
        <v>1.4927459807921699</v>
      </c>
      <c r="Z265">
        <v>1.5457553605916501</v>
      </c>
      <c r="AA265">
        <v>1.6289639633557</v>
      </c>
      <c r="AB265">
        <v>1.6453281223174101</v>
      </c>
      <c r="AC265">
        <v>1.83819010416666</v>
      </c>
      <c r="AD265">
        <v>1.75744605654761</v>
      </c>
      <c r="AE265">
        <v>1.6986841385846201</v>
      </c>
      <c r="AF265">
        <v>1.6784377335107199</v>
      </c>
      <c r="AG265">
        <v>1.5103096016350701</v>
      </c>
      <c r="AH265">
        <v>1.58874115502955</v>
      </c>
      <c r="AI265">
        <v>1.5718409244456499</v>
      </c>
      <c r="AJ265">
        <v>1.64316485091812</v>
      </c>
      <c r="AK265">
        <v>1.47588596304811</v>
      </c>
      <c r="AL265">
        <v>1.5667480235011699</v>
      </c>
      <c r="AM265">
        <v>1.5379071282799299</v>
      </c>
      <c r="AN265">
        <v>1.6100267587511701</v>
      </c>
      <c r="AO265">
        <v>1.7828993185501401</v>
      </c>
      <c r="AP265">
        <v>1.8463646244866301</v>
      </c>
      <c r="AQ265">
        <v>1.5049634075780201</v>
      </c>
      <c r="AR265">
        <v>1.5844176730584001</v>
      </c>
      <c r="AS265">
        <v>1.5629587066105901</v>
      </c>
      <c r="AT265">
        <v>1.6205159885123901</v>
      </c>
      <c r="AU265">
        <v>1.5727954615822499</v>
      </c>
      <c r="AV265">
        <v>1.66511191234781</v>
      </c>
      <c r="AW265">
        <v>1.5756999598005199</v>
      </c>
      <c r="AX265">
        <v>1.6316967438424099</v>
      </c>
    </row>
    <row r="266" spans="1:50" x14ac:dyDescent="0.45">
      <c r="A266" t="s">
        <v>17</v>
      </c>
      <c r="B266" t="s">
        <v>49</v>
      </c>
      <c r="C266" t="s">
        <v>50</v>
      </c>
      <c r="D266">
        <v>45</v>
      </c>
      <c r="E266" s="1" cm="1">
        <f t="array" ref="E266">SUMPRODUCT($G266:$AX266,$G$2:$AX$2)/SUMPRODUCT(--($G266:$AX266&lt;&gt;""),$G$2:$AX$2)</f>
        <v>1.1643639701525359</v>
      </c>
      <c r="F266" s="1" cm="1">
        <f t="array" ref="F266">SUMPRODUCT($G266:$AX266,$F$2:$AW$2)/SUMPRODUCT(--($G266:$AX266&lt;&gt;""),$F$2:$AW$2)</f>
        <v>1.1904272535438165</v>
      </c>
      <c r="G266">
        <v>1.13083936336108</v>
      </c>
      <c r="H266">
        <v>1.1489500738454901</v>
      </c>
      <c r="I266">
        <v>1.1073744759281301</v>
      </c>
      <c r="J266">
        <v>1.14557551698296</v>
      </c>
      <c r="K266">
        <v>1.1573660231273599</v>
      </c>
      <c r="L266">
        <v>1.2012828922524901</v>
      </c>
      <c r="M266">
        <v>1.2100487142871601</v>
      </c>
      <c r="N266">
        <v>1.1124641732243501</v>
      </c>
      <c r="O266">
        <v>1.20647663229617</v>
      </c>
      <c r="P266">
        <v>1.1294400248063501</v>
      </c>
      <c r="Q266">
        <v>1.09227348887955</v>
      </c>
      <c r="R266">
        <v>1.1150728879383101</v>
      </c>
      <c r="S266">
        <v>1.2418413214188999</v>
      </c>
      <c r="T266">
        <v>1.3069417817492499</v>
      </c>
      <c r="U266">
        <v>1.2208179043281899</v>
      </c>
      <c r="V266">
        <v>1.29289704708699</v>
      </c>
      <c r="W266">
        <v>1.1500311007984301</v>
      </c>
      <c r="X266">
        <v>1.20095998505463</v>
      </c>
      <c r="Y266">
        <v>1.1386585502508</v>
      </c>
      <c r="Z266">
        <v>1.16565760765676</v>
      </c>
      <c r="AA266">
        <v>1.14859690309786</v>
      </c>
      <c r="AB266">
        <v>1.19564265445447</v>
      </c>
      <c r="AC266">
        <v>1.17924851190476</v>
      </c>
      <c r="AD266">
        <v>1.1588188244047599</v>
      </c>
      <c r="AE266">
        <v>1.17099819570249</v>
      </c>
      <c r="AF266">
        <v>1.1331790264083501</v>
      </c>
      <c r="AG266">
        <v>1.11177497067048</v>
      </c>
      <c r="AH266">
        <v>1.15109681322816</v>
      </c>
      <c r="AI266">
        <v>1.1599448858366701</v>
      </c>
      <c r="AJ266">
        <v>1.1923426183101999</v>
      </c>
      <c r="AK266">
        <v>1.20478309495136</v>
      </c>
      <c r="AL266">
        <v>1.2019796114191501</v>
      </c>
      <c r="AM266">
        <v>1.16648970829984</v>
      </c>
      <c r="AN266">
        <v>1.2038791920114</v>
      </c>
      <c r="AO266">
        <v>1.18038244501864</v>
      </c>
      <c r="AP266">
        <v>1.2130197926361701</v>
      </c>
      <c r="AQ266">
        <v>1.13290101467948</v>
      </c>
      <c r="AR266">
        <v>1.15768477832885</v>
      </c>
      <c r="AS266">
        <v>1.1591379069521801</v>
      </c>
      <c r="AT266">
        <v>1.19379151284179</v>
      </c>
      <c r="AU266">
        <v>1.18190625530597</v>
      </c>
      <c r="AV266">
        <v>1.2276599782267801</v>
      </c>
      <c r="AW266">
        <v>1.20887430601579</v>
      </c>
      <c r="AX266">
        <v>1.28180919372888</v>
      </c>
    </row>
    <row r="267" spans="1:50" x14ac:dyDescent="0.45">
      <c r="A267" t="s">
        <v>46</v>
      </c>
      <c r="B267" t="s">
        <v>92</v>
      </c>
      <c r="C267" t="s">
        <v>48</v>
      </c>
      <c r="D267">
        <v>50</v>
      </c>
      <c r="E267" s="1" cm="1">
        <f t="array" ref="E267">SUMPRODUCT($G267:$AX267,$G$2:$AX$2)/SUMPRODUCT(--($G267:$AX267&lt;&gt;""),$G$2:$AX$2)</f>
        <v>1.7229771773996525</v>
      </c>
      <c r="F267" s="1" cm="1">
        <f t="array" ref="F267">SUMPRODUCT($G267:$AX267,$F$2:$AW$2)/SUMPRODUCT(--($G267:$AX267&lt;&gt;""),$F$2:$AW$2)</f>
        <v>1.8543237662959378</v>
      </c>
      <c r="G267">
        <v>1.7014760847861701</v>
      </c>
      <c r="H267">
        <v>1.8390498271437801</v>
      </c>
      <c r="I267">
        <v>1.7408158305146499</v>
      </c>
      <c r="J267">
        <v>1.8914872501164599</v>
      </c>
      <c r="K267">
        <v>1.80052883876951</v>
      </c>
      <c r="L267">
        <v>1.9392845232347</v>
      </c>
      <c r="M267">
        <v>1.6422690122443999</v>
      </c>
      <c r="N267">
        <v>1.76736041483101</v>
      </c>
      <c r="O267">
        <v>1.6492015455645499</v>
      </c>
      <c r="P267">
        <v>1.8048553600444499</v>
      </c>
      <c r="Q267">
        <v>1.71800355888834</v>
      </c>
      <c r="R267">
        <v>1.84032410995319</v>
      </c>
      <c r="S267">
        <v>1.6952223124830701</v>
      </c>
      <c r="T267">
        <v>1.81354346060113</v>
      </c>
      <c r="U267">
        <v>1.6256548265206101</v>
      </c>
      <c r="V267">
        <v>1.7537322747680399</v>
      </c>
      <c r="W267">
        <v>1.4986254083970001</v>
      </c>
      <c r="X267">
        <v>1.6237036911234199</v>
      </c>
      <c r="Y267">
        <v>1.560981879783</v>
      </c>
      <c r="Z267">
        <v>1.6612346663678399</v>
      </c>
      <c r="AA267">
        <v>1.6125824429144899</v>
      </c>
      <c r="AB267">
        <v>1.72805557216684</v>
      </c>
      <c r="AC267">
        <v>1.78473400297619</v>
      </c>
      <c r="AD267">
        <v>1.90685081845238</v>
      </c>
      <c r="AE267">
        <v>1.72053800871165</v>
      </c>
      <c r="AF267">
        <v>1.8523410304543499</v>
      </c>
      <c r="AG267">
        <v>1.7369972478214899</v>
      </c>
      <c r="AH267">
        <v>1.90376967291133</v>
      </c>
      <c r="AI267">
        <v>1.7606505214778101</v>
      </c>
      <c r="AJ267">
        <v>1.9160986146391501</v>
      </c>
      <c r="AK267">
        <v>1.7577111896773401</v>
      </c>
      <c r="AL267">
        <v>1.9472747607057199</v>
      </c>
      <c r="AM267">
        <v>1.87753819489235</v>
      </c>
      <c r="AN267">
        <v>2.0273640480136002</v>
      </c>
      <c r="AO267">
        <v>1.9150628404808501</v>
      </c>
      <c r="AP267">
        <v>2.0586945060952901</v>
      </c>
      <c r="AQ267">
        <v>1.5449082093097599</v>
      </c>
      <c r="AR267">
        <v>1.62437911191051</v>
      </c>
      <c r="AS267">
        <v>1.58433501665339</v>
      </c>
      <c r="AT267">
        <v>1.69545798835113</v>
      </c>
      <c r="AU267">
        <v>1.9513897905576101</v>
      </c>
      <c r="AV267">
        <v>2.0987285638664401</v>
      </c>
      <c r="AW267">
        <v>1.9601156006562199</v>
      </c>
      <c r="AX267">
        <v>2.1087884747014898</v>
      </c>
    </row>
    <row r="268" spans="1:50" x14ac:dyDescent="0.45">
      <c r="A268" t="s">
        <v>24</v>
      </c>
      <c r="B268" t="s">
        <v>57</v>
      </c>
      <c r="C268" t="s">
        <v>48</v>
      </c>
      <c r="D268">
        <v>40</v>
      </c>
      <c r="E268" s="1" cm="1">
        <f t="array" ref="E268">SUMPRODUCT($G268:$AX268,$G$2:$AX$2)/SUMPRODUCT(--($G268:$AX268&lt;&gt;""),$G$2:$AX$2)</f>
        <v>1.5721878949627317</v>
      </c>
      <c r="F268" s="1" cm="1">
        <f t="array" ref="F268">SUMPRODUCT($G268:$AX268,$F$2:$AW$2)/SUMPRODUCT(--($G268:$AX268&lt;&gt;""),$F$2:$AW$2)</f>
        <v>1.5908334604566561</v>
      </c>
      <c r="G268">
        <v>1.47717060371785</v>
      </c>
      <c r="H268">
        <v>1.51405869685393</v>
      </c>
      <c r="I268">
        <v>1.5049662771150201</v>
      </c>
      <c r="J268">
        <v>1.5486055131347001</v>
      </c>
      <c r="K268">
        <v>1.5513008398455199</v>
      </c>
      <c r="L268">
        <v>1.60553227129971</v>
      </c>
      <c r="M268">
        <v>1.6115030535046899</v>
      </c>
      <c r="N268">
        <v>1.5000516513231801</v>
      </c>
      <c r="O268">
        <v>1.5297142638534</v>
      </c>
      <c r="P268">
        <v>1.49206176620416</v>
      </c>
      <c r="Q268">
        <v>1.61233661368743</v>
      </c>
      <c r="R268">
        <v>1.5022751774032199</v>
      </c>
      <c r="S268">
        <v>1.59150825886812</v>
      </c>
      <c r="T268">
        <v>1.6598581099377201</v>
      </c>
      <c r="U268">
        <v>1.55819020133669</v>
      </c>
      <c r="V268">
        <v>1.64189074184043</v>
      </c>
      <c r="W268">
        <v>1.5436398336478701</v>
      </c>
      <c r="X268">
        <v>1.6112378966943901</v>
      </c>
      <c r="Y268">
        <v>1.53911270919984</v>
      </c>
      <c r="Z268">
        <v>1.5854481276654599</v>
      </c>
      <c r="AA268">
        <v>1.57934099681899</v>
      </c>
      <c r="AB268">
        <v>1.62687865676162</v>
      </c>
      <c r="AC268">
        <v>1.56728980654761</v>
      </c>
      <c r="AD268">
        <v>1.56648251488095</v>
      </c>
      <c r="AE268">
        <v>1.53518926898613</v>
      </c>
      <c r="AF268">
        <v>1.52060361953015</v>
      </c>
      <c r="AG268">
        <v>1.6393705406223</v>
      </c>
      <c r="AH268">
        <v>1.5584948608784801</v>
      </c>
      <c r="AI268">
        <v>1.51143812611844</v>
      </c>
      <c r="AJ268">
        <v>1.5817425858616101</v>
      </c>
      <c r="AK268">
        <v>1.6760001631429899</v>
      </c>
      <c r="AL268">
        <v>1.58621785170731</v>
      </c>
      <c r="AM268">
        <v>1.51999629545101</v>
      </c>
      <c r="AN268">
        <v>1.5856991178542701</v>
      </c>
      <c r="AO268">
        <v>1.59660706963545</v>
      </c>
      <c r="AP268">
        <v>1.6515070650794299</v>
      </c>
      <c r="AQ268">
        <v>1.6676282306052701</v>
      </c>
      <c r="AR268">
        <v>1.5977828264249201</v>
      </c>
      <c r="AS268">
        <v>1.53696055307681</v>
      </c>
      <c r="AT268">
        <v>1.5865017187125601</v>
      </c>
      <c r="AU268">
        <v>1.5645156457557201</v>
      </c>
      <c r="AV268">
        <v>1.62496129760394</v>
      </c>
      <c r="AW268">
        <v>1.61009767386273</v>
      </c>
      <c r="AX268">
        <v>1.66724611857759</v>
      </c>
    </row>
    <row r="269" spans="1:50" x14ac:dyDescent="0.45">
      <c r="A269" t="s">
        <v>73</v>
      </c>
      <c r="B269" t="s">
        <v>49</v>
      </c>
      <c r="C269" t="s">
        <v>58</v>
      </c>
      <c r="D269">
        <v>30</v>
      </c>
      <c r="E269" s="1" cm="1">
        <f t="array" ref="E269">SUMPRODUCT($G269:$AX269,$G$2:$AX$2)/SUMPRODUCT(--($G269:$AX269&lt;&gt;""),$G$2:$AX$2)</f>
        <v>1.6622962431520365</v>
      </c>
      <c r="F269" s="1" cm="1">
        <f t="array" ref="F269">SUMPRODUCT($G269:$AX269,$F$2:$AW$2)/SUMPRODUCT(--($G269:$AX269&lt;&gt;""),$F$2:$AW$2)</f>
        <v>1.6835480829806173</v>
      </c>
      <c r="G269">
        <v>1.5833397965329701</v>
      </c>
      <c r="H269">
        <v>1.61182187971847</v>
      </c>
      <c r="I269">
        <v>1.62364855285277</v>
      </c>
      <c r="J269">
        <v>1.6801348915399099</v>
      </c>
      <c r="K269">
        <v>1.6409106685075301</v>
      </c>
      <c r="L269">
        <v>1.67314760049591</v>
      </c>
      <c r="M269">
        <v>1.8114422872421201</v>
      </c>
      <c r="N269">
        <v>1.6621679376943199</v>
      </c>
      <c r="O269">
        <v>1.7889627844324001</v>
      </c>
      <c r="P269">
        <v>1.6399031907974799</v>
      </c>
      <c r="Q269">
        <v>1.7533369990171901</v>
      </c>
      <c r="R269">
        <v>1.5908512324058</v>
      </c>
      <c r="S269">
        <v>1.80738694828053</v>
      </c>
      <c r="T269">
        <v>1.8133225020308601</v>
      </c>
      <c r="U269">
        <v>1.72614351149657</v>
      </c>
      <c r="V269">
        <v>1.8226285351176099</v>
      </c>
      <c r="W269">
        <v>1.71679804011896</v>
      </c>
      <c r="X269">
        <v>1.7615916815448001</v>
      </c>
      <c r="Y269">
        <v>1.56793598270372</v>
      </c>
      <c r="Z269">
        <v>1.6462240209875401</v>
      </c>
      <c r="AA269">
        <v>1.6270098323845601</v>
      </c>
      <c r="AB269">
        <v>1.6634400035494501</v>
      </c>
      <c r="AC269">
        <v>1.8945851934523801</v>
      </c>
      <c r="AD269">
        <v>1.7656138392857099</v>
      </c>
      <c r="AE269">
        <v>1.7073010260803001</v>
      </c>
      <c r="AF269">
        <v>1.54571980535457</v>
      </c>
      <c r="AG269">
        <v>1.5357285156682301</v>
      </c>
      <c r="AH269">
        <v>1.57410960015937</v>
      </c>
      <c r="AI269">
        <v>1.67648761021016</v>
      </c>
      <c r="AJ269">
        <v>1.7252621918292499</v>
      </c>
      <c r="AK269">
        <v>1.62740501750567</v>
      </c>
      <c r="AL269">
        <v>1.67912778604225</v>
      </c>
      <c r="AM269">
        <v>1.61775338949694</v>
      </c>
      <c r="AN269">
        <v>1.67093020563554</v>
      </c>
      <c r="AO269">
        <v>1.6537915817837401</v>
      </c>
      <c r="AP269">
        <v>1.6885474769433</v>
      </c>
      <c r="AQ269">
        <v>1.62127813752983</v>
      </c>
      <c r="AR269">
        <v>1.6481184341142301</v>
      </c>
      <c r="AS269">
        <v>1.6263597247788699</v>
      </c>
      <c r="AT269">
        <v>1.70958243290661</v>
      </c>
      <c r="AU269">
        <v>1.6849375268419799</v>
      </c>
      <c r="AV269">
        <v>1.7485392966651001</v>
      </c>
      <c r="AW269">
        <v>1.7314023098401701</v>
      </c>
      <c r="AX269">
        <v>1.80845492769526</v>
      </c>
    </row>
    <row r="270" spans="1:50" x14ac:dyDescent="0.45">
      <c r="A270" t="s">
        <v>72</v>
      </c>
      <c r="B270" t="s">
        <v>57</v>
      </c>
      <c r="C270" t="s">
        <v>50</v>
      </c>
      <c r="D270">
        <v>35</v>
      </c>
      <c r="E270" s="1" cm="1">
        <f t="array" ref="E270">SUMPRODUCT($G270:$AX270,$G$2:$AX$2)/SUMPRODUCT(--($G270:$AX270&lt;&gt;""),$G$2:$AX$2)</f>
        <v>1.2643695034426059</v>
      </c>
      <c r="F270" s="1" cm="1">
        <f t="array" ref="F270">SUMPRODUCT($G270:$AX270,$F$2:$AW$2)/SUMPRODUCT(--($G270:$AX270&lt;&gt;""),$F$2:$AW$2)</f>
        <v>1.285641305857276</v>
      </c>
      <c r="G270">
        <v>1.2292791194646799</v>
      </c>
      <c r="H270">
        <v>1.24868522017508</v>
      </c>
      <c r="I270">
        <v>1.2258643388086601</v>
      </c>
      <c r="J270">
        <v>1.2590687217709999</v>
      </c>
      <c r="K270">
        <v>1.2433753015662301</v>
      </c>
      <c r="L270">
        <v>1.2633145258398599</v>
      </c>
      <c r="M270">
        <v>1.33863620251369</v>
      </c>
      <c r="N270">
        <v>1.23354702802337</v>
      </c>
      <c r="O270">
        <v>1.28977120570546</v>
      </c>
      <c r="P270">
        <v>1.2378389479851799</v>
      </c>
      <c r="Q270">
        <v>1.48086556320923</v>
      </c>
      <c r="R270">
        <v>1.2477345640794699</v>
      </c>
      <c r="S270">
        <v>1.27742431627403</v>
      </c>
      <c r="T270">
        <v>1.36586406715407</v>
      </c>
      <c r="U270">
        <v>1.2830628293044499</v>
      </c>
      <c r="V270">
        <v>1.3602746772674399</v>
      </c>
      <c r="W270">
        <v>1.26217442346762</v>
      </c>
      <c r="X270">
        <v>1.3105600478931001</v>
      </c>
      <c r="Y270">
        <v>1.2225774344303799</v>
      </c>
      <c r="Z270">
        <v>1.25683380682754</v>
      </c>
      <c r="AA270">
        <v>1.2520211655725699</v>
      </c>
      <c r="AB270">
        <v>1.28896253585627</v>
      </c>
      <c r="AC270">
        <v>1.3039825148809501</v>
      </c>
      <c r="AD270">
        <v>1.28384672619047</v>
      </c>
      <c r="AE270">
        <v>1.2676884944139599</v>
      </c>
      <c r="AF270">
        <v>1.2239351910915</v>
      </c>
      <c r="AG270">
        <v>1.21259472142493</v>
      </c>
      <c r="AH270">
        <v>1.25285178817817</v>
      </c>
      <c r="AI270">
        <v>1.2404803359154899</v>
      </c>
      <c r="AJ270">
        <v>1.26795508534704</v>
      </c>
      <c r="AK270">
        <v>1.29696747229252</v>
      </c>
      <c r="AL270">
        <v>1.2839289125875499</v>
      </c>
      <c r="AM270">
        <v>1.2355597011222701</v>
      </c>
      <c r="AN270">
        <v>1.2701244662307201</v>
      </c>
      <c r="AO270">
        <v>1.28188072349537</v>
      </c>
      <c r="AP270">
        <v>1.32073052465781</v>
      </c>
      <c r="AQ270">
        <v>1.248108451842</v>
      </c>
      <c r="AR270">
        <v>1.2761540153690001</v>
      </c>
      <c r="AS270">
        <v>1.2792320244923601</v>
      </c>
      <c r="AT270">
        <v>1.30275232483269</v>
      </c>
      <c r="AU270">
        <v>1.28080461032929</v>
      </c>
      <c r="AV270">
        <v>1.3386534562488099</v>
      </c>
      <c r="AW270">
        <v>1.2797448962962099</v>
      </c>
      <c r="AX270">
        <v>1.33497028498169</v>
      </c>
    </row>
    <row r="271" spans="1:50" x14ac:dyDescent="0.45">
      <c r="A271" t="s">
        <v>72</v>
      </c>
      <c r="B271" t="s">
        <v>65</v>
      </c>
      <c r="C271" t="s">
        <v>50</v>
      </c>
      <c r="D271">
        <v>35</v>
      </c>
      <c r="E271" s="1" cm="1">
        <f t="array" ref="E271">SUMPRODUCT($G271:$AX271,$G$2:$AX$2)/SUMPRODUCT(--($G271:$AX271&lt;&gt;""),$G$2:$AX$2)</f>
        <v>1.4080132794513056</v>
      </c>
      <c r="F271" s="1" cm="1">
        <f t="array" ref="F271">SUMPRODUCT($G271:$AX271,$F$2:$AW$2)/SUMPRODUCT(--($G271:$AX271&lt;&gt;""),$F$2:$AW$2)</f>
        <v>1.4382934285787026</v>
      </c>
      <c r="G271">
        <v>1.4000594064307399</v>
      </c>
      <c r="H271">
        <v>1.43263723298047</v>
      </c>
      <c r="I271">
        <v>1.30773702225912</v>
      </c>
      <c r="J271">
        <v>1.34973771089461</v>
      </c>
      <c r="K271">
        <v>1.3566403124154001</v>
      </c>
      <c r="L271">
        <v>1.3893609384002901</v>
      </c>
      <c r="M271">
        <v>1.4987836619775301</v>
      </c>
      <c r="N271">
        <v>1.4097266530955299</v>
      </c>
      <c r="O271">
        <v>1.48042976198386</v>
      </c>
      <c r="P271">
        <v>1.4185487881734899</v>
      </c>
      <c r="Q271">
        <v>1.8322083724796601</v>
      </c>
      <c r="R271">
        <v>1.4270362945997499</v>
      </c>
      <c r="S271">
        <v>1.4691860276198201</v>
      </c>
      <c r="T271">
        <v>1.5431703222312401</v>
      </c>
      <c r="U271">
        <v>1.48829538964305</v>
      </c>
      <c r="V271">
        <v>1.5912350642817401</v>
      </c>
      <c r="W271">
        <v>1.4154090126504799</v>
      </c>
      <c r="X271">
        <v>1.48580720901647</v>
      </c>
      <c r="Y271">
        <v>1.4110154967734201</v>
      </c>
      <c r="Z271">
        <v>1.4534108062145199</v>
      </c>
      <c r="AA271">
        <v>1.4305010330080301</v>
      </c>
      <c r="AB271">
        <v>1.50538109412043</v>
      </c>
      <c r="AC271">
        <v>1.4723177083333301</v>
      </c>
      <c r="AD271">
        <v>1.4728385416666601</v>
      </c>
      <c r="AE271">
        <v>1.32947566020886</v>
      </c>
      <c r="AF271">
        <v>1.289963367293</v>
      </c>
      <c r="AG271">
        <v>1.2786580731799</v>
      </c>
      <c r="AH271">
        <v>1.31985036412871</v>
      </c>
      <c r="AI271">
        <v>1.29485593070532</v>
      </c>
      <c r="AJ271">
        <v>1.3443133855255001</v>
      </c>
      <c r="AK271">
        <v>1.4920800516905599</v>
      </c>
      <c r="AL271">
        <v>1.50756360966751</v>
      </c>
      <c r="AM271">
        <v>1.32817011818172</v>
      </c>
      <c r="AN271">
        <v>1.3750723544724099</v>
      </c>
      <c r="AO271">
        <v>1.3500745234081599</v>
      </c>
      <c r="AP271">
        <v>1.3932883372493301</v>
      </c>
      <c r="AQ271">
        <v>1.4477908676997699</v>
      </c>
      <c r="AR271">
        <v>1.4745239472862</v>
      </c>
      <c r="AS271">
        <v>1.4432847566605</v>
      </c>
      <c r="AT271">
        <v>1.4770798579606399</v>
      </c>
      <c r="AU271">
        <v>1.4657770941741599</v>
      </c>
      <c r="AV271">
        <v>1.55368896257603</v>
      </c>
      <c r="AW271">
        <v>1.4534174987233901</v>
      </c>
      <c r="AX271">
        <v>1.54560467617692</v>
      </c>
    </row>
    <row r="272" spans="1:50" x14ac:dyDescent="0.45">
      <c r="A272" t="s">
        <v>20</v>
      </c>
      <c r="B272" t="s">
        <v>61</v>
      </c>
      <c r="C272" t="s">
        <v>62</v>
      </c>
      <c r="D272">
        <v>35</v>
      </c>
      <c r="E272" s="1" cm="1">
        <f t="array" ref="E272">SUMPRODUCT($G272:$AX272,$G$2:$AX$2)/SUMPRODUCT(--($G272:$AX272&lt;&gt;""),$G$2:$AX$2)</f>
        <v>1.5637834211003623</v>
      </c>
      <c r="F272" s="1" cm="1">
        <f t="array" ref="F272">SUMPRODUCT($G272:$AX272,$F$2:$AW$2)/SUMPRODUCT(--($G272:$AX272&lt;&gt;""),$F$2:$AW$2)</f>
        <v>1.6278190500889598</v>
      </c>
      <c r="G272">
        <v>1.5293244993770501</v>
      </c>
      <c r="H272">
        <v>1.6072888390168201</v>
      </c>
      <c r="I272">
        <v>1.5032406375954399</v>
      </c>
      <c r="J272">
        <v>1.5904421444919199</v>
      </c>
      <c r="K272">
        <v>1.5428047972261401</v>
      </c>
      <c r="L272">
        <v>1.62995118084979</v>
      </c>
      <c r="M272">
        <v>1.73756671629244</v>
      </c>
      <c r="N272">
        <v>1.58834300529679</v>
      </c>
      <c r="O272">
        <v>1.60483603041999</v>
      </c>
      <c r="P272">
        <v>1.5942872905705601</v>
      </c>
      <c r="Q272">
        <v>1.68686328586705</v>
      </c>
      <c r="R272">
        <v>1.56890475427651</v>
      </c>
      <c r="S272">
        <v>1.56188681288925</v>
      </c>
      <c r="T272">
        <v>1.71407094503114</v>
      </c>
      <c r="U272">
        <v>1.5552853246993901</v>
      </c>
      <c r="V272">
        <v>1.6892878891608001</v>
      </c>
      <c r="W272">
        <v>1.54616611010744</v>
      </c>
      <c r="X272">
        <v>1.6444212810132199</v>
      </c>
      <c r="Y272">
        <v>1.51962968578001</v>
      </c>
      <c r="Z272">
        <v>1.5952827452557199</v>
      </c>
      <c r="AA272">
        <v>1.5274205278275499</v>
      </c>
      <c r="AB272">
        <v>1.62230487143824</v>
      </c>
      <c r="AC272">
        <v>1.5015252976190401</v>
      </c>
      <c r="AD272">
        <v>1.5039378720237999</v>
      </c>
      <c r="AE272">
        <v>1.5710911443620199</v>
      </c>
      <c r="AF272">
        <v>1.52673276349122</v>
      </c>
      <c r="AG272">
        <v>1.54031425008669</v>
      </c>
      <c r="AH272">
        <v>1.6360225486796101</v>
      </c>
      <c r="AI272">
        <v>1.5358907984046899</v>
      </c>
      <c r="AJ272">
        <v>1.6287131230309799</v>
      </c>
      <c r="AK272">
        <v>1.5736773074537</v>
      </c>
      <c r="AL272">
        <v>1.68031057273923</v>
      </c>
      <c r="AM272">
        <v>1.5791334663001799</v>
      </c>
      <c r="AN272">
        <v>1.67028852482874</v>
      </c>
      <c r="AO272">
        <v>1.5848037333298599</v>
      </c>
      <c r="AP272">
        <v>1.64287016004634</v>
      </c>
      <c r="AQ272">
        <v>1.55765594065354</v>
      </c>
      <c r="AR272">
        <v>1.5970840673692399</v>
      </c>
      <c r="AS272">
        <v>1.6059838678357099</v>
      </c>
      <c r="AT272">
        <v>1.66222500315125</v>
      </c>
      <c r="AU272">
        <v>1.57049828710685</v>
      </c>
      <c r="AV272">
        <v>1.6564825264924099</v>
      </c>
      <c r="AW272">
        <v>1.56096739496528</v>
      </c>
      <c r="AX272">
        <v>1.64876522419356</v>
      </c>
    </row>
    <row r="273" spans="1:50" x14ac:dyDescent="0.45">
      <c r="A273" t="s">
        <v>94</v>
      </c>
      <c r="B273" t="s">
        <v>57</v>
      </c>
      <c r="C273" t="s">
        <v>58</v>
      </c>
      <c r="D273">
        <v>50</v>
      </c>
      <c r="E273" s="1" cm="1">
        <f t="array" ref="E273">SUMPRODUCT($G273:$AX273,$G$2:$AX$2)/SUMPRODUCT(--($G273:$AX273&lt;&gt;""),$G$2:$AX$2)</f>
        <v>0.97120412782408339</v>
      </c>
      <c r="F273" s="1" cm="1">
        <f t="array" ref="F273">SUMPRODUCT($G273:$AX273,$F$2:$AW$2)/SUMPRODUCT(--($G273:$AX273&lt;&gt;""),$F$2:$AW$2)</f>
        <v>0.95441618162521247</v>
      </c>
      <c r="G273">
        <v>0.89725162748867504</v>
      </c>
      <c r="H273">
        <v>0.90212625516712097</v>
      </c>
      <c r="I273">
        <v>0.90808336540214196</v>
      </c>
      <c r="J273">
        <v>0.95018734936098603</v>
      </c>
      <c r="K273">
        <v>0.93705613650693098</v>
      </c>
      <c r="L273">
        <v>0.95235698992982998</v>
      </c>
      <c r="M273">
        <v>1.1213907371960401</v>
      </c>
      <c r="N273">
        <v>0.94352586110857894</v>
      </c>
      <c r="O273">
        <v>0.979065614007534</v>
      </c>
      <c r="P273">
        <v>0.92767498847269703</v>
      </c>
      <c r="Q273">
        <v>1.16495793844248</v>
      </c>
      <c r="R273">
        <v>0.92943486411714005</v>
      </c>
      <c r="S273">
        <v>1.0268291362036199</v>
      </c>
      <c r="T273">
        <v>1.016602220417</v>
      </c>
      <c r="U273">
        <v>0.95564200421358403</v>
      </c>
      <c r="V273">
        <v>0.99563322906540797</v>
      </c>
      <c r="W273">
        <v>0.91095618502533704</v>
      </c>
      <c r="X273">
        <v>0.94747467885506598</v>
      </c>
      <c r="Y273">
        <v>0.93695001614933804</v>
      </c>
      <c r="Z273">
        <v>0.94381513291894303</v>
      </c>
      <c r="AA273">
        <v>0.90841433749558698</v>
      </c>
      <c r="AB273">
        <v>0.94880292598801197</v>
      </c>
      <c r="AC273">
        <v>1.0190215773809499</v>
      </c>
      <c r="AD273">
        <v>0.95247395833333304</v>
      </c>
      <c r="AE273">
        <v>0.97130984709034196</v>
      </c>
      <c r="AF273">
        <v>0.89900125754068705</v>
      </c>
      <c r="AG273">
        <v>0.94480517084904303</v>
      </c>
      <c r="AH273">
        <v>0.91484479336525704</v>
      </c>
      <c r="AI273">
        <v>0.89705807570206297</v>
      </c>
      <c r="AJ273">
        <v>0.94121720937328202</v>
      </c>
      <c r="AK273">
        <v>0.89624320326972895</v>
      </c>
      <c r="AL273">
        <v>0.93009108101552196</v>
      </c>
      <c r="AM273">
        <v>0.95845612920937595</v>
      </c>
      <c r="AN273">
        <v>0.95138110216947602</v>
      </c>
      <c r="AO273">
        <v>0.96442402192094601</v>
      </c>
      <c r="AP273">
        <v>0.98347142401541199</v>
      </c>
      <c r="AQ273">
        <v>1.09801482182568</v>
      </c>
      <c r="AR273">
        <v>0.98159842058270597</v>
      </c>
      <c r="AS273">
        <v>0.97674769844685605</v>
      </c>
      <c r="AT273">
        <v>0.96067685591999097</v>
      </c>
      <c r="AU273">
        <v>0.97329284979475195</v>
      </c>
      <c r="AV273">
        <v>0.98111323072620604</v>
      </c>
      <c r="AW273">
        <v>0.92793429015330098</v>
      </c>
      <c r="AX273">
        <v>0.96567833900109701</v>
      </c>
    </row>
    <row r="274" spans="1:50" x14ac:dyDescent="0.45">
      <c r="A274" t="s">
        <v>94</v>
      </c>
      <c r="B274" t="s">
        <v>57</v>
      </c>
      <c r="C274" t="s">
        <v>50</v>
      </c>
      <c r="D274">
        <v>50</v>
      </c>
      <c r="E274" s="1" cm="1">
        <f t="array" ref="E274">SUMPRODUCT($G274:$AX274,$G$2:$AX$2)/SUMPRODUCT(--($G274:$AX274&lt;&gt;""),$G$2:$AX$2)</f>
        <v>0.93852264162414867</v>
      </c>
      <c r="F274" s="1" cm="1">
        <f t="array" ref="F274">SUMPRODUCT($G274:$AX274,$F$2:$AW$2)/SUMPRODUCT(--($G274:$AX274&lt;&gt;""),$F$2:$AW$2)</f>
        <v>0.93353265177973954</v>
      </c>
      <c r="G274">
        <v>0.88298913357370901</v>
      </c>
      <c r="H274">
        <v>0.89579451975676305</v>
      </c>
      <c r="I274">
        <v>0.887442529317643</v>
      </c>
      <c r="J274">
        <v>0.91166224454661404</v>
      </c>
      <c r="K274">
        <v>0.90160985242241498</v>
      </c>
      <c r="L274">
        <v>0.934079296963504</v>
      </c>
      <c r="M274">
        <v>1.0843273681118899</v>
      </c>
      <c r="N274">
        <v>0.91340807583629502</v>
      </c>
      <c r="O274">
        <v>0.98303221402726604</v>
      </c>
      <c r="P274">
        <v>0.91203611418170205</v>
      </c>
      <c r="Q274">
        <v>1.10444817747682</v>
      </c>
      <c r="R274">
        <v>0.90596222036532703</v>
      </c>
      <c r="S274">
        <v>0.93825724343352301</v>
      </c>
      <c r="T274">
        <v>0.98518927701056003</v>
      </c>
      <c r="U274">
        <v>0.92454885525922603</v>
      </c>
      <c r="V274">
        <v>0.97390717254891501</v>
      </c>
      <c r="W274">
        <v>0.90422227836169899</v>
      </c>
      <c r="X274">
        <v>0.94237966750805102</v>
      </c>
      <c r="Y274">
        <v>0.90144124606977805</v>
      </c>
      <c r="Z274">
        <v>0.92038540890784304</v>
      </c>
      <c r="AA274">
        <v>0.908969904839801</v>
      </c>
      <c r="AB274">
        <v>0.93102670002642796</v>
      </c>
      <c r="AC274">
        <v>0.92809523809523797</v>
      </c>
      <c r="AD274">
        <v>0.92280133928571395</v>
      </c>
      <c r="AE274">
        <v>0.92734148608503797</v>
      </c>
      <c r="AF274">
        <v>0.87907379394557905</v>
      </c>
      <c r="AG274">
        <v>0.96906381660013696</v>
      </c>
      <c r="AH274">
        <v>0.90696640571390597</v>
      </c>
      <c r="AI274">
        <v>0.902470209051217</v>
      </c>
      <c r="AJ274">
        <v>0.934739600107516</v>
      </c>
      <c r="AK274">
        <v>0.92954369334269205</v>
      </c>
      <c r="AL274">
        <v>0.93171607108741195</v>
      </c>
      <c r="AM274">
        <v>0.90446232771366397</v>
      </c>
      <c r="AN274">
        <v>0.92675246666732802</v>
      </c>
      <c r="AO274">
        <v>0.93332921122342005</v>
      </c>
      <c r="AP274">
        <v>0.95667554005063604</v>
      </c>
      <c r="AQ274">
        <v>1.0481847977388301</v>
      </c>
      <c r="AR274">
        <v>0.94578332184139602</v>
      </c>
      <c r="AS274">
        <v>0.92346931243548402</v>
      </c>
      <c r="AT274">
        <v>0.93834097394847304</v>
      </c>
      <c r="AU274">
        <v>0.93630834074088798</v>
      </c>
      <c r="AV274">
        <v>0.96344496269588398</v>
      </c>
      <c r="AW274">
        <v>0.926858682543649</v>
      </c>
      <c r="AX274">
        <v>0.95867059245336295</v>
      </c>
    </row>
    <row r="275" spans="1:50" x14ac:dyDescent="0.45">
      <c r="A275" t="s">
        <v>94</v>
      </c>
      <c r="B275" t="s">
        <v>59</v>
      </c>
      <c r="C275" t="s">
        <v>50</v>
      </c>
      <c r="D275">
        <v>50</v>
      </c>
      <c r="E275" s="1" cm="1">
        <f t="array" ref="E275">SUMPRODUCT($G275:$AX275,$G$2:$AX$2)/SUMPRODUCT(--($G275:$AX275&lt;&gt;""),$G$2:$AX$2)</f>
        <v>1.0878014937872651</v>
      </c>
      <c r="F275" s="1" cm="1">
        <f t="array" ref="F275">SUMPRODUCT($G275:$AX275,$F$2:$AW$2)/SUMPRODUCT(--($G275:$AX275&lt;&gt;""),$F$2:$AW$2)</f>
        <v>1.0850456657687171</v>
      </c>
      <c r="G275">
        <v>1.08246767712604</v>
      </c>
      <c r="H275">
        <v>1.11000255777687</v>
      </c>
      <c r="I275">
        <v>1.05844692443238</v>
      </c>
      <c r="J275">
        <v>1.09856601786401</v>
      </c>
      <c r="K275">
        <v>1.0562527632080201</v>
      </c>
      <c r="L275">
        <v>1.1083839444142201</v>
      </c>
      <c r="M275">
        <v>1.3864531745308299</v>
      </c>
      <c r="N275">
        <v>1.05203820172373</v>
      </c>
      <c r="O275">
        <v>1.20613232336045</v>
      </c>
      <c r="P275">
        <v>1.07346264046697</v>
      </c>
      <c r="Q275">
        <v>1.4268154876586201</v>
      </c>
      <c r="R275">
        <v>1.0811811872486099</v>
      </c>
      <c r="S275">
        <v>0.99564798266991605</v>
      </c>
      <c r="T275">
        <v>1.04931925264013</v>
      </c>
      <c r="U275">
        <v>0.99540250318666401</v>
      </c>
      <c r="V275">
        <v>1.06371438405646</v>
      </c>
      <c r="W275">
        <v>0.973229961214226</v>
      </c>
      <c r="X275">
        <v>1.0305445930253501</v>
      </c>
      <c r="Y275">
        <v>0.96498724531833902</v>
      </c>
      <c r="Z275">
        <v>1.00359899544522</v>
      </c>
      <c r="AA275">
        <v>0.98061880171068405</v>
      </c>
      <c r="AB275">
        <v>1.0214568596169999</v>
      </c>
      <c r="AC275">
        <v>1.1255691964285699</v>
      </c>
      <c r="AD275">
        <v>1.0971968005952299</v>
      </c>
      <c r="AE275">
        <v>1.1284441123403</v>
      </c>
      <c r="AF275">
        <v>1.0747981556069901</v>
      </c>
      <c r="AG275">
        <v>1.2144375004611501</v>
      </c>
      <c r="AH275">
        <v>1.0917442023478301</v>
      </c>
      <c r="AI275">
        <v>1.05386949372943</v>
      </c>
      <c r="AJ275">
        <v>1.1064240933163101</v>
      </c>
      <c r="AK275">
        <v>1.1117228973336799</v>
      </c>
      <c r="AL275">
        <v>1.1484515368713799</v>
      </c>
      <c r="AM275">
        <v>1.09380447258137</v>
      </c>
      <c r="AN275">
        <v>1.1447420211622299</v>
      </c>
      <c r="AO275">
        <v>1.1087618700494</v>
      </c>
      <c r="AP275">
        <v>1.1671830151715299</v>
      </c>
      <c r="AQ275">
        <v>1.12589401414894</v>
      </c>
      <c r="AR275">
        <v>0.99184503816370495</v>
      </c>
      <c r="AS275">
        <v>1.0043981326389499</v>
      </c>
      <c r="AT275">
        <v>1.02479329457949</v>
      </c>
      <c r="AU275">
        <v>1.1301499156038</v>
      </c>
      <c r="AV275">
        <v>1.18664043226831</v>
      </c>
      <c r="AW275">
        <v>1.1336469616801199</v>
      </c>
      <c r="AX275">
        <v>1.1875468541193499</v>
      </c>
    </row>
    <row r="276" spans="1:50" x14ac:dyDescent="0.45">
      <c r="A276" t="s">
        <v>94</v>
      </c>
      <c r="B276" t="s">
        <v>60</v>
      </c>
      <c r="C276" t="s">
        <v>50</v>
      </c>
      <c r="D276">
        <v>50</v>
      </c>
      <c r="E276" s="1" cm="1">
        <f t="array" ref="E276">SUMPRODUCT($G276:$AX276,$G$2:$AX$2)/SUMPRODUCT(--($G276:$AX276&lt;&gt;""),$G$2:$AX$2)</f>
        <v>1.1966618520864796</v>
      </c>
      <c r="F276" s="1" cm="1">
        <f t="array" ref="F276">SUMPRODUCT($G276:$AX276,$F$2:$AW$2)/SUMPRODUCT(--($G276:$AX276&lt;&gt;""),$F$2:$AW$2)</f>
        <v>1.202572878179186</v>
      </c>
      <c r="G276">
        <v>1.0926129753545799</v>
      </c>
      <c r="H276">
        <v>1.15124382214374</v>
      </c>
      <c r="I276">
        <v>1.09183156786097</v>
      </c>
      <c r="J276">
        <v>1.1515322139630899</v>
      </c>
      <c r="K276">
        <v>1.1441221420685601</v>
      </c>
      <c r="L276">
        <v>1.2237279908624199</v>
      </c>
      <c r="M276">
        <v>1.38339663152351</v>
      </c>
      <c r="N276">
        <v>1.0662109196973799</v>
      </c>
      <c r="O276">
        <v>1.1773130613896701</v>
      </c>
      <c r="P276">
        <v>1.06749059190934</v>
      </c>
      <c r="Q276">
        <v>1.34673617034173</v>
      </c>
      <c r="R276">
        <v>1.0839888990392701</v>
      </c>
      <c r="S276">
        <v>1.13195992418088</v>
      </c>
      <c r="T276">
        <v>1.2446509612780901</v>
      </c>
      <c r="U276">
        <v>1.1664138768377601</v>
      </c>
      <c r="V276">
        <v>1.2568792244584499</v>
      </c>
      <c r="W276">
        <v>1.10901413653356</v>
      </c>
      <c r="X276">
        <v>1.2118569405730599</v>
      </c>
      <c r="Y276">
        <v>1.11918870996447</v>
      </c>
      <c r="Z276">
        <v>1.18597446427041</v>
      </c>
      <c r="AA276">
        <v>1.12106545470679</v>
      </c>
      <c r="AB276">
        <v>1.2023017463719301</v>
      </c>
      <c r="AC276">
        <v>1.22896763392857</v>
      </c>
      <c r="AD276">
        <v>1.2121261160714201</v>
      </c>
      <c r="AE276">
        <v>1.2348284094844</v>
      </c>
      <c r="AF276">
        <v>1.1866992290728799</v>
      </c>
      <c r="AG276">
        <v>1.2793202930737999</v>
      </c>
      <c r="AH276">
        <v>1.18033225361361</v>
      </c>
      <c r="AI276">
        <v>1.1143110366354201</v>
      </c>
      <c r="AJ276">
        <v>1.1963768975762801</v>
      </c>
      <c r="AK276">
        <v>1.1485030557111799</v>
      </c>
      <c r="AL276">
        <v>1.21892716309362</v>
      </c>
      <c r="AM276">
        <v>1.13296023232814</v>
      </c>
      <c r="AN276">
        <v>1.1923322451220599</v>
      </c>
      <c r="AO276">
        <v>1.2149951510970201</v>
      </c>
      <c r="AP276">
        <v>1.30175797140123</v>
      </c>
      <c r="AQ276">
        <v>1.46642259394889</v>
      </c>
      <c r="AR276">
        <v>1.1830730240184499</v>
      </c>
      <c r="AS276">
        <v>1.13779907131606</v>
      </c>
      <c r="AT276">
        <v>1.1764669810731501</v>
      </c>
      <c r="AU276">
        <v>1.1703304934929999</v>
      </c>
      <c r="AV276">
        <v>1.2385365999820199</v>
      </c>
      <c r="AW276">
        <v>1.1953259960235101</v>
      </c>
      <c r="AX276">
        <v>1.27772405775686</v>
      </c>
    </row>
    <row r="277" spans="1:50" x14ac:dyDescent="0.45">
      <c r="A277" t="s">
        <v>94</v>
      </c>
      <c r="B277" t="s">
        <v>59</v>
      </c>
      <c r="C277" t="s">
        <v>58</v>
      </c>
      <c r="D277">
        <v>50</v>
      </c>
      <c r="E277" s="1" cm="1">
        <f t="array" ref="E277">SUMPRODUCT($G277:$AX277,$G$2:$AX$2)/SUMPRODUCT(--($G277:$AX277&lt;&gt;""),$G$2:$AX$2)</f>
        <v>1.2556428454312398</v>
      </c>
      <c r="F277" s="1" cm="1">
        <f t="array" ref="F277">SUMPRODUCT($G277:$AX277,$F$2:$AW$2)/SUMPRODUCT(--($G277:$AX277&lt;&gt;""),$F$2:$AW$2)</f>
        <v>1.2223349188108934</v>
      </c>
      <c r="G277">
        <v>1.25386843125768</v>
      </c>
      <c r="H277">
        <v>1.25606151865939</v>
      </c>
      <c r="I277">
        <v>1.2515544933465601</v>
      </c>
      <c r="J277">
        <v>1.3393676705891799</v>
      </c>
      <c r="K277">
        <v>1.21141246284254</v>
      </c>
      <c r="L277">
        <v>1.2408482125809599</v>
      </c>
      <c r="M277">
        <v>1.7233453853087399</v>
      </c>
      <c r="N277">
        <v>1.2471343643342501</v>
      </c>
      <c r="O277">
        <v>1.4243577430247201</v>
      </c>
      <c r="P277">
        <v>1.2446123705569501</v>
      </c>
      <c r="Q277">
        <v>1.94593910057972</v>
      </c>
      <c r="R277">
        <v>1.2703499573539501</v>
      </c>
      <c r="S277">
        <v>1.1513631194150999</v>
      </c>
      <c r="T277">
        <v>1.14723422691578</v>
      </c>
      <c r="U277">
        <v>1.0767144634866801</v>
      </c>
      <c r="V277">
        <v>1.13731026578864</v>
      </c>
      <c r="W277">
        <v>1.0488972484815799</v>
      </c>
      <c r="X277">
        <v>1.10458359958305</v>
      </c>
      <c r="Y277">
        <v>1.06449683275217</v>
      </c>
      <c r="Z277">
        <v>1.0663919081926501</v>
      </c>
      <c r="AA277">
        <v>1.0361060902140999</v>
      </c>
      <c r="AB277">
        <v>1.1150005111991099</v>
      </c>
      <c r="AC277">
        <v>1.45066964285714</v>
      </c>
      <c r="AD277">
        <v>1.2863913690476101</v>
      </c>
      <c r="AE277">
        <v>1.42415024877435</v>
      </c>
      <c r="AF277">
        <v>1.2309810639887699</v>
      </c>
      <c r="AG277">
        <v>1.3133148625017499</v>
      </c>
      <c r="AH277">
        <v>1.2544160290417501</v>
      </c>
      <c r="AI277">
        <v>1.1780579764190799</v>
      </c>
      <c r="AJ277">
        <v>1.25064110170209</v>
      </c>
      <c r="AK277">
        <v>1.21631043535566</v>
      </c>
      <c r="AL277">
        <v>1.2709805108522201</v>
      </c>
      <c r="AM277">
        <v>1.3280841197230799</v>
      </c>
      <c r="AN277">
        <v>1.3385097790170299</v>
      </c>
      <c r="AO277">
        <v>1.29897229291279</v>
      </c>
      <c r="AP277">
        <v>1.3337086622885499</v>
      </c>
      <c r="AQ277">
        <v>1.2378914113638899</v>
      </c>
      <c r="AR277">
        <v>1.0829157108024801</v>
      </c>
      <c r="AS277">
        <v>1.1350736599208899</v>
      </c>
      <c r="AT277">
        <v>1.1138915354400001</v>
      </c>
      <c r="AU277">
        <v>1.3099487630214799</v>
      </c>
      <c r="AV277">
        <v>1.37236199474646</v>
      </c>
      <c r="AW277">
        <v>1.2589389511196001</v>
      </c>
      <c r="AX277">
        <v>1.3514629349963601</v>
      </c>
    </row>
    <row r="278" spans="1:50" x14ac:dyDescent="0.45">
      <c r="A278" t="s">
        <v>94</v>
      </c>
      <c r="B278" t="s">
        <v>60</v>
      </c>
      <c r="C278" t="s">
        <v>58</v>
      </c>
      <c r="D278">
        <v>50</v>
      </c>
      <c r="E278" s="1" cm="1">
        <f t="array" ref="E278">SUMPRODUCT($G278:$AX278,$G$2:$AX$2)/SUMPRODUCT(--($G278:$AX278&lt;&gt;""),$G$2:$AX$2)</f>
        <v>1.5402548606180844</v>
      </c>
      <c r="F278" s="1" cm="1">
        <f t="array" ref="F278">SUMPRODUCT($G278:$AX278,$F$2:$AW$2)/SUMPRODUCT(--($G278:$AX278&lt;&gt;""),$F$2:$AW$2)</f>
        <v>1.4450368500076163</v>
      </c>
      <c r="G278">
        <v>1.32547958316487</v>
      </c>
      <c r="H278">
        <v>1.33703743430226</v>
      </c>
      <c r="I278">
        <v>1.3577157555749</v>
      </c>
      <c r="J278">
        <v>1.4055860490551499</v>
      </c>
      <c r="K278">
        <v>1.37886732443392</v>
      </c>
      <c r="L278">
        <v>1.4355800212316201</v>
      </c>
      <c r="M278">
        <v>1.6726420158194799</v>
      </c>
      <c r="N278">
        <v>1.22370491902895</v>
      </c>
      <c r="O278">
        <v>1.4089987455879101</v>
      </c>
      <c r="P278">
        <v>1.1937533096948101</v>
      </c>
      <c r="Q278">
        <v>1.8025120036714499</v>
      </c>
      <c r="R278">
        <v>1.2030536301093999</v>
      </c>
      <c r="S278">
        <v>1.5310067695640399</v>
      </c>
      <c r="T278">
        <v>1.5013549959382599</v>
      </c>
      <c r="U278">
        <v>1.4268693524167499</v>
      </c>
      <c r="V278">
        <v>1.4714410533203699</v>
      </c>
      <c r="W278">
        <v>1.3608032285388501</v>
      </c>
      <c r="X278">
        <v>1.44401325552118</v>
      </c>
      <c r="Y278">
        <v>1.4137823069165301</v>
      </c>
      <c r="Z278">
        <v>1.42117145324272</v>
      </c>
      <c r="AA278">
        <v>1.33622048307352</v>
      </c>
      <c r="AB278">
        <v>1.43027533377444</v>
      </c>
      <c r="AC278">
        <v>1.8456975446428501</v>
      </c>
      <c r="AD278">
        <v>1.55047433035714</v>
      </c>
      <c r="AE278">
        <v>1.9247279884816499</v>
      </c>
      <c r="AF278">
        <v>1.45616103810895</v>
      </c>
      <c r="AG278">
        <v>1.48853381933018</v>
      </c>
      <c r="AH278">
        <v>1.3864209873901501</v>
      </c>
      <c r="AI278">
        <v>1.33928869796421</v>
      </c>
      <c r="AJ278">
        <v>1.4043650611074601</v>
      </c>
      <c r="AK278">
        <v>1.33476942099263</v>
      </c>
      <c r="AL278">
        <v>1.3911331783474901</v>
      </c>
      <c r="AM278">
        <v>1.42086984133284</v>
      </c>
      <c r="AN278">
        <v>1.4251532260998701</v>
      </c>
      <c r="AO278">
        <v>1.5485410985205901</v>
      </c>
      <c r="AP278">
        <v>1.5979445858255801</v>
      </c>
      <c r="AQ278">
        <v>2.0206827134773602</v>
      </c>
      <c r="AR278">
        <v>1.48271218336324</v>
      </c>
      <c r="AS278">
        <v>1.4976351378206401</v>
      </c>
      <c r="AT278">
        <v>1.43973377273021</v>
      </c>
      <c r="AU278">
        <v>1.43352676208263</v>
      </c>
      <c r="AV278">
        <v>1.49367278247755</v>
      </c>
      <c r="AW278">
        <v>1.42578850729566</v>
      </c>
      <c r="AX278">
        <v>1.4456818157125599</v>
      </c>
    </row>
    <row r="279" spans="1:50" x14ac:dyDescent="0.45">
      <c r="A279" t="s">
        <v>94</v>
      </c>
      <c r="B279" t="s">
        <v>53</v>
      </c>
      <c r="C279" t="s">
        <v>50</v>
      </c>
      <c r="D279">
        <v>50</v>
      </c>
      <c r="E279" s="1" cm="1">
        <f t="array" ref="E279">SUMPRODUCT($G279:$AX279,$G$2:$AX$2)/SUMPRODUCT(--($G279:$AX279&lt;&gt;""),$G$2:$AX$2)</f>
        <v>1.3211333100638039</v>
      </c>
      <c r="F279" s="1" cm="1">
        <f t="array" ref="F279">SUMPRODUCT($G279:$AX279,$F$2:$AW$2)/SUMPRODUCT(--($G279:$AX279&lt;&gt;""),$F$2:$AW$2)</f>
        <v>1.3311291013369222</v>
      </c>
      <c r="G279">
        <v>1.2124423468840499</v>
      </c>
      <c r="H279">
        <v>1.28723669337205</v>
      </c>
      <c r="I279">
        <v>1.1991736374131601</v>
      </c>
      <c r="J279">
        <v>1.30124156927875</v>
      </c>
      <c r="K279">
        <v>1.2324904894728601</v>
      </c>
      <c r="L279">
        <v>1.30229686761465</v>
      </c>
      <c r="M279">
        <v>2.1232319549519398</v>
      </c>
      <c r="N279">
        <v>1.3166732496784399</v>
      </c>
      <c r="O279">
        <v>1.37978685062025</v>
      </c>
      <c r="P279">
        <v>1.38281113144748</v>
      </c>
      <c r="Q279">
        <v>1.74670846123539</v>
      </c>
      <c r="R279">
        <v>1.3265193465846301</v>
      </c>
      <c r="S279">
        <v>1.22296669374492</v>
      </c>
      <c r="T279">
        <v>1.3541142702409901</v>
      </c>
      <c r="U279">
        <v>1.2358623663397399</v>
      </c>
      <c r="V279">
        <v>1.38599493916023</v>
      </c>
      <c r="W279">
        <v>1.2140753934304001</v>
      </c>
      <c r="X279">
        <v>1.3593638878333201</v>
      </c>
      <c r="Y279">
        <v>1.2176650693103199</v>
      </c>
      <c r="Z279">
        <v>1.2923162106401</v>
      </c>
      <c r="AA279">
        <v>1.2159903084363199</v>
      </c>
      <c r="AB279">
        <v>1.31421770137869</v>
      </c>
      <c r="AC279">
        <v>1.266875</v>
      </c>
      <c r="AD279">
        <v>1.28426525297619</v>
      </c>
      <c r="AE279">
        <v>1.2724325210956999</v>
      </c>
      <c r="AF279">
        <v>1.2441469682334201</v>
      </c>
      <c r="AG279">
        <v>1.4289045149008699</v>
      </c>
      <c r="AH279">
        <v>1.3149953146558999</v>
      </c>
      <c r="AI279">
        <v>1.2044188192105301</v>
      </c>
      <c r="AJ279">
        <v>1.3425432425822199</v>
      </c>
      <c r="AK279">
        <v>1.2916438588469601</v>
      </c>
      <c r="AL279">
        <v>1.4151516907839199</v>
      </c>
      <c r="AM279">
        <v>1.25426436587713</v>
      </c>
      <c r="AN279">
        <v>1.32659568486195</v>
      </c>
      <c r="AO279">
        <v>1.2612972930755</v>
      </c>
      <c r="AP279">
        <v>1.3425278079704199</v>
      </c>
      <c r="AQ279">
        <v>1.67943411607903</v>
      </c>
      <c r="AR279">
        <v>1.34401405651814</v>
      </c>
      <c r="AS279">
        <v>1.2730158153352</v>
      </c>
      <c r="AT279">
        <v>1.3442024253890199</v>
      </c>
      <c r="AU279">
        <v>1.26068935209692</v>
      </c>
      <c r="AV279">
        <v>1.3513278667239199</v>
      </c>
      <c r="AW279">
        <v>1.2886539694266601</v>
      </c>
      <c r="AX279">
        <v>1.3762345041883499</v>
      </c>
    </row>
    <row r="280" spans="1:50" x14ac:dyDescent="0.45">
      <c r="A280" t="s">
        <v>94</v>
      </c>
      <c r="B280" t="s">
        <v>53</v>
      </c>
      <c r="C280" t="s">
        <v>58</v>
      </c>
      <c r="D280">
        <v>50</v>
      </c>
      <c r="E280" s="1" t="e" cm="1">
        <f t="array" ref="E280">SUMPRODUCT($G280:$AX280,$G$2:$AX$2)/SUMPRODUCT(--($G280:$AX280&lt;&gt;""),$G$2:$AX$2)</f>
        <v>#DIV/0!</v>
      </c>
      <c r="F280" s="1" t="e" cm="1">
        <f t="array" ref="F280">SUMPRODUCT($G280:$AX280,$F$2:$AW$2)/SUMPRODUCT(--($G280:$AX280&lt;&gt;""),$F$2:$AW$2)</f>
        <v>#DIV/0!</v>
      </c>
    </row>
    <row r="281" spans="1:50" x14ac:dyDescent="0.45">
      <c r="A281" t="s">
        <v>19</v>
      </c>
      <c r="B281" t="s">
        <v>59</v>
      </c>
      <c r="C281" t="s">
        <v>50</v>
      </c>
      <c r="D281">
        <v>35</v>
      </c>
      <c r="E281" s="1" cm="1">
        <f t="array" ref="E281">SUMPRODUCT($G281:$AX281,$G$2:$AX$2)/SUMPRODUCT(--($G281:$AX281&lt;&gt;""),$G$2:$AX$2)</f>
        <v>1.7049894670443286</v>
      </c>
      <c r="F281" s="1" cm="1">
        <f t="array" ref="F281">SUMPRODUCT($G281:$AX281,$F$2:$AW$2)/SUMPRODUCT(--($G281:$AX281&lt;&gt;""),$F$2:$AW$2)</f>
        <v>1.7622043290131917</v>
      </c>
      <c r="G281">
        <v>1.7349796615483599</v>
      </c>
      <c r="H281">
        <v>1.7924949875823999</v>
      </c>
      <c r="I281">
        <v>1.6659490004658399</v>
      </c>
      <c r="J281">
        <v>1.73617969335466</v>
      </c>
      <c r="K281">
        <v>1.68324492481952</v>
      </c>
      <c r="L281">
        <v>1.7442311005056701</v>
      </c>
      <c r="M281">
        <v>1.9589523896332699</v>
      </c>
      <c r="N281">
        <v>1.67377834492956</v>
      </c>
      <c r="O281">
        <v>1.8266454846198601</v>
      </c>
      <c r="P281">
        <v>1.74506238837645</v>
      </c>
      <c r="Q281">
        <v>2.0997852544258802</v>
      </c>
      <c r="R281">
        <v>1.74107788423654</v>
      </c>
      <c r="S281">
        <v>1.59674194421879</v>
      </c>
      <c r="T281">
        <v>1.7325534795559101</v>
      </c>
      <c r="U281">
        <v>1.62333243816735</v>
      </c>
      <c r="V281">
        <v>1.81823528744283</v>
      </c>
      <c r="W281">
        <v>1.5926538428061601</v>
      </c>
      <c r="X281">
        <v>1.6903421936995899</v>
      </c>
      <c r="Y281">
        <v>1.55443974978412</v>
      </c>
      <c r="Z281">
        <v>1.60673559248297</v>
      </c>
      <c r="AA281">
        <v>1.6006088092146999</v>
      </c>
      <c r="AB281">
        <v>1.7042259770172501</v>
      </c>
      <c r="AC281">
        <v>1.71481398809523</v>
      </c>
      <c r="AD281">
        <v>1.7341350446428501</v>
      </c>
      <c r="AE281">
        <v>1.75769013468443</v>
      </c>
      <c r="AF281">
        <v>1.71500482968525</v>
      </c>
      <c r="AG281">
        <v>1.6458396357975</v>
      </c>
      <c r="AH281">
        <v>1.75686753388573</v>
      </c>
      <c r="AI281">
        <v>1.73695821155024</v>
      </c>
      <c r="AJ281">
        <v>1.8354735677218901</v>
      </c>
      <c r="AK281">
        <v>1.8904151345178299</v>
      </c>
      <c r="AL281">
        <v>1.88383360273393</v>
      </c>
      <c r="AM281">
        <v>1.6981685635942001</v>
      </c>
      <c r="AN281">
        <v>1.8507000605296799</v>
      </c>
      <c r="AO281">
        <v>1.7299063413237099</v>
      </c>
      <c r="AP281">
        <v>1.85828511549501</v>
      </c>
      <c r="AQ281">
        <v>1.6698344976236601</v>
      </c>
      <c r="AR281">
        <v>1.6285651962533201</v>
      </c>
      <c r="AS281">
        <v>1.6377985035220199</v>
      </c>
      <c r="AT281">
        <v>1.64823115122512</v>
      </c>
      <c r="AU281">
        <v>1.80785633670585</v>
      </c>
      <c r="AV281">
        <v>1.9461462401246401</v>
      </c>
      <c r="AW281">
        <v>1.86866722438913</v>
      </c>
      <c r="AX281">
        <v>2.0833215632163902</v>
      </c>
    </row>
    <row r="282" spans="1:50" x14ac:dyDescent="0.45">
      <c r="A282" t="s">
        <v>13</v>
      </c>
      <c r="B282" t="s">
        <v>49</v>
      </c>
      <c r="C282" t="s">
        <v>50</v>
      </c>
      <c r="D282">
        <v>35</v>
      </c>
      <c r="E282" s="1" cm="1">
        <f t="array" ref="E282">SUMPRODUCT($G282:$AX282,$G$2:$AX$2)/SUMPRODUCT(--($G282:$AX282&lt;&gt;""),$G$2:$AX$2)</f>
        <v>1.5080348521584019</v>
      </c>
      <c r="F282" s="1" cm="1">
        <f t="array" ref="F282">SUMPRODUCT($G282:$AX282,$F$2:$AW$2)/SUMPRODUCT(--($G282:$AX282&lt;&gt;""),$F$2:$AW$2)</f>
        <v>1.5376846515648408</v>
      </c>
      <c r="G282">
        <v>1.4799924091782899</v>
      </c>
      <c r="H282">
        <v>1.5109365588824899</v>
      </c>
      <c r="I282">
        <v>1.4169586616166701</v>
      </c>
      <c r="J282">
        <v>1.4785348267271501</v>
      </c>
      <c r="K282">
        <v>1.5297476050782699</v>
      </c>
      <c r="L282">
        <v>1.57029898229085</v>
      </c>
      <c r="M282">
        <v>1.60956460972867</v>
      </c>
      <c r="N282">
        <v>1.4378715603763399</v>
      </c>
      <c r="O282">
        <v>1.5344057247904399</v>
      </c>
      <c r="P282">
        <v>1.4481110325845099</v>
      </c>
      <c r="Q282">
        <v>1.5334024617809101</v>
      </c>
      <c r="R282">
        <v>1.4126189002082501</v>
      </c>
      <c r="S282">
        <v>1.4936127809369</v>
      </c>
      <c r="T282">
        <v>1.5899940427836401</v>
      </c>
      <c r="U282">
        <v>1.50757234769255</v>
      </c>
      <c r="V282">
        <v>1.5823142940355399</v>
      </c>
      <c r="W282">
        <v>1.5183940524234201</v>
      </c>
      <c r="X282">
        <v>1.54411536804026</v>
      </c>
      <c r="Y282">
        <v>1.47769578601137</v>
      </c>
      <c r="Z282">
        <v>1.5282761734636701</v>
      </c>
      <c r="AA282">
        <v>1.51183956449693</v>
      </c>
      <c r="AB282">
        <v>1.5519850922762599</v>
      </c>
      <c r="AC282">
        <v>1.50678013392857</v>
      </c>
      <c r="AD282">
        <v>1.49028645833333</v>
      </c>
      <c r="AE282">
        <v>1.52214182871931</v>
      </c>
      <c r="AF282">
        <v>1.4603072773332799</v>
      </c>
      <c r="AG282">
        <v>1.44365781493259</v>
      </c>
      <c r="AH282">
        <v>1.48758752739266</v>
      </c>
      <c r="AI282">
        <v>1.4741731059349401</v>
      </c>
      <c r="AJ282">
        <v>1.5232479580396201</v>
      </c>
      <c r="AK282">
        <v>1.4961156941412299</v>
      </c>
      <c r="AL282">
        <v>1.5148964578651001</v>
      </c>
      <c r="AM282">
        <v>1.5105364650002799</v>
      </c>
      <c r="AN282">
        <v>1.5629723713413399</v>
      </c>
      <c r="AO282">
        <v>1.5322826292118701</v>
      </c>
      <c r="AP282">
        <v>1.57730583235162</v>
      </c>
      <c r="AQ282">
        <v>1.5049855904051801</v>
      </c>
      <c r="AR282">
        <v>1.5353890036028599</v>
      </c>
      <c r="AS282">
        <v>1.52157106339874</v>
      </c>
      <c r="AT282">
        <v>1.5599880081898601</v>
      </c>
      <c r="AU282">
        <v>1.5796869850084301</v>
      </c>
      <c r="AV282">
        <v>1.6223245408147899</v>
      </c>
      <c r="AW282">
        <v>1.54763637943959</v>
      </c>
      <c r="AX282">
        <v>1.61283558414184</v>
      </c>
    </row>
    <row r="283" spans="1:50" x14ac:dyDescent="0.45">
      <c r="A283" t="s">
        <v>13</v>
      </c>
      <c r="B283" t="s">
        <v>51</v>
      </c>
      <c r="C283" t="s">
        <v>50</v>
      </c>
      <c r="D283">
        <v>35</v>
      </c>
      <c r="E283" s="1" cm="1">
        <f t="array" ref="E283">SUMPRODUCT($G283:$AX283,$G$2:$AX$2)/SUMPRODUCT(--($G283:$AX283&lt;&gt;""),$G$2:$AX$2)</f>
        <v>1.6522020479666495</v>
      </c>
      <c r="F283" s="1" cm="1">
        <f t="array" ref="F283">SUMPRODUCT($G283:$AX283,$F$2:$AW$2)/SUMPRODUCT(--($G283:$AX283&lt;&gt;""),$F$2:$AW$2)</f>
        <v>1.7045329808884282</v>
      </c>
      <c r="G283">
        <v>1.53597141890609</v>
      </c>
      <c r="H283">
        <v>1.58791409170042</v>
      </c>
      <c r="I283">
        <v>1.7336337674437401</v>
      </c>
      <c r="J283">
        <v>1.8452089198549799</v>
      </c>
      <c r="K283">
        <v>1.85254376369935</v>
      </c>
      <c r="L283">
        <v>1.9555213669701399</v>
      </c>
      <c r="M283">
        <v>1.7614883683245699</v>
      </c>
      <c r="N283">
        <v>1.6054588359209601</v>
      </c>
      <c r="O283">
        <v>1.67896514023038</v>
      </c>
      <c r="P283">
        <v>1.6209863343582001</v>
      </c>
      <c r="Q283">
        <v>1.63875984430945</v>
      </c>
      <c r="R283">
        <v>1.56806698676457</v>
      </c>
      <c r="S283">
        <v>1.6074757649607301</v>
      </c>
      <c r="T283">
        <v>1.7301164365014801</v>
      </c>
      <c r="U283">
        <v>1.61871602939674</v>
      </c>
      <c r="V283">
        <v>1.7105222347881599</v>
      </c>
      <c r="W283">
        <v>1.6029563803341</v>
      </c>
      <c r="X283">
        <v>1.6972671632887399</v>
      </c>
      <c r="Y283">
        <v>1.5561898107561101</v>
      </c>
      <c r="Z283">
        <v>1.63222518110329</v>
      </c>
      <c r="AA283">
        <v>1.59151718111302</v>
      </c>
      <c r="AB283">
        <v>1.64694852707136</v>
      </c>
      <c r="AC283">
        <v>1.65946986607142</v>
      </c>
      <c r="AD283">
        <v>1.63521763392857</v>
      </c>
      <c r="AE283">
        <v>1.8691629153073599</v>
      </c>
      <c r="AF283">
        <v>1.8013741821429201</v>
      </c>
      <c r="AG283">
        <v>1.51929845272967</v>
      </c>
      <c r="AH283">
        <v>1.58758826524212</v>
      </c>
      <c r="AI283">
        <v>1.7868491213455899</v>
      </c>
      <c r="AJ283">
        <v>1.9226149684836999</v>
      </c>
      <c r="AK283">
        <v>1.6065248610601199</v>
      </c>
      <c r="AL283">
        <v>1.64844187708892</v>
      </c>
      <c r="AM283">
        <v>1.58831545557683</v>
      </c>
      <c r="AN283">
        <v>1.66228405290889</v>
      </c>
      <c r="AO283">
        <v>1.86370677479611</v>
      </c>
      <c r="AP283">
        <v>1.94085965517465</v>
      </c>
      <c r="AQ283">
        <v>1.5819378178383201</v>
      </c>
      <c r="AR283">
        <v>1.6168924077425399</v>
      </c>
      <c r="AS283">
        <v>1.5816152831986301</v>
      </c>
      <c r="AT283">
        <v>1.62825388569851</v>
      </c>
      <c r="AU283">
        <v>1.64022252629266</v>
      </c>
      <c r="AV283">
        <v>1.70926760085095</v>
      </c>
      <c r="AW283">
        <v>1.6354450733912</v>
      </c>
      <c r="AX283">
        <v>1.69345183124911</v>
      </c>
    </row>
    <row r="284" spans="1:50" x14ac:dyDescent="0.45">
      <c r="A284" t="s">
        <v>13</v>
      </c>
      <c r="B284" t="s">
        <v>52</v>
      </c>
      <c r="C284" t="s">
        <v>50</v>
      </c>
      <c r="D284">
        <v>35</v>
      </c>
      <c r="E284" s="1" cm="1">
        <f t="array" ref="E284">SUMPRODUCT($G284:$AX284,$G$2:$AX$2)/SUMPRODUCT(--($G284:$AX284&lt;&gt;""),$G$2:$AX$2)</f>
        <v>1.759109193215175</v>
      </c>
      <c r="F284" s="1" cm="1">
        <f t="array" ref="F284">SUMPRODUCT($G284:$AX284,$F$2:$AW$2)/SUMPRODUCT(--($G284:$AX284&lt;&gt;""),$F$2:$AW$2)</f>
        <v>1.8130002381672294</v>
      </c>
      <c r="G284">
        <v>1.6622216354920401</v>
      </c>
      <c r="H284">
        <v>1.72928654526852</v>
      </c>
      <c r="I284">
        <v>1.4742875660786201</v>
      </c>
      <c r="J284">
        <v>1.5283353249751801</v>
      </c>
      <c r="K284">
        <v>1.53887414706503</v>
      </c>
      <c r="L284">
        <v>1.57349815135548</v>
      </c>
      <c r="M284">
        <v>1.83693373439066</v>
      </c>
      <c r="N284">
        <v>1.7009611197196599</v>
      </c>
      <c r="O284">
        <v>1.7791530000181199</v>
      </c>
      <c r="P284">
        <v>1.71846200621366</v>
      </c>
      <c r="Q284">
        <v>1.8804849959518699</v>
      </c>
      <c r="R284">
        <v>1.6798537478730999</v>
      </c>
      <c r="S284">
        <v>1.8929304088816601</v>
      </c>
      <c r="T284">
        <v>2.0603130246412098</v>
      </c>
      <c r="U284">
        <v>1.77240215898904</v>
      </c>
      <c r="V284">
        <v>1.8823241282533201</v>
      </c>
      <c r="W284">
        <v>1.7637910281096001</v>
      </c>
      <c r="X284">
        <v>1.8065190670185001</v>
      </c>
      <c r="Y284">
        <v>1.85024289923471</v>
      </c>
      <c r="Z284">
        <v>1.8959702456676899</v>
      </c>
      <c r="AA284">
        <v>1.8580776212458201</v>
      </c>
      <c r="AB284">
        <v>1.93830694709957</v>
      </c>
      <c r="AC284">
        <v>1.78213355654761</v>
      </c>
      <c r="AD284">
        <v>1.72685639880952</v>
      </c>
      <c r="AE284">
        <v>1.7750642439264399</v>
      </c>
      <c r="AF284">
        <v>1.6806685013395499</v>
      </c>
      <c r="AG284">
        <v>1.6359782777117799</v>
      </c>
      <c r="AH284">
        <v>1.7281209187701501</v>
      </c>
      <c r="AI284">
        <v>1.5042970159409701</v>
      </c>
      <c r="AJ284">
        <v>1.5571712583028401</v>
      </c>
      <c r="AK284">
        <v>1.7193747330143401</v>
      </c>
      <c r="AL284">
        <v>1.79684833497549</v>
      </c>
      <c r="AM284">
        <v>1.70852476259463</v>
      </c>
      <c r="AN284">
        <v>1.7844217099801201</v>
      </c>
      <c r="AO284">
        <v>1.75137819490637</v>
      </c>
      <c r="AP284">
        <v>1.80361292086199</v>
      </c>
      <c r="AQ284">
        <v>1.8417772881123999</v>
      </c>
      <c r="AR284">
        <v>1.9549614665806401</v>
      </c>
      <c r="AS284">
        <v>1.8750273960624599</v>
      </c>
      <c r="AT284">
        <v>1.9390404962065599</v>
      </c>
      <c r="AU284">
        <v>1.7939834004174799</v>
      </c>
      <c r="AV284">
        <v>1.8675229467754599</v>
      </c>
      <c r="AW284">
        <v>1.7701567779576399</v>
      </c>
      <c r="AX284">
        <v>1.86562510185678</v>
      </c>
    </row>
    <row r="285" spans="1:50" x14ac:dyDescent="0.45">
      <c r="A285" t="s">
        <v>13</v>
      </c>
      <c r="B285" t="s">
        <v>53</v>
      </c>
      <c r="C285" t="s">
        <v>50</v>
      </c>
      <c r="D285">
        <v>35</v>
      </c>
      <c r="E285" s="1" cm="1">
        <f t="array" ref="E285">SUMPRODUCT($G285:$AX285,$G$2:$AX$2)/SUMPRODUCT(--($G285:$AX285&lt;&gt;""),$G$2:$AX$2)</f>
        <v>2.0258104407856594</v>
      </c>
      <c r="F285" s="1" cm="1">
        <f t="array" ref="F285">SUMPRODUCT($G285:$AX285,$F$2:$AW$2)/SUMPRODUCT(--($G285:$AX285&lt;&gt;""),$F$2:$AW$2)</f>
        <v>2.1161906798564392</v>
      </c>
      <c r="G285">
        <v>1.91519401975263</v>
      </c>
      <c r="H285">
        <v>2.0433336908720299</v>
      </c>
      <c r="I285">
        <v>1.9560306240252701</v>
      </c>
      <c r="J285">
        <v>2.0583213497255501</v>
      </c>
      <c r="K285">
        <v>1.9844878486733599</v>
      </c>
      <c r="L285">
        <v>2.0794021881637499</v>
      </c>
      <c r="M285">
        <v>2.1441436514447099</v>
      </c>
      <c r="N285">
        <v>2.1007200802114601</v>
      </c>
      <c r="O285">
        <v>2.24757221930264</v>
      </c>
      <c r="P285">
        <v>2.1308998141537101</v>
      </c>
      <c r="Q285">
        <v>2.5695476921345102</v>
      </c>
      <c r="R285">
        <v>2.0566304860783302</v>
      </c>
      <c r="S285">
        <v>2.0525708096398501</v>
      </c>
      <c r="T285">
        <v>2.2028876252369298</v>
      </c>
      <c r="U285">
        <v>2.0450690853799198</v>
      </c>
      <c r="V285">
        <v>2.23348513331038</v>
      </c>
      <c r="W285">
        <v>2.0749412481504002</v>
      </c>
      <c r="X285">
        <v>2.24747956157427</v>
      </c>
      <c r="Y285">
        <v>1.9626851406310699</v>
      </c>
      <c r="Z285">
        <v>2.0718134718441199</v>
      </c>
      <c r="AA285">
        <v>2.0299794170015102</v>
      </c>
      <c r="AB285">
        <v>2.1228035317107401</v>
      </c>
      <c r="AC285">
        <v>2.1259616815476101</v>
      </c>
      <c r="AD285">
        <v>2.0674925595237998</v>
      </c>
      <c r="AE285">
        <v>2.1497402905101199</v>
      </c>
      <c r="AF285">
        <v>2.01413184129472</v>
      </c>
      <c r="AG285">
        <v>1.92061108692604</v>
      </c>
      <c r="AH285">
        <v>2.0649362866987802</v>
      </c>
      <c r="AI285">
        <v>1.97836115274808</v>
      </c>
      <c r="AJ285">
        <v>2.15569266831492</v>
      </c>
      <c r="AK285">
        <v>2.03227225989537</v>
      </c>
      <c r="AL285">
        <v>2.1898576577388802</v>
      </c>
      <c r="AM285">
        <v>1.9759303544790301</v>
      </c>
      <c r="AN285">
        <v>2.1105576338516299</v>
      </c>
      <c r="AO285">
        <v>2.06069264463724</v>
      </c>
      <c r="AP285">
        <v>2.14623184915681</v>
      </c>
      <c r="AQ285">
        <v>1.96465813490486</v>
      </c>
      <c r="AR285">
        <v>2.1166456237903399</v>
      </c>
      <c r="AS285">
        <v>1.97865662201155</v>
      </c>
      <c r="AT285">
        <v>2.0848818023145501</v>
      </c>
      <c r="AU285">
        <v>2.0855347922055798</v>
      </c>
      <c r="AV285">
        <v>2.1706301249463098</v>
      </c>
      <c r="AW285">
        <v>2.0504231809736901</v>
      </c>
      <c r="AX285">
        <v>2.1774969850392698</v>
      </c>
    </row>
    <row r="286" spans="1:50" x14ac:dyDescent="0.45">
      <c r="A286" t="s">
        <v>94</v>
      </c>
      <c r="B286" t="s">
        <v>57</v>
      </c>
      <c r="C286" t="s">
        <v>50</v>
      </c>
      <c r="D286">
        <v>35</v>
      </c>
      <c r="E286" s="1" cm="1">
        <f t="array" ref="E286">SUMPRODUCT($G286:$AX286,$G$2:$AX$2)/SUMPRODUCT(--($G286:$AX286&lt;&gt;""),$G$2:$AX$2)</f>
        <v>1.0985752378036096</v>
      </c>
      <c r="F286" s="1" cm="1">
        <f t="array" ref="F286">SUMPRODUCT($G286:$AX286,$F$2:$AW$2)/SUMPRODUCT(--($G286:$AX286&lt;&gt;""),$F$2:$AW$2)</f>
        <v>1.05295880615239</v>
      </c>
      <c r="G286">
        <v>1.1452784263896501</v>
      </c>
      <c r="H286">
        <v>1.0080710236883099</v>
      </c>
      <c r="I286">
        <v>1.08337552913535</v>
      </c>
      <c r="J286">
        <v>1.0270897048994301</v>
      </c>
      <c r="K286">
        <v>1.08153044174839</v>
      </c>
      <c r="L286">
        <v>1.04992061478355</v>
      </c>
      <c r="M286">
        <v>1.2545681037887699</v>
      </c>
      <c r="N286">
        <v>1.0450561581543201</v>
      </c>
      <c r="O286">
        <v>1.1821595620229199</v>
      </c>
      <c r="P286">
        <v>1.0040229780910701</v>
      </c>
      <c r="Q286">
        <v>1.2348584887280201</v>
      </c>
      <c r="R286">
        <v>1.02949937438033</v>
      </c>
      <c r="S286">
        <v>1.04578608177633</v>
      </c>
      <c r="T286">
        <v>1.0954172759274301</v>
      </c>
      <c r="U286">
        <v>1.05022826732429</v>
      </c>
      <c r="V286">
        <v>1.08893915266866</v>
      </c>
      <c r="W286">
        <v>1.0360365906731499</v>
      </c>
      <c r="X286">
        <v>1.06035890109096</v>
      </c>
      <c r="Y286">
        <v>1.1614472443955199</v>
      </c>
      <c r="Z286">
        <v>1.0392461884265201</v>
      </c>
      <c r="AA286">
        <v>1.0535080798396499</v>
      </c>
      <c r="AB286">
        <v>1.0618493062159799</v>
      </c>
      <c r="AC286">
        <v>1.0334430803571399</v>
      </c>
      <c r="AD286">
        <v>1.0201599702380899</v>
      </c>
      <c r="AE286">
        <v>1.10943155515865</v>
      </c>
      <c r="AF286">
        <v>1.02340119192986</v>
      </c>
      <c r="AG286">
        <v>1.1762833046801699</v>
      </c>
      <c r="AH286">
        <v>1.02657180382058</v>
      </c>
      <c r="AI286">
        <v>1.18357181428754</v>
      </c>
      <c r="AJ286">
        <v>1.0736534442719701</v>
      </c>
      <c r="AK286">
        <v>1.21506110349061</v>
      </c>
      <c r="AL286">
        <v>1.05214565234657</v>
      </c>
      <c r="AM286">
        <v>1.0503057906731299</v>
      </c>
      <c r="AN286">
        <v>1.04860897493144</v>
      </c>
      <c r="AO286">
        <v>1.04573263995105</v>
      </c>
      <c r="AP286">
        <v>1.0646498701535301</v>
      </c>
      <c r="AQ286">
        <v>1.15207991733199</v>
      </c>
      <c r="AR286">
        <v>1.05047332607461</v>
      </c>
      <c r="AS286">
        <v>1.03733132258537</v>
      </c>
      <c r="AT286">
        <v>1.0827911846568401</v>
      </c>
      <c r="AU286">
        <v>1.04334668357919</v>
      </c>
      <c r="AV286">
        <v>1.076346094304</v>
      </c>
      <c r="AW286">
        <v>1.05085776990688</v>
      </c>
      <c r="AX286">
        <v>1.0675677143881499</v>
      </c>
    </row>
    <row r="287" spans="1:50" x14ac:dyDescent="0.45">
      <c r="A287" t="s">
        <v>94</v>
      </c>
      <c r="B287" t="s">
        <v>57</v>
      </c>
      <c r="C287" t="s">
        <v>58</v>
      </c>
      <c r="D287">
        <v>35</v>
      </c>
      <c r="E287" s="1" cm="1">
        <f t="array" ref="E287">SUMPRODUCT($G287:$AX287,$G$2:$AX$2)/SUMPRODUCT(--($G287:$AX287&lt;&gt;""),$G$2:$AX$2)</f>
        <v>1.1387031721243881</v>
      </c>
      <c r="F287" s="1" cm="1">
        <f t="array" ref="F287">SUMPRODUCT($G287:$AX287,$F$2:$AW$2)/SUMPRODUCT(--($G287:$AX287&lt;&gt;""),$F$2:$AW$2)</f>
        <v>1.0844683316610948</v>
      </c>
      <c r="G287">
        <v>1.16794362989793</v>
      </c>
      <c r="H287">
        <v>1.0221998531340999</v>
      </c>
      <c r="I287">
        <v>1.08527332752719</v>
      </c>
      <c r="J287">
        <v>1.1010025722560901</v>
      </c>
      <c r="K287">
        <v>1.0845921398876901</v>
      </c>
      <c r="L287">
        <v>1.09135452139327</v>
      </c>
      <c r="M287">
        <v>1.3101550552466601</v>
      </c>
      <c r="N287">
        <v>1.05111658007474</v>
      </c>
      <c r="O287">
        <v>1.2091626446953201</v>
      </c>
      <c r="P287">
        <v>1.0177007009002299</v>
      </c>
      <c r="Q287">
        <v>1.35857748375337</v>
      </c>
      <c r="R287">
        <v>1.07713955431634</v>
      </c>
      <c r="S287">
        <v>1.09646357974546</v>
      </c>
      <c r="T287">
        <v>1.1425702680747301</v>
      </c>
      <c r="U287">
        <v>1.0826660564408399</v>
      </c>
      <c r="V287">
        <v>1.10212267808444</v>
      </c>
      <c r="W287">
        <v>1.0521580557436701</v>
      </c>
      <c r="X287">
        <v>1.0834074586720199</v>
      </c>
      <c r="Y287">
        <v>1.2012751385876901</v>
      </c>
      <c r="Z287">
        <v>1.0837046582602201</v>
      </c>
      <c r="AA287">
        <v>1.12642436471452</v>
      </c>
      <c r="AB287">
        <v>1.0866974414966299</v>
      </c>
      <c r="AC287">
        <v>1.1125539434523799</v>
      </c>
      <c r="AD287">
        <v>1.0643322172619001</v>
      </c>
      <c r="AE287">
        <v>1.1358235068982401</v>
      </c>
      <c r="AF287">
        <v>1.0477227578413999</v>
      </c>
      <c r="AG287">
        <v>1.1834256874912299</v>
      </c>
      <c r="AH287">
        <v>1.0489433995676201</v>
      </c>
      <c r="AI287">
        <v>1.20920619622676</v>
      </c>
      <c r="AJ287">
        <v>1.1012444274398701</v>
      </c>
      <c r="AK287">
        <v>1.21881983217737</v>
      </c>
      <c r="AL287">
        <v>1.06182260775487</v>
      </c>
      <c r="AM287">
        <v>1.09179673933536</v>
      </c>
      <c r="AN287">
        <v>1.0810634701701101</v>
      </c>
      <c r="AO287">
        <v>1.1236014657355</v>
      </c>
      <c r="AP287">
        <v>1.1019603886932601</v>
      </c>
      <c r="AQ287">
        <v>1.1839917627768399</v>
      </c>
      <c r="AR287">
        <v>1.073504646378</v>
      </c>
      <c r="AS287">
        <v>1.0770258039679701</v>
      </c>
      <c r="AT287">
        <v>1.12692581543741</v>
      </c>
      <c r="AU287">
        <v>1.0861340551122101</v>
      </c>
      <c r="AV287">
        <v>1.1037224214216499</v>
      </c>
      <c r="AW287">
        <v>1.0782042785280399</v>
      </c>
      <c r="AX287">
        <v>1.10032485522756</v>
      </c>
    </row>
    <row r="288" spans="1:50" x14ac:dyDescent="0.45">
      <c r="A288" t="s">
        <v>94</v>
      </c>
      <c r="B288" t="s">
        <v>59</v>
      </c>
      <c r="C288" t="s">
        <v>50</v>
      </c>
      <c r="D288">
        <v>35</v>
      </c>
      <c r="E288" s="1" cm="1">
        <f t="array" ref="E288">SUMPRODUCT($G288:$AX288,$G$2:$AX$2)/SUMPRODUCT(--($G288:$AX288&lt;&gt;""),$G$2:$AX$2)</f>
        <v>1.3232263474798671</v>
      </c>
      <c r="F288" s="1" cm="1">
        <f t="array" ref="F288">SUMPRODUCT($G288:$AX288,$F$2:$AW$2)/SUMPRODUCT(--($G288:$AX288&lt;&gt;""),$F$2:$AW$2)</f>
        <v>1.2271576681636918</v>
      </c>
      <c r="G288">
        <v>1.5644287494121201</v>
      </c>
      <c r="H288">
        <v>1.23081378559229</v>
      </c>
      <c r="I288">
        <v>1.3104267514633501</v>
      </c>
      <c r="J288">
        <v>1.21107690438093</v>
      </c>
      <c r="K288">
        <v>1.2546436745129701</v>
      </c>
      <c r="L288">
        <v>1.19765518727867</v>
      </c>
      <c r="M288">
        <v>1.6860916152685299</v>
      </c>
      <c r="N288">
        <v>1.2292387000070799</v>
      </c>
      <c r="O288">
        <v>1.6812887221708701</v>
      </c>
      <c r="P288">
        <v>1.21996307236326</v>
      </c>
      <c r="Q288">
        <v>1.57358716029285</v>
      </c>
      <c r="R288">
        <v>1.1905369072307701</v>
      </c>
      <c r="S288">
        <v>1.1433067966422901</v>
      </c>
      <c r="T288">
        <v>1.16640563227728</v>
      </c>
      <c r="U288">
        <v>1.1333633403055401</v>
      </c>
      <c r="V288">
        <v>1.2027115964339601</v>
      </c>
      <c r="W288">
        <v>1.1231336867289801</v>
      </c>
      <c r="X288">
        <v>1.1508484255353399</v>
      </c>
      <c r="Y288">
        <v>1.30765973014125</v>
      </c>
      <c r="Z288">
        <v>1.13075196593478</v>
      </c>
      <c r="AA288">
        <v>1.1374199684021</v>
      </c>
      <c r="AB288">
        <v>1.16969302975178</v>
      </c>
      <c r="AC288">
        <v>1.28845610119047</v>
      </c>
      <c r="AD288">
        <v>1.25861793154761</v>
      </c>
      <c r="AE288">
        <v>1.3949516120213501</v>
      </c>
      <c r="AF288">
        <v>1.26070458728972</v>
      </c>
      <c r="AG288">
        <v>1.62013111584974</v>
      </c>
      <c r="AH288">
        <v>1.2544049612997901</v>
      </c>
      <c r="AI288">
        <v>1.4652788035674</v>
      </c>
      <c r="AJ288">
        <v>1.2669816278050401</v>
      </c>
      <c r="AK288">
        <v>1.75077975910649</v>
      </c>
      <c r="AL288">
        <v>1.2894736277205701</v>
      </c>
      <c r="AM288">
        <v>1.24965352544065</v>
      </c>
      <c r="AN288">
        <v>1.25929527570775</v>
      </c>
      <c r="AO288">
        <v>1.26083843715626</v>
      </c>
      <c r="AP288">
        <v>1.32588533158035</v>
      </c>
      <c r="AQ288">
        <v>1.2936183703385999</v>
      </c>
      <c r="AR288">
        <v>1.1354178412781699</v>
      </c>
      <c r="AS288">
        <v>1.1157618490099299</v>
      </c>
      <c r="AT288">
        <v>1.1723709148638199</v>
      </c>
      <c r="AU288">
        <v>1.26112881156177</v>
      </c>
      <c r="AV288">
        <v>1.34331771920537</v>
      </c>
      <c r="AW288">
        <v>1.27182451298877</v>
      </c>
      <c r="AX288">
        <v>1.33856650840386</v>
      </c>
    </row>
    <row r="289" spans="1:50" x14ac:dyDescent="0.45">
      <c r="A289" t="s">
        <v>94</v>
      </c>
      <c r="B289" t="s">
        <v>59</v>
      </c>
      <c r="C289" t="s">
        <v>58</v>
      </c>
      <c r="D289">
        <v>35</v>
      </c>
      <c r="E289" s="1" cm="1">
        <f t="array" ref="E289">SUMPRODUCT($G289:$AX289,$G$2:$AX$2)/SUMPRODUCT(--($G289:$AX289&lt;&gt;""),$G$2:$AX$2)</f>
        <v>1.5436563710860192</v>
      </c>
      <c r="F289" s="1" cm="1">
        <f t="array" ref="F289">SUMPRODUCT($G289:$AX289,$F$2:$AW$2)/SUMPRODUCT(--($G289:$AX289&lt;&gt;""),$F$2:$AW$2)</f>
        <v>1.4034894901045445</v>
      </c>
      <c r="G289">
        <v>1.8054851937722201</v>
      </c>
      <c r="H289">
        <v>1.4069885065058201</v>
      </c>
      <c r="I289">
        <v>1.4674761509326899</v>
      </c>
      <c r="J289">
        <v>1.4736981751159499</v>
      </c>
      <c r="K289">
        <v>1.3803158606655701</v>
      </c>
      <c r="L289">
        <v>1.3919016047609001</v>
      </c>
      <c r="M289">
        <v>2.25053119841197</v>
      </c>
      <c r="N289">
        <v>1.45692786031861</v>
      </c>
      <c r="O289">
        <v>2.0230666851908898</v>
      </c>
      <c r="P289">
        <v>1.3976989692880399</v>
      </c>
      <c r="Q289">
        <v>2.11154647120201</v>
      </c>
      <c r="R289">
        <v>1.4060271635832999</v>
      </c>
      <c r="S289">
        <v>1.22313999458434</v>
      </c>
      <c r="T289">
        <v>1.29468074735987</v>
      </c>
      <c r="U289">
        <v>1.2394972445278201</v>
      </c>
      <c r="V289">
        <v>1.2657640619858299</v>
      </c>
      <c r="W289">
        <v>1.21361896533057</v>
      </c>
      <c r="X289">
        <v>1.25669940919097</v>
      </c>
      <c r="Y289">
        <v>1.4472790012457999</v>
      </c>
      <c r="Z289">
        <v>1.25297444449571</v>
      </c>
      <c r="AA289">
        <v>1.3122963643132799</v>
      </c>
      <c r="AB289">
        <v>1.26440954572724</v>
      </c>
      <c r="AC289">
        <v>1.64621651785714</v>
      </c>
      <c r="AD289">
        <v>1.5212258184523799</v>
      </c>
      <c r="AE289">
        <v>1.7374327944741099</v>
      </c>
      <c r="AF289">
        <v>1.46220999106963</v>
      </c>
      <c r="AG289">
        <v>1.8952678024629399</v>
      </c>
      <c r="AH289">
        <v>1.4826845177046899</v>
      </c>
      <c r="AI289">
        <v>1.7047348296812499</v>
      </c>
      <c r="AJ289">
        <v>1.4922837749811699</v>
      </c>
      <c r="AK289">
        <v>1.9706750470645999</v>
      </c>
      <c r="AL289">
        <v>1.47275190029387</v>
      </c>
      <c r="AM289">
        <v>1.49037644171454</v>
      </c>
      <c r="AN289">
        <v>1.43533742818301</v>
      </c>
      <c r="AO289">
        <v>1.59454384514751</v>
      </c>
      <c r="AP289">
        <v>1.5779632004061299</v>
      </c>
      <c r="AQ289">
        <v>1.4167312125318099</v>
      </c>
      <c r="AR289">
        <v>1.25459415593418</v>
      </c>
      <c r="AS289">
        <v>1.23045965198767</v>
      </c>
      <c r="AT289">
        <v>1.3031043571379</v>
      </c>
      <c r="AU289">
        <v>1.5183923773758199</v>
      </c>
      <c r="AV289">
        <v>1.5475565054982301</v>
      </c>
      <c r="AW289">
        <v>1.4552427722428001</v>
      </c>
      <c r="AX289">
        <v>1.5388033593724499</v>
      </c>
    </row>
    <row r="290" spans="1:50" x14ac:dyDescent="0.45">
      <c r="A290" t="s">
        <v>94</v>
      </c>
      <c r="B290" t="s">
        <v>60</v>
      </c>
      <c r="C290" t="s">
        <v>50</v>
      </c>
      <c r="D290">
        <v>35</v>
      </c>
      <c r="E290" s="1" cm="1">
        <f t="array" ref="E290">SUMPRODUCT($G290:$AX290,$G$2:$AX$2)/SUMPRODUCT(--($G290:$AX290&lt;&gt;""),$G$2:$AX$2)</f>
        <v>1.4705355394366926</v>
      </c>
      <c r="F290" s="1" cm="1">
        <f t="array" ref="F290">SUMPRODUCT($G290:$AX290,$F$2:$AW$2)/SUMPRODUCT(--($G290:$AX290&lt;&gt;""),$F$2:$AW$2)</f>
        <v>1.3652426814212391</v>
      </c>
      <c r="G290">
        <v>1.75008869710146</v>
      </c>
      <c r="H290">
        <v>1.3170075660690199</v>
      </c>
      <c r="I290">
        <v>1.41968484799384</v>
      </c>
      <c r="J290">
        <v>1.3086687055678199</v>
      </c>
      <c r="K290">
        <v>1.3860947310449201</v>
      </c>
      <c r="L290">
        <v>1.3497379142266199</v>
      </c>
      <c r="M290">
        <v>1.65686304297187</v>
      </c>
      <c r="N290">
        <v>1.2292326233808299</v>
      </c>
      <c r="O290">
        <v>1.5782779318107201</v>
      </c>
      <c r="P290">
        <v>1.1954204898046299</v>
      </c>
      <c r="Q290">
        <v>1.4973524814803501</v>
      </c>
      <c r="R290">
        <v>1.21841486593555</v>
      </c>
      <c r="S290">
        <v>1.31350988356349</v>
      </c>
      <c r="T290">
        <v>1.3964819929596499</v>
      </c>
      <c r="U290">
        <v>1.32277226599289</v>
      </c>
      <c r="V290">
        <v>1.42910663696228</v>
      </c>
      <c r="W290">
        <v>1.2722243333495999</v>
      </c>
      <c r="X290">
        <v>1.38693002214207</v>
      </c>
      <c r="Y290">
        <v>1.6207327844755399</v>
      </c>
      <c r="Z290">
        <v>1.3023930683084</v>
      </c>
      <c r="AA290">
        <v>1.30727696768257</v>
      </c>
      <c r="AB290">
        <v>1.34770413724056</v>
      </c>
      <c r="AC290">
        <v>1.3901804315476101</v>
      </c>
      <c r="AD290">
        <v>1.39149925595238</v>
      </c>
      <c r="AE290">
        <v>1.5171645191273699</v>
      </c>
      <c r="AF290">
        <v>1.4101642092985101</v>
      </c>
      <c r="AG290">
        <v>1.6875797799732899</v>
      </c>
      <c r="AH290">
        <v>1.3123907060481499</v>
      </c>
      <c r="AI290">
        <v>1.5551686478868401</v>
      </c>
      <c r="AJ290">
        <v>1.3645525848687801</v>
      </c>
      <c r="AK290">
        <v>2.0825868468108699</v>
      </c>
      <c r="AL290">
        <v>1.3875354460350799</v>
      </c>
      <c r="AM290">
        <v>1.32224614743443</v>
      </c>
      <c r="AN290">
        <v>1.3717779519797799</v>
      </c>
      <c r="AO290">
        <v>1.3644422459858201</v>
      </c>
      <c r="AP290">
        <v>1.45482384488717</v>
      </c>
      <c r="AQ290">
        <v>1.6084703276958101</v>
      </c>
      <c r="AR290">
        <v>1.33915139594682</v>
      </c>
      <c r="AS290">
        <v>1.27398447196857</v>
      </c>
      <c r="AT290">
        <v>1.37477472771436</v>
      </c>
      <c r="AU290">
        <v>1.2957761952797999</v>
      </c>
      <c r="AV290">
        <v>1.3946545748729</v>
      </c>
      <c r="AW290">
        <v>1.3145446051216301</v>
      </c>
      <c r="AX290">
        <v>1.39338990232613</v>
      </c>
    </row>
    <row r="291" spans="1:50" x14ac:dyDescent="0.45">
      <c r="A291" t="s">
        <v>94</v>
      </c>
      <c r="B291" t="s">
        <v>60</v>
      </c>
      <c r="C291" t="s">
        <v>58</v>
      </c>
      <c r="D291">
        <v>35</v>
      </c>
      <c r="E291" s="1" cm="1">
        <f t="array" ref="E291">SUMPRODUCT($G291:$AX291,$G$2:$AX$2)/SUMPRODUCT(--($G291:$AX291&lt;&gt;""),$G$2:$AX$2)</f>
        <v>1.928074285402599</v>
      </c>
      <c r="F291" s="1" cm="1">
        <f t="array" ref="F291">SUMPRODUCT($G291:$AX291,$F$2:$AW$2)/SUMPRODUCT(--($G291:$AX291&lt;&gt;""),$F$2:$AW$2)</f>
        <v>1.6695504213477936</v>
      </c>
      <c r="G291">
        <v>2.2797712852416199</v>
      </c>
      <c r="H291">
        <v>1.56594031303888</v>
      </c>
      <c r="I291">
        <v>1.72407996273266</v>
      </c>
      <c r="J291">
        <v>1.64229639681607</v>
      </c>
      <c r="K291">
        <v>1.68752604098161</v>
      </c>
      <c r="L291">
        <v>1.69970664383404</v>
      </c>
      <c r="M291">
        <v>2.0739363372122401</v>
      </c>
      <c r="N291">
        <v>1.4031314880644901</v>
      </c>
      <c r="O291">
        <v>1.81263754739281</v>
      </c>
      <c r="P291">
        <v>1.3513481406310699</v>
      </c>
      <c r="Q291">
        <v>2.0485017599612001</v>
      </c>
      <c r="R291">
        <v>1.3882089093435901</v>
      </c>
      <c r="S291">
        <v>1.6305854318981801</v>
      </c>
      <c r="T291">
        <v>1.75838830219333</v>
      </c>
      <c r="U291">
        <v>1.6797392419331001</v>
      </c>
      <c r="V291">
        <v>1.72211337340146</v>
      </c>
      <c r="W291">
        <v>1.6044275648605499</v>
      </c>
      <c r="X291">
        <v>1.6674337489305699</v>
      </c>
      <c r="Y291">
        <v>2.2030070727511202</v>
      </c>
      <c r="Z291">
        <v>1.6032404142140499</v>
      </c>
      <c r="AA291">
        <v>1.6699023320324999</v>
      </c>
      <c r="AB291">
        <v>1.6427374037643501</v>
      </c>
      <c r="AC291">
        <v>2.0865271577380899</v>
      </c>
      <c r="AD291">
        <v>1.8009375000000001</v>
      </c>
      <c r="AE291">
        <v>2.4660919644972501</v>
      </c>
      <c r="AF291">
        <v>1.8034463904937199</v>
      </c>
      <c r="AG291">
        <v>2.1250636395162599</v>
      </c>
      <c r="AH291">
        <v>1.58037209748467</v>
      </c>
      <c r="AI291">
        <v>2.0373182939793302</v>
      </c>
      <c r="AJ291">
        <v>1.6758337954431499</v>
      </c>
      <c r="AK291">
        <v>2.3819306255889701</v>
      </c>
      <c r="AL291">
        <v>1.5913976417250999</v>
      </c>
      <c r="AM291">
        <v>1.7326208691798</v>
      </c>
      <c r="AN291">
        <v>1.6302529346974</v>
      </c>
      <c r="AO291">
        <v>1.94173506114824</v>
      </c>
      <c r="AP291">
        <v>1.88395501259413</v>
      </c>
      <c r="AQ291">
        <v>2.1297159304124702</v>
      </c>
      <c r="AR291">
        <v>1.6743986143127201</v>
      </c>
      <c r="AS291">
        <v>1.58576472204778</v>
      </c>
      <c r="AT291">
        <v>1.63612578227823</v>
      </c>
      <c r="AU291">
        <v>1.60772250132337</v>
      </c>
      <c r="AV291">
        <v>1.6306742706471</v>
      </c>
      <c r="AW291">
        <v>1.59445247226779</v>
      </c>
      <c r="AX291">
        <v>1.6383024956269401</v>
      </c>
    </row>
    <row r="292" spans="1:50" x14ac:dyDescent="0.45">
      <c r="A292" t="s">
        <v>94</v>
      </c>
      <c r="B292" t="s">
        <v>53</v>
      </c>
      <c r="C292" t="s">
        <v>50</v>
      </c>
      <c r="D292">
        <v>35</v>
      </c>
      <c r="E292" s="1" cm="1">
        <f t="array" ref="E292">SUMPRODUCT($G292:$AX292,$G$2:$AX$2)/SUMPRODUCT(--($G292:$AX292&lt;&gt;""),$G$2:$AX$2)</f>
        <v>2.2130186208798697</v>
      </c>
      <c r="F292" s="1" cm="1">
        <f t="array" ref="F292">SUMPRODUCT($G292:$AX292,$F$2:$AW$2)/SUMPRODUCT(--($G292:$AX292&lt;&gt;""),$F$2:$AW$2)</f>
        <v>1.5324581502840229</v>
      </c>
      <c r="G292">
        <v>3.70130281602983</v>
      </c>
      <c r="H292">
        <v>1.48328121519154</v>
      </c>
      <c r="I292">
        <v>1.5478196585178099</v>
      </c>
      <c r="J292">
        <v>1.50110789297794</v>
      </c>
      <c r="K292">
        <v>1.5067203765006101</v>
      </c>
      <c r="L292">
        <v>1.4922282254964401</v>
      </c>
      <c r="M292">
        <v>2.1041898338042699</v>
      </c>
      <c r="N292">
        <v>1.60330365914177</v>
      </c>
      <c r="O292">
        <v>3.0634374112800402</v>
      </c>
      <c r="P292">
        <v>1.54004151842254</v>
      </c>
      <c r="Q292">
        <v>1.99180416589095</v>
      </c>
      <c r="R292">
        <v>1.52964224945988</v>
      </c>
      <c r="S292">
        <v>1.42156945572705</v>
      </c>
      <c r="T292">
        <v>1.51251340373679</v>
      </c>
      <c r="U292">
        <v>1.4217990566715699</v>
      </c>
      <c r="V292">
        <v>1.5732800520457</v>
      </c>
      <c r="W292">
        <v>1.38783650957756</v>
      </c>
      <c r="X292">
        <v>1.5547533271485501</v>
      </c>
      <c r="Y292">
        <v>2.2552781970746598</v>
      </c>
      <c r="Z292">
        <v>1.50308155745539</v>
      </c>
      <c r="AA292">
        <v>1.46303644560359</v>
      </c>
      <c r="AB292">
        <v>1.5201190611683499</v>
      </c>
      <c r="AC292">
        <v>1.4360267857142801</v>
      </c>
      <c r="AD292">
        <v>1.44263020833333</v>
      </c>
      <c r="AE292">
        <v>1.5697169622191001</v>
      </c>
      <c r="AF292">
        <v>1.47641473327379</v>
      </c>
      <c r="AG292">
        <v>2.40014867666698</v>
      </c>
      <c r="AH292">
        <v>1.51756081724206</v>
      </c>
      <c r="AI292">
        <v>1.70303491128702</v>
      </c>
      <c r="AJ292">
        <v>1.61515009891975</v>
      </c>
      <c r="AK292">
        <v>11.5664389104624</v>
      </c>
      <c r="AL292">
        <v>1.6482057490731901</v>
      </c>
      <c r="AM292">
        <v>1.48300372770241</v>
      </c>
      <c r="AN292">
        <v>1.5472379610426901</v>
      </c>
      <c r="AO292">
        <v>1.44690613955728</v>
      </c>
      <c r="AP292">
        <v>1.51124685146736</v>
      </c>
      <c r="AQ292">
        <v>1.9166609669124599</v>
      </c>
      <c r="AR292">
        <v>1.5368983601345001</v>
      </c>
      <c r="AS292">
        <v>1.4669856155057699</v>
      </c>
      <c r="AT292">
        <v>1.5720354621446</v>
      </c>
      <c r="AU292">
        <v>1.4507455829329901</v>
      </c>
      <c r="AV292">
        <v>1.52840006791646</v>
      </c>
      <c r="AW292">
        <v>1.39528036418552</v>
      </c>
      <c r="AX292">
        <v>1.49195467237426</v>
      </c>
    </row>
    <row r="293" spans="1:50" x14ac:dyDescent="0.45">
      <c r="A293" t="s">
        <v>94</v>
      </c>
      <c r="B293" t="s">
        <v>53</v>
      </c>
      <c r="C293" t="s">
        <v>58</v>
      </c>
      <c r="D293">
        <v>35</v>
      </c>
      <c r="E293" s="1" t="e" cm="1">
        <f t="array" ref="E293">SUMPRODUCT($G293:$AX293,$G$2:$AX$2)/SUMPRODUCT(--($G293:$AX293&lt;&gt;""),$G$2:$AX$2)</f>
        <v>#DIV/0!</v>
      </c>
      <c r="F293" s="1" t="e" cm="1">
        <f t="array" ref="F293">SUMPRODUCT($G293:$AX293,$F$2:$AW$2)/SUMPRODUCT(--($G293:$AX293&lt;&gt;""),$F$2:$AW$2)</f>
        <v>#DIV/0!</v>
      </c>
    </row>
    <row r="294" spans="1:50" x14ac:dyDescent="0.45">
      <c r="A294" t="s">
        <v>9</v>
      </c>
      <c r="B294" t="s">
        <v>49</v>
      </c>
      <c r="C294" t="s">
        <v>63</v>
      </c>
      <c r="D294">
        <v>35</v>
      </c>
      <c r="E294" s="1" cm="1">
        <f t="array" ref="E294">SUMPRODUCT($G294:$AX294,$G$2:$AX$2)/SUMPRODUCT(--($G294:$AX294&lt;&gt;""),$G$2:$AX$2)</f>
        <v>1.3985289509754049</v>
      </c>
      <c r="F294" s="1" cm="1">
        <f t="array" ref="F294">SUMPRODUCT($G294:$AX294,$F$2:$AW$2)/SUMPRODUCT(--($G294:$AX294&lt;&gt;""),$F$2:$AW$2)</f>
        <v>1.4469020713326977</v>
      </c>
      <c r="G294">
        <v>1.3333476348814699</v>
      </c>
      <c r="H294">
        <v>1.3705162583849699</v>
      </c>
      <c r="I294">
        <v>1.35813906386081</v>
      </c>
      <c r="J294">
        <v>1.4384339618819999</v>
      </c>
      <c r="K294">
        <v>1.3032498296463599</v>
      </c>
      <c r="L294">
        <v>1.3220044279215299</v>
      </c>
      <c r="M294">
        <v>1.3053160352039199</v>
      </c>
      <c r="N294">
        <v>1.34850059247106</v>
      </c>
      <c r="O294">
        <v>1.32237383896409</v>
      </c>
      <c r="P294">
        <v>1.3193133150909999</v>
      </c>
      <c r="Q294">
        <v>1.3929475994821801</v>
      </c>
      <c r="R294">
        <v>1.3653856977715799</v>
      </c>
      <c r="S294">
        <v>1.4845621445978801</v>
      </c>
      <c r="T294">
        <v>1.56501922556187</v>
      </c>
      <c r="U294">
        <v>1.47581349784214</v>
      </c>
      <c r="V294">
        <v>1.5410937919609</v>
      </c>
      <c r="W294">
        <v>1.42719334931185</v>
      </c>
      <c r="X294">
        <v>1.5225889450991299</v>
      </c>
      <c r="Y294">
        <v>1.3280507418808301</v>
      </c>
      <c r="Z294">
        <v>1.3981075611862099</v>
      </c>
      <c r="AA294">
        <v>1.3768347707995301</v>
      </c>
      <c r="AB294">
        <v>1.43669715213864</v>
      </c>
      <c r="AC294">
        <v>1.47597470238095</v>
      </c>
      <c r="AD294">
        <v>1.47238839285714</v>
      </c>
      <c r="AE294">
        <v>1.36462665621753</v>
      </c>
      <c r="AF294">
        <v>1.3505513131276301</v>
      </c>
      <c r="AG294">
        <v>1.3170410022947101</v>
      </c>
      <c r="AH294">
        <v>1.3634388212116899</v>
      </c>
      <c r="AI294">
        <v>1.3429621683403501</v>
      </c>
      <c r="AJ294">
        <v>1.41202680156237</v>
      </c>
      <c r="AK294">
        <v>1.38730146463768</v>
      </c>
      <c r="AL294">
        <v>1.46854452837722</v>
      </c>
      <c r="AM294">
        <v>1.4529704198378599</v>
      </c>
      <c r="AN294">
        <v>1.44947425173071</v>
      </c>
      <c r="AO294">
        <v>1.4736401918733599</v>
      </c>
      <c r="AP294">
        <v>1.5716791523206299</v>
      </c>
      <c r="AQ294">
        <v>1.36192206803103</v>
      </c>
      <c r="AR294">
        <v>1.3903419667664201</v>
      </c>
      <c r="AS294">
        <v>1.39299750965533</v>
      </c>
      <c r="AT294">
        <v>1.46143599655235</v>
      </c>
      <c r="AU294">
        <v>1.46879338413751</v>
      </c>
      <c r="AV294">
        <v>1.52650240204548</v>
      </c>
      <c r="AW294">
        <v>1.4377071087884701</v>
      </c>
      <c r="AX294">
        <v>1.51712823632946</v>
      </c>
    </row>
    <row r="295" spans="1:50" x14ac:dyDescent="0.45">
      <c r="A295" t="s">
        <v>17</v>
      </c>
      <c r="B295" t="s">
        <v>49</v>
      </c>
      <c r="C295" t="s">
        <v>50</v>
      </c>
      <c r="D295">
        <v>40</v>
      </c>
      <c r="E295" s="1" cm="1">
        <f t="array" ref="E295">SUMPRODUCT($G295:$AX295,$G$2:$AX$2)/SUMPRODUCT(--($G295:$AX295&lt;&gt;""),$G$2:$AX$2)</f>
        <v>1.2047463762301807</v>
      </c>
      <c r="F295" s="1" cm="1">
        <f t="array" ref="F295">SUMPRODUCT($G295:$AX295,$F$2:$AW$2)/SUMPRODUCT(--($G295:$AX295&lt;&gt;""),$F$2:$AW$2)</f>
        <v>1.2298613534502061</v>
      </c>
      <c r="G295">
        <v>1.1650145628264199</v>
      </c>
      <c r="H295">
        <v>1.1745921996055999</v>
      </c>
      <c r="I295">
        <v>1.17419439774775</v>
      </c>
      <c r="J295">
        <v>1.2294898021185601</v>
      </c>
      <c r="K295">
        <v>1.1959359521261701</v>
      </c>
      <c r="L295">
        <v>1.2295518362975799</v>
      </c>
      <c r="M295">
        <v>1.2856662514305299</v>
      </c>
      <c r="N295">
        <v>1.1491285105176201</v>
      </c>
      <c r="O295">
        <v>1.22577001371195</v>
      </c>
      <c r="P295">
        <v>1.1510650421728099</v>
      </c>
      <c r="Q295">
        <v>1.2425456009628899</v>
      </c>
      <c r="R295">
        <v>1.1694974693792699</v>
      </c>
      <c r="S295">
        <v>1.2445989710262599</v>
      </c>
      <c r="T295">
        <v>1.31421825074465</v>
      </c>
      <c r="U295">
        <v>1.2445145867926399</v>
      </c>
      <c r="V295">
        <v>1.32191366313265</v>
      </c>
      <c r="W295">
        <v>1.1986396319703401</v>
      </c>
      <c r="X295">
        <v>1.23662931032652</v>
      </c>
      <c r="Y295">
        <v>1.1580328128192701</v>
      </c>
      <c r="Z295">
        <v>1.19150478877324</v>
      </c>
      <c r="AA295">
        <v>1.18613242179135</v>
      </c>
      <c r="AB295">
        <v>1.2296094245826901</v>
      </c>
      <c r="AC295">
        <v>1.2562965029761901</v>
      </c>
      <c r="AD295">
        <v>1.23779575892857</v>
      </c>
      <c r="AE295">
        <v>1.19494249940768</v>
      </c>
      <c r="AF295">
        <v>1.1544296415097699</v>
      </c>
      <c r="AG295">
        <v>1.1413516664330099</v>
      </c>
      <c r="AH295">
        <v>1.1750658530646501</v>
      </c>
      <c r="AI295">
        <v>1.1818476805315701</v>
      </c>
      <c r="AJ295">
        <v>1.2348405781659699</v>
      </c>
      <c r="AK295">
        <v>1.2318154595158499</v>
      </c>
      <c r="AL295">
        <v>1.2323327945321301</v>
      </c>
      <c r="AM295">
        <v>1.1876585596581199</v>
      </c>
      <c r="AN295">
        <v>1.2298771875857899</v>
      </c>
      <c r="AO295">
        <v>1.2087501545791199</v>
      </c>
      <c r="AP295">
        <v>1.2451136726046701</v>
      </c>
      <c r="AQ295">
        <v>1.22615854436288</v>
      </c>
      <c r="AR295">
        <v>1.2514931815535</v>
      </c>
      <c r="AS295">
        <v>1.1941730704371201</v>
      </c>
      <c r="AT295">
        <v>1.2216032005414399</v>
      </c>
      <c r="AU295">
        <v>1.2442395853100601</v>
      </c>
      <c r="AV295">
        <v>1.2984828660747201</v>
      </c>
      <c r="AW295">
        <v>1.2380352234330301</v>
      </c>
      <c r="AX295">
        <v>1.30864506035353</v>
      </c>
    </row>
    <row r="296" spans="1:50" x14ac:dyDescent="0.45">
      <c r="A296" t="s">
        <v>75</v>
      </c>
      <c r="B296" t="s">
        <v>57</v>
      </c>
      <c r="C296" t="s">
        <v>76</v>
      </c>
      <c r="D296">
        <v>50</v>
      </c>
      <c r="E296" s="1" cm="1">
        <f t="array" ref="E296">SUMPRODUCT($G296:$AX296,$G$2:$AX$2)/SUMPRODUCT(--($G296:$AX296&lt;&gt;""),$G$2:$AX$2)</f>
        <v>0.89138802430503927</v>
      </c>
      <c r="F296" s="1" cm="1">
        <f t="array" ref="F296">SUMPRODUCT($G296:$AX296,$F$2:$AW$2)/SUMPRODUCT(--($G296:$AX296&lt;&gt;""),$F$2:$AW$2)</f>
        <v>0.91647398981982697</v>
      </c>
      <c r="G296">
        <v>0.85967045932722197</v>
      </c>
      <c r="H296">
        <v>0.89197105586679704</v>
      </c>
      <c r="I296">
        <v>0.83777570737042495</v>
      </c>
      <c r="J296">
        <v>0.88828306969396198</v>
      </c>
      <c r="K296">
        <v>0.87407748098955296</v>
      </c>
      <c r="L296">
        <v>0.91716613021890903</v>
      </c>
      <c r="M296">
        <v>0.92101398636810095</v>
      </c>
      <c r="N296">
        <v>0.85838017399406497</v>
      </c>
      <c r="O296">
        <v>0.863170420842167</v>
      </c>
      <c r="P296">
        <v>0.85799974629867803</v>
      </c>
      <c r="Q296">
        <v>0.94098393304787098</v>
      </c>
      <c r="R296">
        <v>0.86565412973923095</v>
      </c>
      <c r="S296">
        <v>0.92662009206607099</v>
      </c>
      <c r="T296">
        <v>0.98294936366097996</v>
      </c>
      <c r="U296">
        <v>0.910867945367137</v>
      </c>
      <c r="V296">
        <v>0.968574000597617</v>
      </c>
      <c r="W296">
        <v>0.88166836146558003</v>
      </c>
      <c r="X296">
        <v>0.93050192230532203</v>
      </c>
      <c r="Y296">
        <v>0.85518163062178199</v>
      </c>
      <c r="Z296">
        <v>0.89613503483642998</v>
      </c>
      <c r="AA296">
        <v>0.88608940390324598</v>
      </c>
      <c r="AB296">
        <v>0.92840318756763696</v>
      </c>
      <c r="AC296">
        <v>0.89264136904761904</v>
      </c>
      <c r="AD296">
        <v>0.89514136904761898</v>
      </c>
      <c r="AE296">
        <v>0.87591718456687695</v>
      </c>
      <c r="AF296">
        <v>0.87651132697880396</v>
      </c>
      <c r="AG296">
        <v>0.88518140029071202</v>
      </c>
      <c r="AH296">
        <v>0.88994606320418501</v>
      </c>
      <c r="AI296">
        <v>0.852073198195471</v>
      </c>
      <c r="AJ296">
        <v>0.90248958134060997</v>
      </c>
      <c r="AK296">
        <v>0.85714040386477097</v>
      </c>
      <c r="AL296">
        <v>0.90359966426889304</v>
      </c>
      <c r="AM296">
        <v>0.88675987576530302</v>
      </c>
      <c r="AN296">
        <v>0.92646139496115099</v>
      </c>
      <c r="AO296">
        <v>0.90672533079932005</v>
      </c>
      <c r="AP296">
        <v>0.94766764512538804</v>
      </c>
      <c r="AQ296">
        <v>0.94038642484920298</v>
      </c>
      <c r="AR296">
        <v>0.90536528646348402</v>
      </c>
      <c r="AS296">
        <v>0.88803555753400198</v>
      </c>
      <c r="AT296">
        <v>0.917889032603869</v>
      </c>
      <c r="AU296">
        <v>0.90599562538078104</v>
      </c>
      <c r="AV296">
        <v>0.94567681751445698</v>
      </c>
      <c r="AW296">
        <v>0.92213252789517697</v>
      </c>
      <c r="AX296">
        <v>0.97306635086537496</v>
      </c>
    </row>
    <row r="297" spans="1:50" x14ac:dyDescent="0.45">
      <c r="A297" t="s">
        <v>75</v>
      </c>
      <c r="B297" t="s">
        <v>57</v>
      </c>
      <c r="C297" t="s">
        <v>50</v>
      </c>
      <c r="D297">
        <v>50</v>
      </c>
      <c r="E297" s="1" cm="1">
        <f t="array" ref="E297">SUMPRODUCT($G297:$AX297,$G$2:$AX$2)/SUMPRODUCT(--($G297:$AX297&lt;&gt;""),$G$2:$AX$2)</f>
        <v>0.92011730942539516</v>
      </c>
      <c r="F297" s="1" cm="1">
        <f t="array" ref="F297">SUMPRODUCT($G297:$AX297,$F$2:$AW$2)/SUMPRODUCT(--($G297:$AX297&lt;&gt;""),$F$2:$AW$2)</f>
        <v>0.9135396601945428</v>
      </c>
      <c r="G297">
        <v>0.87267551712472802</v>
      </c>
      <c r="H297">
        <v>0.88251058177047603</v>
      </c>
      <c r="I297">
        <v>0.87225001519048795</v>
      </c>
      <c r="J297">
        <v>0.88066352054766694</v>
      </c>
      <c r="K297">
        <v>0.88730863325896803</v>
      </c>
      <c r="L297">
        <v>0.91736469933326603</v>
      </c>
      <c r="M297">
        <v>1.0518680561885301</v>
      </c>
      <c r="N297">
        <v>0.89862972077902303</v>
      </c>
      <c r="O297">
        <v>0.97132772371523401</v>
      </c>
      <c r="P297">
        <v>0.88034358407480495</v>
      </c>
      <c r="Q297">
        <v>1.0916370453433499</v>
      </c>
      <c r="R297">
        <v>0.88616752752509997</v>
      </c>
      <c r="S297">
        <v>0.90773896561061396</v>
      </c>
      <c r="T297">
        <v>0.96134308150555103</v>
      </c>
      <c r="U297">
        <v>0.90082569605458696</v>
      </c>
      <c r="V297">
        <v>0.948839373182088</v>
      </c>
      <c r="W297">
        <v>0.89242308125057002</v>
      </c>
      <c r="X297">
        <v>0.92346231496086395</v>
      </c>
      <c r="Y297">
        <v>0.87759460546177204</v>
      </c>
      <c r="Z297">
        <v>0.89324133703339903</v>
      </c>
      <c r="AA297">
        <v>0.89373231299275202</v>
      </c>
      <c r="AB297">
        <v>0.91831230986768597</v>
      </c>
      <c r="AC297">
        <v>0.91392671130952297</v>
      </c>
      <c r="AD297">
        <v>0.90060825892857099</v>
      </c>
      <c r="AE297">
        <v>0.90526891322969205</v>
      </c>
      <c r="AF297">
        <v>0.86727660427563802</v>
      </c>
      <c r="AG297">
        <v>0.94455430203129898</v>
      </c>
      <c r="AH297">
        <v>0.89223339654243705</v>
      </c>
      <c r="AI297">
        <v>0.88820009637713904</v>
      </c>
      <c r="AJ297">
        <v>0.90629381467015002</v>
      </c>
      <c r="AK297">
        <v>0.91653947953092096</v>
      </c>
      <c r="AL297">
        <v>0.91557350128475101</v>
      </c>
      <c r="AM297">
        <v>0.89667285194042201</v>
      </c>
      <c r="AN297">
        <v>0.91563220443818205</v>
      </c>
      <c r="AO297">
        <v>0.90676112806961595</v>
      </c>
      <c r="AP297">
        <v>0.93242777087143502</v>
      </c>
      <c r="AQ297">
        <v>1.0066289681842799</v>
      </c>
      <c r="AR297">
        <v>0.90947373091121497</v>
      </c>
      <c r="AS297">
        <v>0.92413476705113895</v>
      </c>
      <c r="AT297">
        <v>0.92836142588981796</v>
      </c>
      <c r="AU297">
        <v>0.91878988843722198</v>
      </c>
      <c r="AV297">
        <v>0.93719724738571497</v>
      </c>
      <c r="AW297">
        <v>0.91088753924881205</v>
      </c>
      <c r="AX297">
        <v>0.94803402831346895</v>
      </c>
    </row>
    <row r="298" spans="1:50" x14ac:dyDescent="0.45">
      <c r="A298" t="s">
        <v>93</v>
      </c>
      <c r="B298" t="s">
        <v>49</v>
      </c>
      <c r="C298" t="s">
        <v>48</v>
      </c>
      <c r="D298">
        <v>45</v>
      </c>
      <c r="E298" s="1" cm="1">
        <f t="array" ref="E298">SUMPRODUCT($G298:$AX298,$G$2:$AX$2)/SUMPRODUCT(--($G298:$AX298&lt;&gt;""),$G$2:$AX$2)</f>
        <v>1.044982470257702</v>
      </c>
      <c r="F298" s="1" cm="1">
        <f t="array" ref="F298">SUMPRODUCT($G298:$AX298,$F$2:$AW$2)/SUMPRODUCT(--($G298:$AX298&lt;&gt;""),$F$2:$AW$2)</f>
        <v>1.0920738331763342</v>
      </c>
      <c r="G298">
        <v>1.0050231437553101</v>
      </c>
      <c r="H298">
        <v>1.0592265612752501</v>
      </c>
      <c r="I298">
        <v>1.0090049217183401</v>
      </c>
      <c r="J298">
        <v>1.0812650639013199</v>
      </c>
      <c r="K298">
        <v>1.00010861900272</v>
      </c>
      <c r="L298">
        <v>1.0548228958674699</v>
      </c>
      <c r="M298">
        <v>1.0690021166914701</v>
      </c>
      <c r="N298">
        <v>1.00554998531481</v>
      </c>
      <c r="O298">
        <v>0.998952978674994</v>
      </c>
      <c r="P298">
        <v>1.00461897484531</v>
      </c>
      <c r="Q298">
        <v>1.07710491793342</v>
      </c>
      <c r="R298">
        <v>1.0086093059301799</v>
      </c>
      <c r="S298">
        <v>1.0868540481992901</v>
      </c>
      <c r="T298">
        <v>1.17507284050907</v>
      </c>
      <c r="U298">
        <v>1.0646826762688899</v>
      </c>
      <c r="V298">
        <v>1.1450906450112099</v>
      </c>
      <c r="W298">
        <v>1.05234274990499</v>
      </c>
      <c r="X298">
        <v>1.11653776995599</v>
      </c>
      <c r="Y298">
        <v>1.0250265310561599</v>
      </c>
      <c r="Z298">
        <v>1.08688014554179</v>
      </c>
      <c r="AA298">
        <v>1.05712891284344</v>
      </c>
      <c r="AB298">
        <v>1.12495056800973</v>
      </c>
      <c r="AC298">
        <v>1.0673400297619</v>
      </c>
      <c r="AD298">
        <v>1.0756287202380901</v>
      </c>
      <c r="AE298">
        <v>1.0711367074304201</v>
      </c>
      <c r="AF298">
        <v>1.0503417230129899</v>
      </c>
      <c r="AG298">
        <v>1.02834079791041</v>
      </c>
      <c r="AH298">
        <v>1.0757642275822801</v>
      </c>
      <c r="AI298">
        <v>1.01435486644017</v>
      </c>
      <c r="AJ298">
        <v>1.07796135712573</v>
      </c>
      <c r="AK298">
        <v>1.00287861517358</v>
      </c>
      <c r="AL298">
        <v>1.06317497729951</v>
      </c>
      <c r="AM298">
        <v>1.03160112591828</v>
      </c>
      <c r="AN298">
        <v>1.0848507099834199</v>
      </c>
      <c r="AO298">
        <v>1.0790403728122899</v>
      </c>
      <c r="AP298">
        <v>1.1377999648535799</v>
      </c>
      <c r="AQ298">
        <v>1.02462201386796</v>
      </c>
      <c r="AR298">
        <v>1.05343935492338</v>
      </c>
      <c r="AS298">
        <v>1.0509640575016299</v>
      </c>
      <c r="AT298">
        <v>1.10548591246205</v>
      </c>
      <c r="AU298">
        <v>1.0873225932103501</v>
      </c>
      <c r="AV298">
        <v>1.1558083557224601</v>
      </c>
      <c r="AW298">
        <v>1.09773905107506</v>
      </c>
      <c r="AX298">
        <v>1.1664692908595</v>
      </c>
    </row>
    <row r="299" spans="1:50" x14ac:dyDescent="0.45">
      <c r="A299" t="s">
        <v>93</v>
      </c>
      <c r="B299" t="s">
        <v>52</v>
      </c>
      <c r="C299" t="s">
        <v>48</v>
      </c>
      <c r="D299">
        <v>45</v>
      </c>
      <c r="E299" s="1" cm="1">
        <f t="array" ref="E299">SUMPRODUCT($G299:$AX299,$G$2:$AX$2)/SUMPRODUCT(--($G299:$AX299&lt;&gt;""),$G$2:$AX$2)</f>
        <v>1.2702166201585374</v>
      </c>
      <c r="F299" s="1" cm="1">
        <f t="array" ref="F299">SUMPRODUCT($G299:$AX299,$F$2:$AW$2)/SUMPRODUCT(--($G299:$AX299&lt;&gt;""),$F$2:$AW$2)</f>
        <v>1.3311721570195623</v>
      </c>
      <c r="G299">
        <v>1.19185306809462</v>
      </c>
      <c r="H299">
        <v>1.2649972359507899</v>
      </c>
      <c r="I299">
        <v>1.0300953962692101</v>
      </c>
      <c r="J299">
        <v>1.0885929556640199</v>
      </c>
      <c r="K299">
        <v>1.0650033816150399</v>
      </c>
      <c r="L299">
        <v>1.1200146635653601</v>
      </c>
      <c r="M299">
        <v>1.3475161790174</v>
      </c>
      <c r="N299">
        <v>1.2095342265973901</v>
      </c>
      <c r="O299">
        <v>1.2130809206538999</v>
      </c>
      <c r="P299">
        <v>1.2194798317517199</v>
      </c>
      <c r="Q299">
        <v>1.35727861939377</v>
      </c>
      <c r="R299">
        <v>1.22727961518978</v>
      </c>
      <c r="S299">
        <v>1.3907933929054901</v>
      </c>
      <c r="T299">
        <v>1.52892715949092</v>
      </c>
      <c r="U299">
        <v>1.2734158398989299</v>
      </c>
      <c r="V299">
        <v>1.37764531002371</v>
      </c>
      <c r="W299">
        <v>1.21888805623194</v>
      </c>
      <c r="X299">
        <v>1.31188262792193</v>
      </c>
      <c r="Y299">
        <v>1.3479572734643199</v>
      </c>
      <c r="Z299">
        <v>1.4499683604796001</v>
      </c>
      <c r="AA299">
        <v>1.36589318060375</v>
      </c>
      <c r="AB299">
        <v>1.46848409206213</v>
      </c>
      <c r="AC299">
        <v>1.25109933035714</v>
      </c>
      <c r="AD299">
        <v>1.2579296874999999</v>
      </c>
      <c r="AE299">
        <v>1.2645847381946</v>
      </c>
      <c r="AF299">
        <v>1.22786272758752</v>
      </c>
      <c r="AG299">
        <v>1.20620678969076</v>
      </c>
      <c r="AH299">
        <v>1.25477941990275</v>
      </c>
      <c r="AI299">
        <v>1.0321119912049801</v>
      </c>
      <c r="AJ299">
        <v>1.0990698879555201</v>
      </c>
      <c r="AK299">
        <v>1.1916243246202001</v>
      </c>
      <c r="AL299">
        <v>1.2942391204016701</v>
      </c>
      <c r="AM299">
        <v>1.24741095024989</v>
      </c>
      <c r="AN299">
        <v>1.31970919290446</v>
      </c>
      <c r="AO299">
        <v>1.25923081429027</v>
      </c>
      <c r="AP299">
        <v>1.3251466060933399</v>
      </c>
      <c r="AQ299">
        <v>1.3877622888240999</v>
      </c>
      <c r="AR299">
        <v>1.4332869958721399</v>
      </c>
      <c r="AS299">
        <v>1.3737879016716901</v>
      </c>
      <c r="AT299">
        <v>1.4512066191158</v>
      </c>
      <c r="AU299">
        <v>1.28036515086443</v>
      </c>
      <c r="AV299">
        <v>1.3587287636207399</v>
      </c>
      <c r="AW299">
        <v>1.2724546669418999</v>
      </c>
      <c r="AX299">
        <v>1.3539292271922201</v>
      </c>
    </row>
    <row r="300" spans="1:50" x14ac:dyDescent="0.45">
      <c r="A300" t="s">
        <v>93</v>
      </c>
      <c r="B300" t="s">
        <v>53</v>
      </c>
      <c r="C300" t="s">
        <v>48</v>
      </c>
      <c r="D300">
        <v>45</v>
      </c>
      <c r="E300" s="1" cm="1">
        <f t="array" ref="E300">SUMPRODUCT($G300:$AX300,$G$2:$AX$2)/SUMPRODUCT(--($G300:$AX300&lt;&gt;""),$G$2:$AX$2)</f>
        <v>1.5192043163450768</v>
      </c>
      <c r="F300" s="1" cm="1">
        <f t="array" ref="F300">SUMPRODUCT($G300:$AX300,$F$2:$AW$2)/SUMPRODUCT(--($G300:$AX300&lt;&gt;""),$F$2:$AW$2)</f>
        <v>1.5933422824560677</v>
      </c>
      <c r="G300">
        <v>1.4377379351314701</v>
      </c>
      <c r="H300">
        <v>1.54067607818546</v>
      </c>
      <c r="I300">
        <v>1.4277844165839599</v>
      </c>
      <c r="J300">
        <v>1.54381949648593</v>
      </c>
      <c r="K300">
        <v>1.46290703486245</v>
      </c>
      <c r="L300">
        <v>1.5730797984778</v>
      </c>
      <c r="M300">
        <v>1.8347623532747901</v>
      </c>
      <c r="N300">
        <v>1.5115972412116701</v>
      </c>
      <c r="O300">
        <v>1.5044407798698001</v>
      </c>
      <c r="P300">
        <v>1.5352373013428</v>
      </c>
      <c r="Q300">
        <v>1.7855120339782899</v>
      </c>
      <c r="R300">
        <v>1.55291140446203</v>
      </c>
      <c r="S300">
        <v>1.53507067424857</v>
      </c>
      <c r="T300">
        <v>1.67907284050907</v>
      </c>
      <c r="U300">
        <v>1.5382078272808699</v>
      </c>
      <c r="V300">
        <v>1.69806303733598</v>
      </c>
      <c r="W300">
        <v>1.46618504656628</v>
      </c>
      <c r="X300">
        <v>1.59756415999184</v>
      </c>
      <c r="Y300">
        <v>1.4771041928955999</v>
      </c>
      <c r="Z300">
        <v>1.5895019412164</v>
      </c>
      <c r="AA300">
        <v>1.49432568978122</v>
      </c>
      <c r="AB300">
        <v>1.61095046384086</v>
      </c>
      <c r="AC300">
        <v>1.55436011904761</v>
      </c>
      <c r="AD300">
        <v>1.56172805059523</v>
      </c>
      <c r="AE300">
        <v>1.58934917713098</v>
      </c>
      <c r="AF300">
        <v>1.5270462374018099</v>
      </c>
      <c r="AG300">
        <v>1.4883899386846999</v>
      </c>
      <c r="AH300">
        <v>1.5533778748459699</v>
      </c>
      <c r="AI300">
        <v>1.41664224951024</v>
      </c>
      <c r="AJ300">
        <v>1.5543768055579099</v>
      </c>
      <c r="AK300">
        <v>1.43447554894397</v>
      </c>
      <c r="AL300">
        <v>1.5870550328539901</v>
      </c>
      <c r="AM300">
        <v>1.5267174057572599</v>
      </c>
      <c r="AN300">
        <v>1.6271338367550701</v>
      </c>
      <c r="AO300">
        <v>1.54418684873375</v>
      </c>
      <c r="AP300">
        <v>1.6385028930702901</v>
      </c>
      <c r="AQ300">
        <v>1.54011209721993</v>
      </c>
      <c r="AR300">
        <v>1.57153961760503</v>
      </c>
      <c r="AS300">
        <v>1.51740572631645</v>
      </c>
      <c r="AT300">
        <v>1.5828269556814001</v>
      </c>
      <c r="AU300">
        <v>1.5472468863298099</v>
      </c>
      <c r="AV300">
        <v>1.63923374249672</v>
      </c>
      <c r="AW300">
        <v>1.5559044338935899</v>
      </c>
      <c r="AX300">
        <v>1.67891483143381</v>
      </c>
    </row>
    <row r="301" spans="1:50" x14ac:dyDescent="0.45">
      <c r="A301" t="s">
        <v>70</v>
      </c>
      <c r="B301" t="s">
        <v>71</v>
      </c>
      <c r="C301" t="s">
        <v>58</v>
      </c>
      <c r="D301">
        <v>35</v>
      </c>
      <c r="E301" s="1" cm="1">
        <f t="array" ref="E301">SUMPRODUCT($G301:$AX301,$G$2:$AX$2)/SUMPRODUCT(--($G301:$AX301&lt;&gt;""),$G$2:$AX$2)</f>
        <v>1.299743711136927</v>
      </c>
      <c r="F301" s="1" cm="1">
        <f t="array" ref="F301">SUMPRODUCT($G301:$AX301,$F$2:$AW$2)/SUMPRODUCT(--($G301:$AX301&lt;&gt;""),$F$2:$AW$2)</f>
        <v>1.3251356316554384</v>
      </c>
      <c r="G301">
        <v>1.1855906401867999</v>
      </c>
      <c r="H301">
        <v>1.2172097129514201</v>
      </c>
      <c r="I301">
        <v>1.2546087942802699</v>
      </c>
      <c r="J301">
        <v>1.30529034087456</v>
      </c>
      <c r="K301">
        <v>1.24379450302987</v>
      </c>
      <c r="L301">
        <v>1.2651618974721399</v>
      </c>
      <c r="M301">
        <v>1.1982317017591799</v>
      </c>
      <c r="N301">
        <v>1.23258084444849</v>
      </c>
      <c r="O301">
        <v>1.3772961479682699</v>
      </c>
      <c r="P301">
        <v>1.23185884541736</v>
      </c>
      <c r="Q301">
        <v>1.2045776309579901</v>
      </c>
      <c r="R301">
        <v>1.2117322088054301</v>
      </c>
      <c r="S301">
        <v>1.3174308150555101</v>
      </c>
      <c r="T301">
        <v>1.40077768751692</v>
      </c>
      <c r="U301">
        <v>1.30273315606525</v>
      </c>
      <c r="V301">
        <v>1.3818948268232001</v>
      </c>
      <c r="W301">
        <v>1.3084434952627</v>
      </c>
      <c r="X301">
        <v>1.3575870026260499</v>
      </c>
      <c r="Y301">
        <v>1.29208880158724</v>
      </c>
      <c r="Z301">
        <v>1.32599911673005</v>
      </c>
      <c r="AA301">
        <v>1.32154231667724</v>
      </c>
      <c r="AB301">
        <v>1.3624922596737199</v>
      </c>
      <c r="AC301">
        <v>1.3004464285714199</v>
      </c>
      <c r="AD301">
        <v>1.32029947916666</v>
      </c>
      <c r="AE301">
        <v>1.2730266635076199</v>
      </c>
      <c r="AF301">
        <v>1.29149428639122</v>
      </c>
      <c r="AG301">
        <v>1.2673745102524101</v>
      </c>
      <c r="AH301">
        <v>1.29397029418058</v>
      </c>
      <c r="AI301">
        <v>1.2373880342211401</v>
      </c>
      <c r="AJ301">
        <v>1.2754884843847201</v>
      </c>
      <c r="AK301">
        <v>1.2662536573009699</v>
      </c>
      <c r="AL301">
        <v>1.28261518217276</v>
      </c>
      <c r="AM301">
        <v>1.33523852995557</v>
      </c>
      <c r="AN301">
        <v>1.2943760315680399</v>
      </c>
      <c r="AO301">
        <v>1.37752777542745</v>
      </c>
      <c r="AP301">
        <v>1.39711539087364</v>
      </c>
      <c r="AQ301">
        <v>1.2964235736904199</v>
      </c>
      <c r="AR301">
        <v>1.33102878406681</v>
      </c>
      <c r="AS301">
        <v>1.3348678913605501</v>
      </c>
      <c r="AT301">
        <v>1.3716041657913101</v>
      </c>
      <c r="AU301">
        <v>1.32648841924432</v>
      </c>
      <c r="AV301">
        <v>1.3688563067427</v>
      </c>
      <c r="AW301">
        <v>1.3001379819862799</v>
      </c>
      <c r="AX301">
        <v>1.3720841798763499</v>
      </c>
    </row>
    <row r="302" spans="1:50" x14ac:dyDescent="0.45">
      <c r="A302" t="s">
        <v>9</v>
      </c>
      <c r="B302" t="s">
        <v>49</v>
      </c>
      <c r="C302" t="s">
        <v>63</v>
      </c>
      <c r="D302">
        <v>40</v>
      </c>
      <c r="E302" s="1" cm="1">
        <f t="array" ref="E302">SUMPRODUCT($G302:$AX302,$G$2:$AX$2)/SUMPRODUCT(--($G302:$AX302&lt;&gt;""),$G$2:$AX$2)</f>
        <v>1.3425002260106331</v>
      </c>
      <c r="F302" s="1" cm="1">
        <f t="array" ref="F302">SUMPRODUCT($G302:$AX302,$F$2:$AW$2)/SUMPRODUCT(--($G302:$AX302&lt;&gt;""),$F$2:$AW$2)</f>
        <v>1.3946536130797664</v>
      </c>
      <c r="G302">
        <v>1.30006188169869</v>
      </c>
      <c r="H302">
        <v>1.35310027310456</v>
      </c>
      <c r="I302">
        <v>1.3271524922528499</v>
      </c>
      <c r="J302">
        <v>1.41087031373422</v>
      </c>
      <c r="K302">
        <v>1.2730664756782499</v>
      </c>
      <c r="L302">
        <v>1.3080782837518701</v>
      </c>
      <c r="M302">
        <v>1.24645985881971</v>
      </c>
      <c r="N302">
        <v>1.3115141939861601</v>
      </c>
      <c r="O302">
        <v>1.2925941362778699</v>
      </c>
      <c r="P302">
        <v>1.29517947354962</v>
      </c>
      <c r="Q302">
        <v>1.36171857072965</v>
      </c>
      <c r="R302">
        <v>1.34570790272371</v>
      </c>
      <c r="S302">
        <v>1.44223558082859</v>
      </c>
      <c r="T302">
        <v>1.52387760628215</v>
      </c>
      <c r="U302">
        <v>1.4417927779017501</v>
      </c>
      <c r="V302">
        <v>1.53093239731752</v>
      </c>
      <c r="W302">
        <v>1.30721007793244</v>
      </c>
      <c r="X302">
        <v>1.40347819441289</v>
      </c>
      <c r="Y302">
        <v>1.30896650824934</v>
      </c>
      <c r="Z302">
        <v>1.3678341429974401</v>
      </c>
      <c r="AA302">
        <v>1.34095437981901</v>
      </c>
      <c r="AB302">
        <v>1.40976756837047</v>
      </c>
      <c r="AC302">
        <v>1.36443638392857</v>
      </c>
      <c r="AD302">
        <v>1.36271763392857</v>
      </c>
      <c r="AE302">
        <v>1.3279210483150701</v>
      </c>
      <c r="AF302">
        <v>1.32290364322294</v>
      </c>
      <c r="AG302">
        <v>1.2769849995203899</v>
      </c>
      <c r="AH302">
        <v>1.3393129883641099</v>
      </c>
      <c r="AI302">
        <v>1.3135986206929899</v>
      </c>
      <c r="AJ302">
        <v>1.38612362910783</v>
      </c>
      <c r="AK302">
        <v>1.3248134052021101</v>
      </c>
      <c r="AL302">
        <v>1.37380567522952</v>
      </c>
      <c r="AM302">
        <v>1.3807714061740199</v>
      </c>
      <c r="AN302">
        <v>1.4147341820719599</v>
      </c>
      <c r="AO302">
        <v>1.36453662060751</v>
      </c>
      <c r="AP302">
        <v>1.42510560194737</v>
      </c>
      <c r="AQ302">
        <v>1.29856606508071</v>
      </c>
      <c r="AR302">
        <v>1.3433735273837699</v>
      </c>
      <c r="AS302">
        <v>1.34954877407588</v>
      </c>
      <c r="AT302">
        <v>1.4143499723484301</v>
      </c>
      <c r="AU302">
        <v>1.42837310108566</v>
      </c>
      <c r="AV302">
        <v>1.4962496129760301</v>
      </c>
      <c r="AW302">
        <v>1.39991960104735</v>
      </c>
      <c r="AX302">
        <v>1.4804923892613</v>
      </c>
    </row>
    <row r="303" spans="1:50" x14ac:dyDescent="0.45">
      <c r="A303" t="s">
        <v>84</v>
      </c>
      <c r="B303" t="s">
        <v>57</v>
      </c>
      <c r="C303" t="s">
        <v>76</v>
      </c>
      <c r="D303">
        <v>50</v>
      </c>
      <c r="E303" s="1" cm="1">
        <f t="array" ref="E303">SUMPRODUCT($G303:$AX303,$G$2:$AX$2)/SUMPRODUCT(--($G303:$AX303&lt;&gt;""),$G$2:$AX$2)</f>
        <v>1.0534117759709669</v>
      </c>
      <c r="F303" s="1" cm="1">
        <f t="array" ref="F303">SUMPRODUCT($G303:$AX303,$F$2:$AW$2)/SUMPRODUCT(--($G303:$AX303&lt;&gt;""),$F$2:$AW$2)</f>
        <v>1.0954412211274747</v>
      </c>
      <c r="G303">
        <v>1.02640450828802</v>
      </c>
      <c r="H303">
        <v>1.0688768059142399</v>
      </c>
      <c r="I303">
        <v>1.0096145666659899</v>
      </c>
      <c r="J303">
        <v>1.07015980394142</v>
      </c>
      <c r="K303">
        <v>1.0547074881770699</v>
      </c>
      <c r="L303">
        <v>1.10674617351376</v>
      </c>
      <c r="M303">
        <v>1.0462714834057401</v>
      </c>
      <c r="N303">
        <v>1.0247278177822301</v>
      </c>
      <c r="O303">
        <v>1.0276031064317299</v>
      </c>
      <c r="P303">
        <v>1.03019851121621</v>
      </c>
      <c r="Q303">
        <v>1.1228595797740799</v>
      </c>
      <c r="R303">
        <v>1.0324391373808799</v>
      </c>
      <c r="S303">
        <v>1.1102799891686901</v>
      </c>
      <c r="T303">
        <v>1.1793187110750001</v>
      </c>
      <c r="U303">
        <v>1.1107068154911599</v>
      </c>
      <c r="V303">
        <v>1.19117530249675</v>
      </c>
      <c r="W303">
        <v>1.04795891722517</v>
      </c>
      <c r="X303">
        <v>1.1112304664695101</v>
      </c>
      <c r="Y303">
        <v>1.0256362509804899</v>
      </c>
      <c r="Z303">
        <v>1.0758887079870001</v>
      </c>
      <c r="AA303">
        <v>1.0481433826720801</v>
      </c>
      <c r="AB303">
        <v>1.10464728225328</v>
      </c>
      <c r="AC303">
        <v>1.0775334821428499</v>
      </c>
      <c r="AD303">
        <v>1.08548549107142</v>
      </c>
      <c r="AE303">
        <v>1.0400116641455099</v>
      </c>
      <c r="AF303">
        <v>1.0312562649218999</v>
      </c>
      <c r="AG303">
        <v>0.99731791719853302</v>
      </c>
      <c r="AH303">
        <v>1.05255886194098</v>
      </c>
      <c r="AI303">
        <v>1.0317584469235499</v>
      </c>
      <c r="AJ303">
        <v>1.0881681320996399</v>
      </c>
      <c r="AK303">
        <v>1.0291360505228</v>
      </c>
      <c r="AL303">
        <v>1.0798563483017001</v>
      </c>
      <c r="AM303">
        <v>1.0514601545987601</v>
      </c>
      <c r="AN303">
        <v>1.0959180500841701</v>
      </c>
      <c r="AO303">
        <v>1.0727595790241</v>
      </c>
      <c r="AP303">
        <v>1.12009658754385</v>
      </c>
      <c r="AQ303">
        <v>1.0377385347133501</v>
      </c>
      <c r="AR303">
        <v>1.0764438709772799</v>
      </c>
      <c r="AS303">
        <v>1.0685384186481699</v>
      </c>
      <c r="AT303">
        <v>1.1116521557436301</v>
      </c>
      <c r="AU303">
        <v>1.0947234901071601</v>
      </c>
      <c r="AV303">
        <v>1.15042497727794</v>
      </c>
      <c r="AW303">
        <v>1.0825393031366399</v>
      </c>
      <c r="AX303">
        <v>1.14634782325268</v>
      </c>
    </row>
    <row r="304" spans="1:50" x14ac:dyDescent="0.45">
      <c r="A304" t="s">
        <v>84</v>
      </c>
      <c r="B304" t="s">
        <v>57</v>
      </c>
      <c r="C304" t="s">
        <v>50</v>
      </c>
      <c r="D304">
        <v>50</v>
      </c>
      <c r="E304" s="1" cm="1">
        <f t="array" ref="E304">SUMPRODUCT($G304:$AX304,$G$2:$AX$2)/SUMPRODUCT(--($G304:$AX304&lt;&gt;""),$G$2:$AX$2)</f>
        <v>1.0668346924839065</v>
      </c>
      <c r="F304" s="1" cm="1">
        <f t="array" ref="F304">SUMPRODUCT($G304:$AX304,$F$2:$AW$2)/SUMPRODUCT(--($G304:$AX304&lt;&gt;""),$F$2:$AW$2)</f>
        <v>1.081734745810595</v>
      </c>
      <c r="G304">
        <v>1.0297873744832799</v>
      </c>
      <c r="H304">
        <v>1.05585689650904</v>
      </c>
      <c r="I304">
        <v>1.0130577441111499</v>
      </c>
      <c r="J304">
        <v>1.0600834464180799</v>
      </c>
      <c r="K304">
        <v>1.05343800358273</v>
      </c>
      <c r="L304">
        <v>1.0820752339339299</v>
      </c>
      <c r="M304">
        <v>1.1552456476164401</v>
      </c>
      <c r="N304">
        <v>1.05323934818055</v>
      </c>
      <c r="O304">
        <v>1.1068525532219</v>
      </c>
      <c r="P304">
        <v>1.0537967610798</v>
      </c>
      <c r="Q304">
        <v>1.24546371622411</v>
      </c>
      <c r="R304">
        <v>1.03817362352849</v>
      </c>
      <c r="S304">
        <v>1.08504738694828</v>
      </c>
      <c r="T304">
        <v>1.1422453290008101</v>
      </c>
      <c r="U304">
        <v>1.0953011350956701</v>
      </c>
      <c r="V304">
        <v>1.1530677085894301</v>
      </c>
      <c r="W304">
        <v>1.06274506473848</v>
      </c>
      <c r="X304">
        <v>1.1009958624262</v>
      </c>
      <c r="Y304">
        <v>1.03551206586293</v>
      </c>
      <c r="Z304">
        <v>1.06433863515018</v>
      </c>
      <c r="AA304">
        <v>1.0456182519305</v>
      </c>
      <c r="AB304">
        <v>1.0793323160792301</v>
      </c>
      <c r="AC304">
        <v>1.1058258928571401</v>
      </c>
      <c r="AD304">
        <v>1.0800725446428501</v>
      </c>
      <c r="AE304">
        <v>1.0766334360021099</v>
      </c>
      <c r="AF304">
        <v>1.0274690626765499</v>
      </c>
      <c r="AG304">
        <v>1.0182119693939999</v>
      </c>
      <c r="AH304">
        <v>1.0555213275387501</v>
      </c>
      <c r="AI304">
        <v>1.03905695695235</v>
      </c>
      <c r="AJ304">
        <v>1.0738980194255601</v>
      </c>
      <c r="AK304">
        <v>1.08347769341567</v>
      </c>
      <c r="AL304">
        <v>1.08026420578341</v>
      </c>
      <c r="AM304">
        <v>1.0444248191551599</v>
      </c>
      <c r="AN304">
        <v>1.0770711571092599</v>
      </c>
      <c r="AO304">
        <v>1.06734768261489</v>
      </c>
      <c r="AP304">
        <v>1.0958162753916501</v>
      </c>
      <c r="AQ304">
        <v>1.0657591425597801</v>
      </c>
      <c r="AR304">
        <v>1.07166347172336</v>
      </c>
      <c r="AS304">
        <v>1.0827151002553901</v>
      </c>
      <c r="AT304">
        <v>1.09559948262607</v>
      </c>
      <c r="AU304">
        <v>1.0897695834123999</v>
      </c>
      <c r="AV304">
        <v>1.1324271146489799</v>
      </c>
      <c r="AW304">
        <v>1.0710335611303601</v>
      </c>
      <c r="AX304">
        <v>1.11030953596766</v>
      </c>
    </row>
    <row r="305" spans="1:50" x14ac:dyDescent="0.45">
      <c r="A305" t="s">
        <v>84</v>
      </c>
      <c r="B305" t="s">
        <v>85</v>
      </c>
      <c r="C305" t="s">
        <v>50</v>
      </c>
      <c r="D305">
        <v>50</v>
      </c>
      <c r="E305" s="1" cm="1">
        <f t="array" ref="E305">SUMPRODUCT($G305:$AX305,$G$2:$AX$2)/SUMPRODUCT(--($G305:$AX305&lt;&gt;""),$G$2:$AX$2)</f>
        <v>1.2790386508533464</v>
      </c>
      <c r="F305" s="1" cm="1">
        <f t="array" ref="F305">SUMPRODUCT($G305:$AX305,$F$2:$AW$2)/SUMPRODUCT(--($G305:$AX305&lt;&gt;""),$F$2:$AW$2)</f>
        <v>1.3223988377201834</v>
      </c>
      <c r="G305">
        <v>1.2159605277271199</v>
      </c>
      <c r="H305">
        <v>1.2675599633660299</v>
      </c>
      <c r="I305">
        <v>1.19194296477832</v>
      </c>
      <c r="J305">
        <v>1.2670346140603099</v>
      </c>
      <c r="K305">
        <v>1.23358007384395</v>
      </c>
      <c r="L305">
        <v>1.29287926064402</v>
      </c>
      <c r="M305">
        <v>1.4241951002136899</v>
      </c>
      <c r="N305">
        <v>1.2871205906480701</v>
      </c>
      <c r="O305">
        <v>1.34214039347866</v>
      </c>
      <c r="P305">
        <v>1.2883939699625599</v>
      </c>
      <c r="Q305">
        <v>1.69285538011265</v>
      </c>
      <c r="R305">
        <v>1.3077269440752299</v>
      </c>
      <c r="S305">
        <v>1.2807386948280499</v>
      </c>
      <c r="T305">
        <v>1.3626385052802601</v>
      </c>
      <c r="U305">
        <v>1.271840473858</v>
      </c>
      <c r="V305">
        <v>1.38323946698539</v>
      </c>
      <c r="W305">
        <v>1.24420389386242</v>
      </c>
      <c r="X305">
        <v>1.3245055185341601</v>
      </c>
      <c r="Y305">
        <v>1.2183110428517701</v>
      </c>
      <c r="Z305">
        <v>1.27683262034553</v>
      </c>
      <c r="AA305">
        <v>1.2367681412992899</v>
      </c>
      <c r="AB305">
        <v>1.3163705248375199</v>
      </c>
      <c r="AC305">
        <v>1.31471354166666</v>
      </c>
      <c r="AD305">
        <v>1.2853664434523799</v>
      </c>
      <c r="AE305">
        <v>1.28043704095208</v>
      </c>
      <c r="AF305">
        <v>1.2274909329493799</v>
      </c>
      <c r="AG305">
        <v>1.28939931675139</v>
      </c>
      <c r="AH305">
        <v>1.38282028200606</v>
      </c>
      <c r="AI305">
        <v>1.2162867679998799</v>
      </c>
      <c r="AJ305">
        <v>1.29323107993248</v>
      </c>
      <c r="AK305">
        <v>1.2799490822133299</v>
      </c>
      <c r="AL305">
        <v>1.30487346758284</v>
      </c>
      <c r="AM305">
        <v>1.3532419765091901</v>
      </c>
      <c r="AN305">
        <v>1.43229440580026</v>
      </c>
      <c r="AO305">
        <v>1.2769374458973</v>
      </c>
      <c r="AP305">
        <v>1.35058870238149</v>
      </c>
      <c r="AQ305">
        <v>1.25432611343928</v>
      </c>
      <c r="AR305">
        <v>1.2941544553283999</v>
      </c>
      <c r="AS305">
        <v>1.25720956483129</v>
      </c>
      <c r="AT305">
        <v>1.30118521328047</v>
      </c>
      <c r="AU305">
        <v>1.2877460723310299</v>
      </c>
      <c r="AV305">
        <v>1.35155758417146</v>
      </c>
      <c r="AW305">
        <v>1.2787344770265401</v>
      </c>
      <c r="AX305">
        <v>1.3553090470551099</v>
      </c>
    </row>
    <row r="306" spans="1:50" x14ac:dyDescent="0.45">
      <c r="A306" t="s">
        <v>84</v>
      </c>
      <c r="B306" t="s">
        <v>85</v>
      </c>
      <c r="C306" t="s">
        <v>76</v>
      </c>
      <c r="D306">
        <v>50</v>
      </c>
      <c r="E306" s="1" cm="1">
        <f t="array" ref="E306">SUMPRODUCT($G306:$AX306,$G$2:$AX$2)/SUMPRODUCT(--($G306:$AX306&lt;&gt;""),$G$2:$AX$2)</f>
        <v>1.412519865442837</v>
      </c>
      <c r="F306" s="1" cm="1">
        <f t="array" ref="F306">SUMPRODUCT($G306:$AX306,$F$2:$AW$2)/SUMPRODUCT(--($G306:$AX306&lt;&gt;""),$F$2:$AW$2)</f>
        <v>1.4967155220123873</v>
      </c>
      <c r="G306">
        <v>1.33645327106659</v>
      </c>
      <c r="H306">
        <v>1.41889949587042</v>
      </c>
      <c r="I306">
        <v>1.3080934923946199</v>
      </c>
      <c r="J306">
        <v>1.4152269459016</v>
      </c>
      <c r="K306">
        <v>1.3695430619187701</v>
      </c>
      <c r="L306">
        <v>1.46398728478799</v>
      </c>
      <c r="M306">
        <v>1.3992505494282901</v>
      </c>
      <c r="N306">
        <v>1.3659931739231701</v>
      </c>
      <c r="O306">
        <v>1.3762108700948501</v>
      </c>
      <c r="P306">
        <v>1.3939538545486001</v>
      </c>
      <c r="Q306">
        <v>1.5583363279372699</v>
      </c>
      <c r="R306">
        <v>1.3950214529096701</v>
      </c>
      <c r="S306">
        <v>1.4555775792038901</v>
      </c>
      <c r="T306">
        <v>1.5819442187923001</v>
      </c>
      <c r="U306">
        <v>1.4395876436835899</v>
      </c>
      <c r="V306">
        <v>1.56944848950197</v>
      </c>
      <c r="W306">
        <v>1.35316495736112</v>
      </c>
      <c r="X306">
        <v>1.4694968039418399</v>
      </c>
      <c r="Y306">
        <v>1.33082414359069</v>
      </c>
      <c r="Z306">
        <v>1.42093415683973</v>
      </c>
      <c r="AA306">
        <v>1.39284205490471</v>
      </c>
      <c r="AB306">
        <v>1.49627789169909</v>
      </c>
      <c r="AC306">
        <v>1.4242131696428499</v>
      </c>
      <c r="AD306">
        <v>1.43508556547619</v>
      </c>
      <c r="AE306">
        <v>1.36343290382547</v>
      </c>
      <c r="AF306">
        <v>1.3554593668556001</v>
      </c>
      <c r="AG306">
        <v>1.4775841332851201</v>
      </c>
      <c r="AH306">
        <v>1.62209748467117</v>
      </c>
      <c r="AI306">
        <v>1.3423301473989</v>
      </c>
      <c r="AJ306">
        <v>1.4506260881778099</v>
      </c>
      <c r="AK306">
        <v>1.33524811687907</v>
      </c>
      <c r="AL306">
        <v>1.4345678535319299</v>
      </c>
      <c r="AM306">
        <v>1.6021215158220601</v>
      </c>
      <c r="AN306">
        <v>1.73045106191558</v>
      </c>
      <c r="AO306">
        <v>1.4405667684176899</v>
      </c>
      <c r="AP306">
        <v>1.5283026236144801</v>
      </c>
      <c r="AQ306">
        <v>1.36197660081447</v>
      </c>
      <c r="AR306">
        <v>1.4334247142574501</v>
      </c>
      <c r="AS306">
        <v>1.37715492033281</v>
      </c>
      <c r="AT306">
        <v>1.4619265706034801</v>
      </c>
      <c r="AU306">
        <v>1.45073559521788</v>
      </c>
      <c r="AV306">
        <v>1.5401256454560801</v>
      </c>
      <c r="AW306">
        <v>1.4331113308199599</v>
      </c>
      <c r="AX306">
        <v>1.53566345433013</v>
      </c>
    </row>
    <row r="307" spans="1:50" x14ac:dyDescent="0.45">
      <c r="A307" t="s">
        <v>74</v>
      </c>
      <c r="B307" t="s">
        <v>49</v>
      </c>
      <c r="C307" t="s">
        <v>62</v>
      </c>
      <c r="D307">
        <v>40</v>
      </c>
      <c r="E307" s="1" cm="1">
        <f t="array" ref="E307">SUMPRODUCT($G307:$AX307,$G$2:$AX$2)/SUMPRODUCT(--($G307:$AX307&lt;&gt;""),$G$2:$AX$2)</f>
        <v>1.4152066408524409</v>
      </c>
      <c r="F307" s="1" cm="1">
        <f t="array" ref="F307">SUMPRODUCT($G307:$AX307,$F$2:$AW$2)/SUMPRODUCT(--($G307:$AX307&lt;&gt;""),$F$2:$AW$2)</f>
        <v>1.44259238038555</v>
      </c>
      <c r="G307">
        <v>1.3834586093944601</v>
      </c>
      <c r="H307">
        <v>1.4115760031023299</v>
      </c>
      <c r="I307">
        <v>1.3342211330079099</v>
      </c>
      <c r="J307">
        <v>1.3876126627914001</v>
      </c>
      <c r="K307">
        <v>1.3399299577149599</v>
      </c>
      <c r="L307">
        <v>1.38415146919929</v>
      </c>
      <c r="M307">
        <v>1.4908536647120101</v>
      </c>
      <c r="N307">
        <v>1.3488631645044</v>
      </c>
      <c r="O307">
        <v>1.50506697916226</v>
      </c>
      <c r="P307">
        <v>1.36530372679186</v>
      </c>
      <c r="Q307">
        <v>1.4323334964129599</v>
      </c>
      <c r="R307">
        <v>1.34331366275419</v>
      </c>
      <c r="S307">
        <v>1.4386460871919799</v>
      </c>
      <c r="T307">
        <v>1.50951963173571</v>
      </c>
      <c r="U307">
        <v>1.41008688153171</v>
      </c>
      <c r="V307">
        <v>1.4966488011710199</v>
      </c>
      <c r="W307">
        <v>1.3770563147358299</v>
      </c>
      <c r="X307">
        <v>1.4525028181781501</v>
      </c>
      <c r="Y307">
        <v>1.3783394525044601</v>
      </c>
      <c r="Z307">
        <v>1.42989703972737</v>
      </c>
      <c r="AA307">
        <v>1.39687184720354</v>
      </c>
      <c r="AB307">
        <v>1.4638562932469601</v>
      </c>
      <c r="AC307">
        <v>1.4264192708333301</v>
      </c>
      <c r="AD307">
        <v>1.4061886160714201</v>
      </c>
      <c r="AE307">
        <v>1.4110299075980901</v>
      </c>
      <c r="AF307">
        <v>1.3642220561701499</v>
      </c>
      <c r="AG307">
        <v>1.3500745227958499</v>
      </c>
      <c r="AH307">
        <v>1.3993831578481299</v>
      </c>
      <c r="AI307">
        <v>1.3975290644879299</v>
      </c>
      <c r="AJ307">
        <v>1.45074232191417</v>
      </c>
      <c r="AK307">
        <v>1.4265030084855801</v>
      </c>
      <c r="AL307">
        <v>1.44596425021841</v>
      </c>
      <c r="AM307">
        <v>1.46146442144536</v>
      </c>
      <c r="AN307">
        <v>1.46659786789975</v>
      </c>
      <c r="AO307">
        <v>1.4410874559856199</v>
      </c>
      <c r="AP307">
        <v>1.48116412723</v>
      </c>
      <c r="AQ307">
        <v>1.41293240337992</v>
      </c>
      <c r="AR307">
        <v>1.42620790115332</v>
      </c>
      <c r="AS307">
        <v>1.41139744333699</v>
      </c>
      <c r="AT307">
        <v>1.4656399436294001</v>
      </c>
      <c r="AU307">
        <v>1.41055501732868</v>
      </c>
      <c r="AV307">
        <v>1.4726985807456801</v>
      </c>
      <c r="AW307">
        <v>1.4667919731424</v>
      </c>
      <c r="AX307">
        <v>1.5314914005714799</v>
      </c>
    </row>
    <row r="308" spans="1:50" x14ac:dyDescent="0.45">
      <c r="A308" t="s">
        <v>23</v>
      </c>
      <c r="B308" t="s">
        <v>49</v>
      </c>
      <c r="C308" t="s">
        <v>48</v>
      </c>
      <c r="D308">
        <v>35</v>
      </c>
      <c r="E308" s="1" cm="1">
        <f t="array" ref="E308">SUMPRODUCT($G308:$AX308,$G$2:$AX$2)/SUMPRODUCT(--($G308:$AX308&lt;&gt;""),$G$2:$AX$2)</f>
        <v>1.0831053857418809</v>
      </c>
      <c r="F308" s="1" cm="1">
        <f t="array" ref="F308">SUMPRODUCT($G308:$AX308,$F$2:$AW$2)/SUMPRODUCT(--($G308:$AX308&lt;&gt;""),$F$2:$AW$2)</f>
        <v>1.1370285040424868</v>
      </c>
      <c r="G308">
        <v>1.04546407148573</v>
      </c>
      <c r="H308">
        <v>1.0857135784948699</v>
      </c>
      <c r="I308">
        <v>1.04272983209446</v>
      </c>
      <c r="J308">
        <v>1.10536325522046</v>
      </c>
      <c r="K308">
        <v>1.02901994261861</v>
      </c>
      <c r="L308">
        <v>1.0789592262932599</v>
      </c>
      <c r="M308">
        <v>1.0844691560578801</v>
      </c>
      <c r="N308">
        <v>1.0761036672439399</v>
      </c>
      <c r="O308">
        <v>1.06820941231901</v>
      </c>
      <c r="P308">
        <v>1.0814260430446501</v>
      </c>
      <c r="Q308">
        <v>1.0753233089868399</v>
      </c>
      <c r="R308">
        <v>1.0633975693918201</v>
      </c>
      <c r="S308">
        <v>1.11921797996209</v>
      </c>
      <c r="T308">
        <v>1.2039274302734899</v>
      </c>
      <c r="U308">
        <v>1.1477080598979501</v>
      </c>
      <c r="V308">
        <v>1.2341829845337999</v>
      </c>
      <c r="W308">
        <v>1.0794927916204</v>
      </c>
      <c r="X308">
        <v>1.14204467051198</v>
      </c>
      <c r="Y308">
        <v>1.0558602324186399</v>
      </c>
      <c r="Z308">
        <v>1.11088663164347</v>
      </c>
      <c r="AA308">
        <v>1.0866472861113901</v>
      </c>
      <c r="AB308">
        <v>1.1572525651585901</v>
      </c>
      <c r="AC308">
        <v>1.09430803571428</v>
      </c>
      <c r="AD308">
        <v>1.10688430059523</v>
      </c>
      <c r="AE308">
        <v>1.0861579398202901</v>
      </c>
      <c r="AF308">
        <v>1.08170369425358</v>
      </c>
      <c r="AG308">
        <v>1.03393554147082</v>
      </c>
      <c r="AH308">
        <v>1.1030554346302199</v>
      </c>
      <c r="AI308">
        <v>1.0515738774363601</v>
      </c>
      <c r="AJ308">
        <v>1.1121703986575</v>
      </c>
      <c r="AK308">
        <v>1.07142013828515</v>
      </c>
      <c r="AL308">
        <v>1.12455967491612</v>
      </c>
      <c r="AM308">
        <v>1.10228855128981</v>
      </c>
      <c r="AN308">
        <v>1.16601340914428</v>
      </c>
      <c r="AO308">
        <v>1.1111505242672901</v>
      </c>
      <c r="AP308">
        <v>1.16459910311566</v>
      </c>
      <c r="AQ308">
        <v>1.08486964816187</v>
      </c>
      <c r="AR308">
        <v>1.14850478502067</v>
      </c>
      <c r="AS308">
        <v>1.0735361417940701</v>
      </c>
      <c r="AT308">
        <v>1.13732212432191</v>
      </c>
      <c r="AU308">
        <v>1.12194001378304</v>
      </c>
      <c r="AV308">
        <v>1.1859213167803599</v>
      </c>
      <c r="AW308">
        <v>1.11829510761508</v>
      </c>
      <c r="AX308">
        <v>1.18944818070207</v>
      </c>
    </row>
    <row r="309" spans="1:50" x14ac:dyDescent="0.45">
      <c r="A309" t="s">
        <v>23</v>
      </c>
      <c r="B309" t="s">
        <v>52</v>
      </c>
      <c r="C309" t="s">
        <v>48</v>
      </c>
      <c r="D309">
        <v>35</v>
      </c>
      <c r="E309" s="1" cm="1">
        <f t="array" ref="E309">SUMPRODUCT($G309:$AX309,$G$2:$AX$2)/SUMPRODUCT(--($G309:$AX309&lt;&gt;""),$G$2:$AX$2)</f>
        <v>1.3194426793516891</v>
      </c>
      <c r="F309" s="1" cm="1">
        <f t="array" ref="F309">SUMPRODUCT($G309:$AX309,$F$2:$AW$2)/SUMPRODUCT(--($G309:$AX309&lt;&gt;""),$F$2:$AW$2)</f>
        <v>1.3924062750345143</v>
      </c>
      <c r="G309">
        <v>1.24403831714783</v>
      </c>
      <c r="H309">
        <v>1.3066411439038199</v>
      </c>
      <c r="I309">
        <v>1.08204079152573</v>
      </c>
      <c r="J309">
        <v>1.1333218560751801</v>
      </c>
      <c r="K309">
        <v>1.0943551213435401</v>
      </c>
      <c r="L309">
        <v>1.1408813922919501</v>
      </c>
      <c r="M309">
        <v>1.3012143124803699</v>
      </c>
      <c r="N309">
        <v>1.2865777453691001</v>
      </c>
      <c r="O309">
        <v>1.29528014867702</v>
      </c>
      <c r="P309">
        <v>1.2895557609328101</v>
      </c>
      <c r="Q309">
        <v>1.2943421468495999</v>
      </c>
      <c r="R309">
        <v>1.27164016261781</v>
      </c>
      <c r="S309">
        <v>1.50472136474411</v>
      </c>
      <c r="T309">
        <v>1.6311508258868099</v>
      </c>
      <c r="U309">
        <v>1.3209472621159399</v>
      </c>
      <c r="V309">
        <v>1.4222642908205101</v>
      </c>
      <c r="W309">
        <v>1.2655328851138601</v>
      </c>
      <c r="X309">
        <v>1.35082337506289</v>
      </c>
      <c r="Y309">
        <v>1.4072632474012701</v>
      </c>
      <c r="Z309">
        <v>1.5001746765188599</v>
      </c>
      <c r="AA309">
        <v>1.4264654535493599</v>
      </c>
      <c r="AB309">
        <v>1.5356209333145501</v>
      </c>
      <c r="AC309">
        <v>1.32888392857142</v>
      </c>
      <c r="AD309">
        <v>1.33735305059523</v>
      </c>
      <c r="AE309">
        <v>1.31495562157137</v>
      </c>
      <c r="AF309">
        <v>1.30688002332829</v>
      </c>
      <c r="AG309">
        <v>1.2361800795401701</v>
      </c>
      <c r="AH309">
        <v>1.3367083797563599</v>
      </c>
      <c r="AI309">
        <v>1.0912120030704999</v>
      </c>
      <c r="AJ309">
        <v>1.1479485956300901</v>
      </c>
      <c r="AK309">
        <v>1.26262801895034</v>
      </c>
      <c r="AL309">
        <v>1.34171158465511</v>
      </c>
      <c r="AM309">
        <v>1.2831168487518601</v>
      </c>
      <c r="AN309">
        <v>1.3624603497491099</v>
      </c>
      <c r="AO309">
        <v>1.3374511041830699</v>
      </c>
      <c r="AP309">
        <v>1.4011800082008199</v>
      </c>
      <c r="AQ309">
        <v>1.3902449168975799</v>
      </c>
      <c r="AR309">
        <v>1.49556805598945</v>
      </c>
      <c r="AS309">
        <v>1.4207478755985901</v>
      </c>
      <c r="AT309">
        <v>1.5187218729027101</v>
      </c>
      <c r="AU309">
        <v>1.3291251760334699</v>
      </c>
      <c r="AV309">
        <v>1.40142624571776</v>
      </c>
      <c r="AW309">
        <v>1.3357960039547501</v>
      </c>
      <c r="AX309">
        <v>1.41840049543138</v>
      </c>
    </row>
    <row r="310" spans="1:50" x14ac:dyDescent="0.45">
      <c r="A310" t="s">
        <v>84</v>
      </c>
      <c r="B310" t="s">
        <v>57</v>
      </c>
      <c r="C310" t="s">
        <v>76</v>
      </c>
      <c r="D310">
        <v>35</v>
      </c>
      <c r="E310" s="1" cm="1">
        <f t="array" ref="E310">SUMPRODUCT($G310:$AX310,$G$2:$AX$2)/SUMPRODUCT(--($G310:$AX310&lt;&gt;""),$G$2:$AX$2)</f>
        <v>1.186077897351989</v>
      </c>
      <c r="F310" s="1" cm="1">
        <f t="array" ref="F310">SUMPRODUCT($G310:$AX310,$F$2:$AW$2)/SUMPRODUCT(--($G310:$AX310&lt;&gt;""),$F$2:$AW$2)</f>
        <v>1.2162424803543963</v>
      </c>
      <c r="G310">
        <v>1.10871376826541</v>
      </c>
      <c r="H310">
        <v>1.1484005643610899</v>
      </c>
      <c r="I310">
        <v>1.11762299232373</v>
      </c>
      <c r="J310">
        <v>1.1777672006967299</v>
      </c>
      <c r="K310">
        <v>1.1809660472272001</v>
      </c>
      <c r="L310">
        <v>1.23335265280699</v>
      </c>
      <c r="M310">
        <v>1.2397593656002099</v>
      </c>
      <c r="N310">
        <v>1.1457093954769599</v>
      </c>
      <c r="O310">
        <v>1.1365497023036399</v>
      </c>
      <c r="P310">
        <v>1.13341467883627</v>
      </c>
      <c r="Q310">
        <v>1.2435219140065199</v>
      </c>
      <c r="R310">
        <v>1.1572037182157</v>
      </c>
      <c r="S310">
        <v>1.22244462496615</v>
      </c>
      <c r="T310">
        <v>1.3016799350121799</v>
      </c>
      <c r="U310">
        <v>1.1945170453470899</v>
      </c>
      <c r="V310">
        <v>1.2727482478071499</v>
      </c>
      <c r="W310">
        <v>1.16401478402459</v>
      </c>
      <c r="X310">
        <v>1.22919483960267</v>
      </c>
      <c r="Y310">
        <v>1.15635031540646</v>
      </c>
      <c r="Z310">
        <v>1.2122319704170399</v>
      </c>
      <c r="AA310">
        <v>1.17491497697674</v>
      </c>
      <c r="AB310">
        <v>1.2268373750214601</v>
      </c>
      <c r="AC310">
        <v>1.2026320684523799</v>
      </c>
      <c r="AD310">
        <v>1.2077380952380901</v>
      </c>
      <c r="AE310">
        <v>1.1451220178971699</v>
      </c>
      <c r="AF310">
        <v>1.1483260128670101</v>
      </c>
      <c r="AG310">
        <v>1.16178640733717</v>
      </c>
      <c r="AH310">
        <v>1.1688365589652301</v>
      </c>
      <c r="AI310">
        <v>1.1294190008257401</v>
      </c>
      <c r="AJ310">
        <v>1.1905627892222199</v>
      </c>
      <c r="AK310">
        <v>1.1510017194412701</v>
      </c>
      <c r="AL310">
        <v>1.1953744668336701</v>
      </c>
      <c r="AM310">
        <v>1.1873377192547201</v>
      </c>
      <c r="AN310">
        <v>1.23844395711984</v>
      </c>
      <c r="AO310">
        <v>1.1956418450563899</v>
      </c>
      <c r="AP310">
        <v>1.23871897841099</v>
      </c>
      <c r="AQ310">
        <v>1.26484169779964</v>
      </c>
      <c r="AR310">
        <v>1.2126270197926201</v>
      </c>
      <c r="AS310">
        <v>1.19772859671974</v>
      </c>
      <c r="AT310">
        <v>1.23705741874015</v>
      </c>
      <c r="AU310">
        <v>1.21085065369595</v>
      </c>
      <c r="AV310">
        <v>1.2607692538177999</v>
      </c>
      <c r="AW310">
        <v>1.21593637618018</v>
      </c>
      <c r="AX310">
        <v>1.2767245032105199</v>
      </c>
    </row>
    <row r="311" spans="1:50" x14ac:dyDescent="0.45">
      <c r="A311" t="s">
        <v>84</v>
      </c>
      <c r="B311" t="s">
        <v>57</v>
      </c>
      <c r="C311" t="s">
        <v>50</v>
      </c>
      <c r="D311">
        <v>35</v>
      </c>
      <c r="E311" s="1" cm="1">
        <f t="array" ref="E311">SUMPRODUCT($G311:$AX311,$G$2:$AX$2)/SUMPRODUCT(--($G311:$AX311&lt;&gt;""),$G$2:$AX$2)</f>
        <v>1.2250983014012125</v>
      </c>
      <c r="F311" s="1" cm="1">
        <f t="array" ref="F311">SUMPRODUCT($G311:$AX311,$F$2:$AW$2)/SUMPRODUCT(--($G311:$AX311&lt;&gt;""),$F$2:$AW$2)</f>
        <v>1.2165540721704249</v>
      </c>
      <c r="G311">
        <v>1.14223219663528</v>
      </c>
      <c r="H311">
        <v>1.15298641077896</v>
      </c>
      <c r="I311">
        <v>1.1544892957689401</v>
      </c>
      <c r="J311">
        <v>1.1732323334615999</v>
      </c>
      <c r="K311">
        <v>1.2163461416069301</v>
      </c>
      <c r="L311">
        <v>1.2249652291903299</v>
      </c>
      <c r="M311">
        <v>1.4008750341810201</v>
      </c>
      <c r="N311">
        <v>1.18966163319458</v>
      </c>
      <c r="O311">
        <v>1.2476628269173</v>
      </c>
      <c r="P311">
        <v>1.1655320579808099</v>
      </c>
      <c r="Q311">
        <v>1.42529798113183</v>
      </c>
      <c r="R311">
        <v>1.18871200280554</v>
      </c>
      <c r="S311">
        <v>1.22506363390197</v>
      </c>
      <c r="T311">
        <v>1.2814297319252601</v>
      </c>
      <c r="U311">
        <v>1.1963307020496701</v>
      </c>
      <c r="V311">
        <v>1.2548045827454799</v>
      </c>
      <c r="W311">
        <v>1.18050351449636</v>
      </c>
      <c r="X311">
        <v>1.2260826368382001</v>
      </c>
      <c r="Y311">
        <v>1.1751165059422899</v>
      </c>
      <c r="Z311">
        <v>1.19786729857819</v>
      </c>
      <c r="AA311">
        <v>1.1955654923233301</v>
      </c>
      <c r="AB311">
        <v>1.21391464710863</v>
      </c>
      <c r="AC311">
        <v>1.2362016369047599</v>
      </c>
      <c r="AD311">
        <v>1.21493861607142</v>
      </c>
      <c r="AE311">
        <v>1.18317082505604</v>
      </c>
      <c r="AF311">
        <v>1.15020503380779</v>
      </c>
      <c r="AG311">
        <v>1.24328372525437</v>
      </c>
      <c r="AH311">
        <v>1.1772166842520699</v>
      </c>
      <c r="AI311">
        <v>1.16326965500374</v>
      </c>
      <c r="AJ311">
        <v>1.2050024094284899</v>
      </c>
      <c r="AK311">
        <v>1.25445154975109</v>
      </c>
      <c r="AL311">
        <v>1.2047702152414099</v>
      </c>
      <c r="AM311">
        <v>1.19444582262487</v>
      </c>
      <c r="AN311">
        <v>1.22891135874257</v>
      </c>
      <c r="AO311">
        <v>1.2070286313076399</v>
      </c>
      <c r="AP311">
        <v>1.23376593792102</v>
      </c>
      <c r="AQ311">
        <v>1.3465281102634299</v>
      </c>
      <c r="AR311">
        <v>1.22959873114228</v>
      </c>
      <c r="AS311">
        <v>1.2292684200903701</v>
      </c>
      <c r="AT311">
        <v>1.24251164829474</v>
      </c>
      <c r="AU311">
        <v>1.2206985407948201</v>
      </c>
      <c r="AV311">
        <v>1.2453082708268799</v>
      </c>
      <c r="AW311">
        <v>1.2121663171847299</v>
      </c>
      <c r="AX311">
        <v>1.24692256711682</v>
      </c>
    </row>
    <row r="312" spans="1:50" x14ac:dyDescent="0.45">
      <c r="A312" t="s">
        <v>84</v>
      </c>
      <c r="B312" t="s">
        <v>85</v>
      </c>
      <c r="C312" t="s">
        <v>50</v>
      </c>
      <c r="D312">
        <v>35</v>
      </c>
      <c r="E312" s="1" cm="1">
        <f t="array" ref="E312">SUMPRODUCT($G312:$AX312,$G$2:$AX$2)/SUMPRODUCT(--($G312:$AX312&lt;&gt;""),$G$2:$AX$2)</f>
        <v>1.4934031971359856</v>
      </c>
      <c r="F312" s="1" cm="1">
        <f t="array" ref="F312">SUMPRODUCT($G312:$AX312,$F$2:$AW$2)/SUMPRODUCT(--($G312:$AX312&lt;&gt;""),$F$2:$AW$2)</f>
        <v>1.4900357145657146</v>
      </c>
      <c r="G312">
        <v>1.3654007046262699</v>
      </c>
      <c r="H312">
        <v>1.41576910700583</v>
      </c>
      <c r="I312">
        <v>1.3789642112085501</v>
      </c>
      <c r="J312">
        <v>1.43355275150385</v>
      </c>
      <c r="K312">
        <v>1.40124029323736</v>
      </c>
      <c r="L312">
        <v>1.4400800725710701</v>
      </c>
      <c r="M312">
        <v>1.8517728557105</v>
      </c>
      <c r="N312">
        <v>1.4751030494536099</v>
      </c>
      <c r="O312">
        <v>1.5133928121986</v>
      </c>
      <c r="P312">
        <v>1.42310333093726</v>
      </c>
      <c r="Q312">
        <v>1.68921206558399</v>
      </c>
      <c r="R312">
        <v>1.4422719735378</v>
      </c>
      <c r="S312">
        <v>1.43031248307609</v>
      </c>
      <c r="T312">
        <v>1.53092011914432</v>
      </c>
      <c r="U312">
        <v>1.41517230684272</v>
      </c>
      <c r="V312">
        <v>1.52514533839165</v>
      </c>
      <c r="W312">
        <v>1.36543544302185</v>
      </c>
      <c r="X312">
        <v>1.4920974251086401</v>
      </c>
      <c r="Y312">
        <v>1.38190878589932</v>
      </c>
      <c r="Z312">
        <v>1.4370604248923899</v>
      </c>
      <c r="AA312">
        <v>1.4251614135330799</v>
      </c>
      <c r="AB312">
        <v>1.4749502786517401</v>
      </c>
      <c r="AC312">
        <v>1.4917838541666599</v>
      </c>
      <c r="AD312">
        <v>1.44564918154761</v>
      </c>
      <c r="AE312">
        <v>1.4455958738085199</v>
      </c>
      <c r="AF312">
        <v>1.40669777105469</v>
      </c>
      <c r="AG312">
        <v>1.71429361981568</v>
      </c>
      <c r="AH312">
        <v>1.56745235337086</v>
      </c>
      <c r="AI312">
        <v>1.3627969711425501</v>
      </c>
      <c r="AJ312">
        <v>1.457943970496</v>
      </c>
      <c r="AK312">
        <v>1.5039572908818</v>
      </c>
      <c r="AL312">
        <v>1.48280236729068</v>
      </c>
      <c r="AM312">
        <v>1.54124453000188</v>
      </c>
      <c r="AN312">
        <v>1.6129440910789801</v>
      </c>
      <c r="AO312">
        <v>1.4505932583977099</v>
      </c>
      <c r="AP312">
        <v>1.5157442903353799</v>
      </c>
      <c r="AQ312">
        <v>1.72815869594553</v>
      </c>
      <c r="AR312">
        <v>1.46880817215352</v>
      </c>
      <c r="AS312">
        <v>1.4346293043046701</v>
      </c>
      <c r="AT312">
        <v>1.4839070135055401</v>
      </c>
      <c r="AU312">
        <v>1.45454091467494</v>
      </c>
      <c r="AV312">
        <v>1.4955404852031999</v>
      </c>
      <c r="AW312">
        <v>1.45610108538586</v>
      </c>
      <c r="AX312">
        <v>1.50831694570897</v>
      </c>
    </row>
    <row r="313" spans="1:50" x14ac:dyDescent="0.45">
      <c r="A313" t="s">
        <v>84</v>
      </c>
      <c r="B313" t="s">
        <v>85</v>
      </c>
      <c r="C313" t="s">
        <v>76</v>
      </c>
      <c r="D313">
        <v>35</v>
      </c>
      <c r="E313" s="1" cm="1">
        <f t="array" ref="E313">SUMPRODUCT($G313:$AX313,$G$2:$AX$2)/SUMPRODUCT(--($G313:$AX313&lt;&gt;""),$G$2:$AX$2)</f>
        <v>1.6037836004144428</v>
      </c>
      <c r="F313" s="1" cm="1">
        <f t="array" ref="F313">SUMPRODUCT($G313:$AX313,$F$2:$AW$2)/SUMPRODUCT(--($G313:$AX313&lt;&gt;""),$F$2:$AW$2)</f>
        <v>1.6593985903338331</v>
      </c>
      <c r="G313">
        <v>1.47412272378484</v>
      </c>
      <c r="H313">
        <v>1.55402767349565</v>
      </c>
      <c r="I313">
        <v>1.4848014096773501</v>
      </c>
      <c r="J313">
        <v>1.5992688311425201</v>
      </c>
      <c r="K313">
        <v>1.4781298183771401</v>
      </c>
      <c r="L313">
        <v>1.5631937720579301</v>
      </c>
      <c r="M313">
        <v>1.7345425819584901</v>
      </c>
      <c r="N313">
        <v>1.5312024630591701</v>
      </c>
      <c r="O313">
        <v>1.52298513833769</v>
      </c>
      <c r="P313">
        <v>1.52850817582709</v>
      </c>
      <c r="Q313">
        <v>1.6777755648977499</v>
      </c>
      <c r="R313">
        <v>1.5306553636603699</v>
      </c>
      <c r="S313">
        <v>1.6028161386406701</v>
      </c>
      <c r="T313">
        <v>1.7365523964256699</v>
      </c>
      <c r="U313">
        <v>1.57021064138011</v>
      </c>
      <c r="V313">
        <v>1.7074055442293901</v>
      </c>
      <c r="W313">
        <v>1.5020390659995</v>
      </c>
      <c r="X313">
        <v>1.6232387713380101</v>
      </c>
      <c r="Y313">
        <v>1.5000906340428</v>
      </c>
      <c r="Z313">
        <v>1.5928405697750201</v>
      </c>
      <c r="AA313">
        <v>1.56261417584092</v>
      </c>
      <c r="AB313">
        <v>1.66239059856594</v>
      </c>
      <c r="AC313">
        <v>1.5899441964285701</v>
      </c>
      <c r="AD313">
        <v>1.5917652529761901</v>
      </c>
      <c r="AE313">
        <v>1.5423390256793399</v>
      </c>
      <c r="AF313">
        <v>1.54817474347992</v>
      </c>
      <c r="AG313">
        <v>1.7920463517033201</v>
      </c>
      <c r="AH313">
        <v>1.8174984689623599</v>
      </c>
      <c r="AI313">
        <v>1.46682858671884</v>
      </c>
      <c r="AJ313">
        <v>1.5902736578030301</v>
      </c>
      <c r="AK313">
        <v>1.4965128185313199</v>
      </c>
      <c r="AL313">
        <v>1.61067212766368</v>
      </c>
      <c r="AM313">
        <v>1.7989256807935601</v>
      </c>
      <c r="AN313">
        <v>1.9168957202536201</v>
      </c>
      <c r="AO313">
        <v>1.6008344018276099</v>
      </c>
      <c r="AP313">
        <v>1.6840077322103799</v>
      </c>
      <c r="AQ313">
        <v>1.74725995870297</v>
      </c>
      <c r="AR313">
        <v>1.5995352697709</v>
      </c>
      <c r="AS313">
        <v>1.53130532443183</v>
      </c>
      <c r="AT313">
        <v>1.61537858803249</v>
      </c>
      <c r="AU313">
        <v>1.5884362234451599</v>
      </c>
      <c r="AV313">
        <v>1.6855867283241599</v>
      </c>
      <c r="AW313">
        <v>1.6236242544083599</v>
      </c>
      <c r="AX313">
        <v>1.72928368879086</v>
      </c>
    </row>
    <row r="314" spans="1:50" x14ac:dyDescent="0.45">
      <c r="A314" t="s">
        <v>12</v>
      </c>
      <c r="B314" t="s">
        <v>77</v>
      </c>
      <c r="C314" t="s">
        <v>62</v>
      </c>
      <c r="D314">
        <v>35</v>
      </c>
      <c r="E314" s="1" cm="1">
        <f t="array" ref="E314">SUMPRODUCT($G314:$AX314,$G$2:$AX$2)/SUMPRODUCT(--($G314:$AX314&lt;&gt;""),$G$2:$AX$2)</f>
        <v>1.5264266385750191</v>
      </c>
      <c r="F314" s="1" cm="1">
        <f t="array" ref="F314">SUMPRODUCT($G314:$AX314,$F$2:$AW$2)/SUMPRODUCT(--($G314:$AX314&lt;&gt;""),$F$2:$AW$2)</f>
        <v>1.5747518007885228</v>
      </c>
      <c r="G314">
        <v>1.4933786582397499</v>
      </c>
      <c r="H314">
        <v>1.53087401711235</v>
      </c>
      <c r="I314">
        <v>1.50452271484414</v>
      </c>
      <c r="J314">
        <v>1.5530269580539899</v>
      </c>
      <c r="K314">
        <v>1.50065298689528</v>
      </c>
      <c r="L314">
        <v>1.5353482724062699</v>
      </c>
      <c r="M314">
        <v>1.5299283970872699</v>
      </c>
      <c r="N314">
        <v>1.5098086875500001</v>
      </c>
      <c r="O314">
        <v>1.5106927052816099</v>
      </c>
      <c r="P314">
        <v>1.50618648657899</v>
      </c>
      <c r="Q314">
        <v>1.4357798165137601</v>
      </c>
      <c r="R314">
        <v>1.5137614678899001</v>
      </c>
      <c r="S314">
        <v>1.5701402653669101</v>
      </c>
      <c r="T314">
        <v>1.66267208231789</v>
      </c>
      <c r="U314">
        <v>1.5682797305424301</v>
      </c>
      <c r="V314">
        <v>1.66957973848545</v>
      </c>
      <c r="W314">
        <v>1.54376933185294</v>
      </c>
      <c r="X314">
        <v>1.6015361459211199</v>
      </c>
      <c r="Y314">
        <v>1.50451687111509</v>
      </c>
      <c r="Z314">
        <v>1.53987403515941</v>
      </c>
      <c r="AA314">
        <v>1.5175244845087299</v>
      </c>
      <c r="AB314">
        <v>1.5849256060603101</v>
      </c>
      <c r="AC314">
        <v>1.59489769345238</v>
      </c>
      <c r="AD314">
        <v>1.5845405505952299</v>
      </c>
      <c r="AE314">
        <v>1.5043558293389701</v>
      </c>
      <c r="AF314">
        <v>1.49546009586469</v>
      </c>
      <c r="AG314">
        <v>1.4834389687815801</v>
      </c>
      <c r="AH314">
        <v>1.5254152247858299</v>
      </c>
      <c r="AI314">
        <v>1.50286830959824</v>
      </c>
      <c r="AJ314">
        <v>1.54581425364622</v>
      </c>
      <c r="AK314">
        <v>1.5912924574271901</v>
      </c>
      <c r="AL314">
        <v>1.59226058229168</v>
      </c>
      <c r="AM314">
        <v>1.5255564265655801</v>
      </c>
      <c r="AN314">
        <v>1.59475872470901</v>
      </c>
      <c r="AO314">
        <v>1.53573218434943</v>
      </c>
      <c r="AP314">
        <v>1.60593713999336</v>
      </c>
      <c r="AQ314">
        <v>1.4949321482774101</v>
      </c>
      <c r="AR314">
        <v>1.5366414090531799</v>
      </c>
      <c r="AS314">
        <v>1.5239467136648699</v>
      </c>
      <c r="AT314">
        <v>1.5934231280682101</v>
      </c>
      <c r="AU314">
        <v>1.58198415948383</v>
      </c>
      <c r="AV314">
        <v>1.6444573174994701</v>
      </c>
      <c r="AW314">
        <v>1.56685607501004</v>
      </c>
      <c r="AX314">
        <v>1.63644462793754</v>
      </c>
    </row>
    <row r="315" spans="1:50" x14ac:dyDescent="0.45">
      <c r="A315" t="s">
        <v>81</v>
      </c>
      <c r="B315" t="s">
        <v>57</v>
      </c>
      <c r="C315" t="s">
        <v>48</v>
      </c>
      <c r="D315">
        <v>30</v>
      </c>
      <c r="E315" s="1" cm="1">
        <f t="array" ref="E315">SUMPRODUCT($G315:$AX315,$G$2:$AX$2)/SUMPRODUCT(--($G315:$AX315&lt;&gt;""),$G$2:$AX$2)</f>
        <v>1.1757057012299419</v>
      </c>
      <c r="F315" s="1" cm="1">
        <f t="array" ref="F315">SUMPRODUCT($G315:$AX315,$F$2:$AW$2)/SUMPRODUCT(--($G315:$AX315&lt;&gt;""),$F$2:$AW$2)</f>
        <v>1.1805799155830017</v>
      </c>
      <c r="G315">
        <v>1.2079307585046</v>
      </c>
      <c r="H315">
        <v>1.13488560136634</v>
      </c>
      <c r="I315">
        <v>1.1368136430842699</v>
      </c>
      <c r="J315">
        <v>1.1609725963583299</v>
      </c>
      <c r="K315">
        <v>1.1470820098928101</v>
      </c>
      <c r="L315">
        <v>1.17256080330541</v>
      </c>
      <c r="M315">
        <v>1.23329788634683</v>
      </c>
      <c r="N315">
        <v>1.13636354429354</v>
      </c>
      <c r="O315">
        <v>1.21011905840566</v>
      </c>
      <c r="P315">
        <v>1.1168495933731599</v>
      </c>
      <c r="Q315">
        <v>1.2137367894670701</v>
      </c>
      <c r="R315">
        <v>1.1208463400167099</v>
      </c>
      <c r="S315">
        <v>1.1879382615759499</v>
      </c>
      <c r="T315">
        <v>1.24353750338478</v>
      </c>
      <c r="U315">
        <v>1.1733186324385401</v>
      </c>
      <c r="V315">
        <v>1.24391318655132</v>
      </c>
      <c r="W315">
        <v>1.1321709631057399</v>
      </c>
      <c r="X315">
        <v>1.1781916530976599</v>
      </c>
      <c r="Y315">
        <v>1.16763507768161</v>
      </c>
      <c r="Z315">
        <v>1.18037163253333</v>
      </c>
      <c r="AA315">
        <v>1.1642762481456901</v>
      </c>
      <c r="AB315">
        <v>1.20233839838422</v>
      </c>
      <c r="AC315">
        <v>1.14227120535714</v>
      </c>
      <c r="AD315">
        <v>1.15969122023809</v>
      </c>
      <c r="AE315">
        <v>1.1427782536587101</v>
      </c>
      <c r="AF315">
        <v>1.12973810348284</v>
      </c>
      <c r="AG315">
        <v>1.20535088431258</v>
      </c>
      <c r="AH315">
        <v>1.14508149547329</v>
      </c>
      <c r="AI315">
        <v>1.1317751555231601</v>
      </c>
      <c r="AJ315">
        <v>1.1628337784924001</v>
      </c>
      <c r="AK315">
        <v>1.2387082509568501</v>
      </c>
      <c r="AL315">
        <v>1.1714933379700201</v>
      </c>
      <c r="AM315">
        <v>1.15955690948</v>
      </c>
      <c r="AN315">
        <v>1.18680849797076</v>
      </c>
      <c r="AO315">
        <v>1.1791327948556001</v>
      </c>
      <c r="AP315">
        <v>1.2134591227716101</v>
      </c>
      <c r="AQ315">
        <v>1.2324159501921499</v>
      </c>
      <c r="AR315">
        <v>1.1823409907220299</v>
      </c>
      <c r="AS315">
        <v>1.1393253016973599</v>
      </c>
      <c r="AT315">
        <v>1.1862114623989699</v>
      </c>
      <c r="AU315">
        <v>1.16319926490416</v>
      </c>
      <c r="AV315">
        <v>1.20681561679134</v>
      </c>
      <c r="AW315">
        <v>1.17168435805782</v>
      </c>
      <c r="AX315">
        <v>1.21572994643691</v>
      </c>
    </row>
    <row r="316" spans="1:50" x14ac:dyDescent="0.45">
      <c r="A316" t="s">
        <v>81</v>
      </c>
      <c r="B316" t="s">
        <v>49</v>
      </c>
      <c r="C316" t="s">
        <v>48</v>
      </c>
      <c r="D316">
        <v>30</v>
      </c>
      <c r="E316" s="1" cm="1">
        <f t="array" ref="E316">SUMPRODUCT($G316:$AX316,$G$2:$AX$2)/SUMPRODUCT(--($G316:$AX316&lt;&gt;""),$G$2:$AX$2)</f>
        <v>1.2209286956671956</v>
      </c>
      <c r="F316" s="1" cm="1">
        <f t="array" ref="F316">SUMPRODUCT($G316:$AX316,$F$2:$AW$2)/SUMPRODUCT(--($G316:$AX316&lt;&gt;""),$F$2:$AW$2)</f>
        <v>1.2408481425183402</v>
      </c>
      <c r="G316">
        <v>1.28042640615846</v>
      </c>
      <c r="H316">
        <v>1.1993811830130601</v>
      </c>
      <c r="I316">
        <v>1.16847467239179</v>
      </c>
      <c r="J316">
        <v>1.2115609746217499</v>
      </c>
      <c r="K316">
        <v>1.20574815156763</v>
      </c>
      <c r="L316">
        <v>1.24912022850722</v>
      </c>
      <c r="M316">
        <v>1.28197571375039</v>
      </c>
      <c r="N316">
        <v>1.1765037118058701</v>
      </c>
      <c r="O316">
        <v>1.2715751831783899</v>
      </c>
      <c r="P316">
        <v>1.16583005635793</v>
      </c>
      <c r="Q316">
        <v>1.2561685233211</v>
      </c>
      <c r="R316">
        <v>1.1629425339111801</v>
      </c>
      <c r="S316">
        <v>1.23331058759815</v>
      </c>
      <c r="T316">
        <v>1.31512158137016</v>
      </c>
      <c r="U316">
        <v>1.20415268757824</v>
      </c>
      <c r="V316">
        <v>1.2965792051682501</v>
      </c>
      <c r="W316">
        <v>1.1834119168069499</v>
      </c>
      <c r="X316">
        <v>1.25620689142743</v>
      </c>
      <c r="Y316">
        <v>1.1963644213593101</v>
      </c>
      <c r="Z316">
        <v>1.22593254190588</v>
      </c>
      <c r="AA316">
        <v>1.21393779574798</v>
      </c>
      <c r="AB316">
        <v>1.27055165136605</v>
      </c>
      <c r="AC316">
        <v>1.19629278273809</v>
      </c>
      <c r="AD316">
        <v>1.21950520833333</v>
      </c>
      <c r="AE316">
        <v>1.1911826350033701</v>
      </c>
      <c r="AF316">
        <v>1.18413493958337</v>
      </c>
      <c r="AG316">
        <v>1.2522098591445301</v>
      </c>
      <c r="AH316">
        <v>1.2013794095728501</v>
      </c>
      <c r="AI316">
        <v>1.16595271708466</v>
      </c>
      <c r="AJ316">
        <v>1.20987454021081</v>
      </c>
      <c r="AK316">
        <v>1.28135082397944</v>
      </c>
      <c r="AL316">
        <v>1.21661310853946</v>
      </c>
      <c r="AM316">
        <v>1.2288716671462701</v>
      </c>
      <c r="AN316">
        <v>1.27561182941874</v>
      </c>
      <c r="AO316">
        <v>1.22694493078109</v>
      </c>
      <c r="AP316">
        <v>1.2806668706026301</v>
      </c>
      <c r="AQ316">
        <v>1.23368037134052</v>
      </c>
      <c r="AR316">
        <v>1.2013997363940701</v>
      </c>
      <c r="AS316">
        <v>1.1878694209977001</v>
      </c>
      <c r="AT316">
        <v>1.2584473558399301</v>
      </c>
      <c r="AU316">
        <v>1.22108806168412</v>
      </c>
      <c r="AV316">
        <v>1.2870968708488499</v>
      </c>
      <c r="AW316">
        <v>1.2251822557338501</v>
      </c>
      <c r="AX316">
        <v>1.29757390728045</v>
      </c>
    </row>
    <row r="317" spans="1:50" x14ac:dyDescent="0.45">
      <c r="A317" t="s">
        <v>81</v>
      </c>
      <c r="B317" t="s">
        <v>57</v>
      </c>
      <c r="C317" t="s">
        <v>58</v>
      </c>
      <c r="D317">
        <v>30</v>
      </c>
      <c r="E317" s="1" cm="1">
        <f t="array" ref="E317">SUMPRODUCT($G317:$AX317,$G$2:$AX$2)/SUMPRODUCT(--($G317:$AX317&lt;&gt;""),$G$2:$AX$2)</f>
        <v>1.2373090316364559</v>
      </c>
      <c r="F317" s="1" cm="1">
        <f t="array" ref="F317">SUMPRODUCT($G317:$AX317,$F$2:$AW$2)/SUMPRODUCT(--($G317:$AX317&lt;&gt;""),$F$2:$AW$2)</f>
        <v>1.1837434566151834</v>
      </c>
      <c r="G317">
        <v>1.2909677472586401</v>
      </c>
      <c r="H317">
        <v>1.12129473015453</v>
      </c>
      <c r="I317">
        <v>1.1862171632268601</v>
      </c>
      <c r="J317">
        <v>1.17396350231908</v>
      </c>
      <c r="K317">
        <v>1.1883020728409199</v>
      </c>
      <c r="L317">
        <v>1.1895223394496499</v>
      </c>
      <c r="M317">
        <v>1.4634359270399699</v>
      </c>
      <c r="N317">
        <v>1.1845754970173801</v>
      </c>
      <c r="O317">
        <v>1.34542240263205</v>
      </c>
      <c r="P317">
        <v>1.1429949239600701</v>
      </c>
      <c r="Q317">
        <v>1.4718904104844299</v>
      </c>
      <c r="R317">
        <v>1.15087391923661</v>
      </c>
      <c r="S317">
        <v>1.1999978337395001</v>
      </c>
      <c r="T317">
        <v>1.25202274573517</v>
      </c>
      <c r="U317">
        <v>1.19716471936546</v>
      </c>
      <c r="V317">
        <v>1.2092248745191601</v>
      </c>
      <c r="W317">
        <v>1.13765871491076</v>
      </c>
      <c r="X317">
        <v>1.1721944001579401</v>
      </c>
      <c r="Y317">
        <v>1.18619857753989</v>
      </c>
      <c r="Z317">
        <v>1.18481929219756</v>
      </c>
      <c r="AA317">
        <v>1.22857159391885</v>
      </c>
      <c r="AB317">
        <v>1.1978437042452601</v>
      </c>
      <c r="AC317">
        <v>1.2280264136904699</v>
      </c>
      <c r="AD317">
        <v>1.1706231398809499</v>
      </c>
      <c r="AE317">
        <v>1.23695893856275</v>
      </c>
      <c r="AF317">
        <v>1.14367311232207</v>
      </c>
      <c r="AG317">
        <v>1.30528152646297</v>
      </c>
      <c r="AH317">
        <v>1.15123516000265</v>
      </c>
      <c r="AI317">
        <v>1.1759439753390699</v>
      </c>
      <c r="AJ317">
        <v>1.18796932397974</v>
      </c>
      <c r="AK317">
        <v>1.32801401312442</v>
      </c>
      <c r="AL317">
        <v>1.1649955243007899</v>
      </c>
      <c r="AM317">
        <v>1.20282736470954</v>
      </c>
      <c r="AN317">
        <v>1.1715735402588501</v>
      </c>
      <c r="AO317">
        <v>1.2292294474854</v>
      </c>
      <c r="AP317">
        <v>1.2147152815292499</v>
      </c>
      <c r="AQ317">
        <v>1.3205464739471899</v>
      </c>
      <c r="AR317">
        <v>1.19584848389619</v>
      </c>
      <c r="AS317">
        <v>1.1805312508162</v>
      </c>
      <c r="AT317">
        <v>1.19860413513043</v>
      </c>
      <c r="AU317">
        <v>1.1817464518642</v>
      </c>
      <c r="AV317">
        <v>1.1901960588476099</v>
      </c>
      <c r="AW317">
        <v>1.1594941384817601</v>
      </c>
      <c r="AX317">
        <v>1.18128877348138</v>
      </c>
    </row>
    <row r="318" spans="1:50" x14ac:dyDescent="0.45">
      <c r="A318" t="s">
        <v>81</v>
      </c>
      <c r="B318" t="s">
        <v>57</v>
      </c>
      <c r="C318" t="s">
        <v>62</v>
      </c>
      <c r="D318">
        <v>30</v>
      </c>
      <c r="E318" s="1" cm="1">
        <f t="array" ref="E318">SUMPRODUCT($G318:$AX318,$G$2:$AX$2)/SUMPRODUCT(--($G318:$AX318&lt;&gt;""),$G$2:$AX$2)</f>
        <v>1.2767964800553586</v>
      </c>
      <c r="F318" s="1" cm="1">
        <f t="array" ref="F318">SUMPRODUCT($G318:$AX318,$F$2:$AW$2)/SUMPRODUCT(--($G318:$AX318&lt;&gt;""),$F$2:$AW$2)</f>
        <v>1.2504581120161915</v>
      </c>
      <c r="G318">
        <v>1.32969083903332</v>
      </c>
      <c r="H318">
        <v>1.19739601811896</v>
      </c>
      <c r="I318">
        <v>1.27527798594373</v>
      </c>
      <c r="J318">
        <v>1.24171510744739</v>
      </c>
      <c r="K318">
        <v>1.2640689187572201</v>
      </c>
      <c r="L318">
        <v>1.24762247428996</v>
      </c>
      <c r="M318">
        <v>1.40736689656569</v>
      </c>
      <c r="N318">
        <v>1.2466320298969999</v>
      </c>
      <c r="O318">
        <v>1.3942840689664799</v>
      </c>
      <c r="P318">
        <v>1.20200061613177</v>
      </c>
      <c r="Q318">
        <v>1.39893969372778</v>
      </c>
      <c r="R318">
        <v>1.2205471682592099</v>
      </c>
      <c r="S318">
        <v>1.2272537232602201</v>
      </c>
      <c r="T318">
        <v>1.3025052802599499</v>
      </c>
      <c r="U318">
        <v>1.2292696580339799</v>
      </c>
      <c r="V318">
        <v>1.29678723669827</v>
      </c>
      <c r="W318">
        <v>1.2370517716840499</v>
      </c>
      <c r="X318">
        <v>1.2430766226018899</v>
      </c>
      <c r="Y318">
        <v>1.31272040551318</v>
      </c>
      <c r="Z318">
        <v>1.24109149753804</v>
      </c>
      <c r="AA318">
        <v>1.23136486306615</v>
      </c>
      <c r="AB318">
        <v>1.26404881276415</v>
      </c>
      <c r="AC318">
        <v>1.2287481398809501</v>
      </c>
      <c r="AD318">
        <v>1.2191052827380899</v>
      </c>
      <c r="AE318">
        <v>1.25274198545626</v>
      </c>
      <c r="AF318">
        <v>1.2088210100421</v>
      </c>
      <c r="AG318">
        <v>1.33896619911605</v>
      </c>
      <c r="AH318">
        <v>1.2253982542481601</v>
      </c>
      <c r="AI318">
        <v>1.29109528502691</v>
      </c>
      <c r="AJ318">
        <v>1.24384384966134</v>
      </c>
      <c r="AK318">
        <v>1.3938422106734101</v>
      </c>
      <c r="AL318">
        <v>1.2488510225416301</v>
      </c>
      <c r="AM318">
        <v>1.2392576348439199</v>
      </c>
      <c r="AN318">
        <v>1.2559049518573999</v>
      </c>
      <c r="AO318">
        <v>1.2484753617151401</v>
      </c>
      <c r="AP318">
        <v>1.26961202267594</v>
      </c>
      <c r="AQ318">
        <v>1.34611957652982</v>
      </c>
      <c r="AR318">
        <v>1.2654997883388499</v>
      </c>
      <c r="AS318">
        <v>1.21439448740121</v>
      </c>
      <c r="AT318">
        <v>1.2597737227189101</v>
      </c>
      <c r="AU318">
        <v>1.21624401985557</v>
      </c>
      <c r="AV318">
        <v>1.26306642829319</v>
      </c>
      <c r="AW318">
        <v>1.23047337599548</v>
      </c>
      <c r="AX318">
        <v>1.2611227605088999</v>
      </c>
    </row>
    <row r="319" spans="1:50" x14ac:dyDescent="0.45">
      <c r="A319" t="s">
        <v>81</v>
      </c>
      <c r="B319" t="s">
        <v>57</v>
      </c>
      <c r="C319" t="s">
        <v>50</v>
      </c>
      <c r="D319">
        <v>30</v>
      </c>
      <c r="E319" s="1" cm="1">
        <f t="array" ref="E319">SUMPRODUCT($G319:$AX319,$G$2:$AX$2)/SUMPRODUCT(--($G319:$AX319&lt;&gt;""),$G$2:$AX$2)</f>
        <v>1.1988208449632043</v>
      </c>
      <c r="F319" s="1" cm="1">
        <f t="array" ref="F319">SUMPRODUCT($G319:$AX319,$F$2:$AW$2)/SUMPRODUCT(--($G319:$AX319&lt;&gt;""),$F$2:$AW$2)</f>
        <v>1.153905458931695</v>
      </c>
      <c r="G319">
        <v>1.280495713661</v>
      </c>
      <c r="H319">
        <v>1.11042830386389</v>
      </c>
      <c r="I319">
        <v>1.18010856135944</v>
      </c>
      <c r="J319">
        <v>1.13961476920584</v>
      </c>
      <c r="K319">
        <v>1.16320684028169</v>
      </c>
      <c r="L319">
        <v>1.15383081402305</v>
      </c>
      <c r="M319">
        <v>1.3845390372598401</v>
      </c>
      <c r="N319">
        <v>1.16089893557763</v>
      </c>
      <c r="O319">
        <v>1.33278968764534</v>
      </c>
      <c r="P319">
        <v>1.1159515712367101</v>
      </c>
      <c r="Q319">
        <v>1.34506496486571</v>
      </c>
      <c r="R319">
        <v>1.11233661368743</v>
      </c>
      <c r="S319">
        <v>1.1489759003520099</v>
      </c>
      <c r="T319">
        <v>1.1843552667208199</v>
      </c>
      <c r="U319">
        <v>1.1372384003510001</v>
      </c>
      <c r="V319">
        <v>1.1974143572014799</v>
      </c>
      <c r="W319">
        <v>1.1478529834475799</v>
      </c>
      <c r="X319">
        <v>1.1569751766801299</v>
      </c>
      <c r="Y319">
        <v>1.2209921626271301</v>
      </c>
      <c r="Z319">
        <v>1.1504030743067299</v>
      </c>
      <c r="AA319">
        <v>1.13861598143479</v>
      </c>
      <c r="AB319">
        <v>1.15867234837158</v>
      </c>
      <c r="AC319">
        <v>1.1458035714285699</v>
      </c>
      <c r="AD319">
        <v>1.1199572172618999</v>
      </c>
      <c r="AE319">
        <v>1.18449762160782</v>
      </c>
      <c r="AF319">
        <v>1.11086405802912</v>
      </c>
      <c r="AG319">
        <v>1.2807701672704701</v>
      </c>
      <c r="AH319">
        <v>1.12509130887116</v>
      </c>
      <c r="AI319">
        <v>1.2035543307963701</v>
      </c>
      <c r="AJ319">
        <v>1.15482091529224</v>
      </c>
      <c r="AK319">
        <v>1.3278014979102599</v>
      </c>
      <c r="AL319">
        <v>1.15750597296548</v>
      </c>
      <c r="AM319">
        <v>1.1660332549424299</v>
      </c>
      <c r="AN319">
        <v>1.1579229387657799</v>
      </c>
      <c r="AO319">
        <v>1.15000032542973</v>
      </c>
      <c r="AP319">
        <v>1.17152099347187</v>
      </c>
      <c r="AQ319">
        <v>1.27499311408073</v>
      </c>
      <c r="AR319">
        <v>1.16813381420773</v>
      </c>
      <c r="AS319">
        <v>1.1353859466432501</v>
      </c>
      <c r="AT319">
        <v>1.16205523273309</v>
      </c>
      <c r="AU319">
        <v>1.13140836770771</v>
      </c>
      <c r="AV319">
        <v>1.1818363413002</v>
      </c>
      <c r="AW319">
        <v>1.1506285242446299</v>
      </c>
      <c r="AX319">
        <v>1.1738029791071301</v>
      </c>
    </row>
    <row r="320" spans="1:50" x14ac:dyDescent="0.45">
      <c r="A320" t="s">
        <v>81</v>
      </c>
      <c r="B320" t="s">
        <v>49</v>
      </c>
      <c r="C320" t="s">
        <v>58</v>
      </c>
      <c r="D320">
        <v>30</v>
      </c>
      <c r="E320" s="1" cm="1">
        <f t="array" ref="E320">SUMPRODUCT($G320:$AX320,$G$2:$AX$2)/SUMPRODUCT(--($G320:$AX320&lt;&gt;""),$G$2:$AX$2)</f>
        <v>1.3002251236584832</v>
      </c>
      <c r="F320" s="1" cm="1">
        <f t="array" ref="F320">SUMPRODUCT($G320:$AX320,$F$2:$AW$2)/SUMPRODUCT(--($G320:$AX320&lt;&gt;""),$F$2:$AW$2)</f>
        <v>1.2420612249461138</v>
      </c>
      <c r="G320">
        <v>1.37990742497875</v>
      </c>
      <c r="H320">
        <v>1.1882721804635299</v>
      </c>
      <c r="I320">
        <v>1.2209385696635799</v>
      </c>
      <c r="J320">
        <v>1.2268790634557301</v>
      </c>
      <c r="K320">
        <v>1.2680072061919601</v>
      </c>
      <c r="L320">
        <v>1.2706590373131701</v>
      </c>
      <c r="M320">
        <v>1.5731170054385799</v>
      </c>
      <c r="N320">
        <v>1.21472569096304</v>
      </c>
      <c r="O320">
        <v>1.4377817645128199</v>
      </c>
      <c r="P320">
        <v>1.1839435252805299</v>
      </c>
      <c r="Q320">
        <v>1.5654844114629101</v>
      </c>
      <c r="R320">
        <v>1.18789588303293</v>
      </c>
      <c r="S320">
        <v>1.24644895748713</v>
      </c>
      <c r="T320">
        <v>1.30141348497156</v>
      </c>
      <c r="U320">
        <v>1.2253378621166999</v>
      </c>
      <c r="V320">
        <v>1.25411240510925</v>
      </c>
      <c r="W320">
        <v>1.2090058571401201</v>
      </c>
      <c r="X320">
        <v>1.24569630760281</v>
      </c>
      <c r="Y320">
        <v>1.2129685780013</v>
      </c>
      <c r="Z320">
        <v>1.21894053747635</v>
      </c>
      <c r="AA320">
        <v>1.2971648703965499</v>
      </c>
      <c r="AB320">
        <v>1.26650642664099</v>
      </c>
      <c r="AC320">
        <v>1.29795014880952</v>
      </c>
      <c r="AD320">
        <v>1.23447358630952</v>
      </c>
      <c r="AE320">
        <v>1.3146603728881501</v>
      </c>
      <c r="AF320">
        <v>1.1981902349231801</v>
      </c>
      <c r="AG320">
        <v>1.35673361420802</v>
      </c>
      <c r="AH320">
        <v>1.20491370850519</v>
      </c>
      <c r="AI320">
        <v>1.2015517203803701</v>
      </c>
      <c r="AJ320">
        <v>1.2258784727855601</v>
      </c>
      <c r="AK320">
        <v>1.4007199757861399</v>
      </c>
      <c r="AL320">
        <v>1.19511043277972</v>
      </c>
      <c r="AM320">
        <v>1.28976519113157</v>
      </c>
      <c r="AN320">
        <v>1.26432949317139</v>
      </c>
      <c r="AO320">
        <v>1.30986117167719</v>
      </c>
      <c r="AP320">
        <v>1.2820011324954601</v>
      </c>
      <c r="AQ320">
        <v>1.3385182610881701</v>
      </c>
      <c r="AR320">
        <v>1.21512720927094</v>
      </c>
      <c r="AS320">
        <v>1.2558161982555001</v>
      </c>
      <c r="AT320">
        <v>1.27962153120425</v>
      </c>
      <c r="AU320">
        <v>1.2380072510811699</v>
      </c>
      <c r="AV320">
        <v>1.26446470840865</v>
      </c>
      <c r="AW320">
        <v>1.23254853815147</v>
      </c>
      <c r="AX320">
        <v>1.2594713225627701</v>
      </c>
    </row>
    <row r="321" spans="1:50" x14ac:dyDescent="0.45">
      <c r="A321" t="s">
        <v>81</v>
      </c>
      <c r="B321" t="s">
        <v>49</v>
      </c>
      <c r="C321" t="s">
        <v>62</v>
      </c>
      <c r="D321">
        <v>30</v>
      </c>
      <c r="E321" s="1" cm="1">
        <f t="array" ref="E321">SUMPRODUCT($G321:$AX321,$G$2:$AX$2)/SUMPRODUCT(--($G321:$AX321&lt;&gt;""),$G$2:$AX$2)</f>
        <v>1.3253281335871445</v>
      </c>
      <c r="F321" s="1" cm="1">
        <f t="array" ref="F321">SUMPRODUCT($G321:$AX321,$F$2:$AW$2)/SUMPRODUCT(--($G321:$AX321&lt;&gt;""),$F$2:$AW$2)</f>
        <v>1.2894296126581537</v>
      </c>
      <c r="G321">
        <v>1.42368336372412</v>
      </c>
      <c r="H321">
        <v>1.2463485672324</v>
      </c>
      <c r="I321">
        <v>1.3324144775484501</v>
      </c>
      <c r="J321">
        <v>1.26025965608733</v>
      </c>
      <c r="K321">
        <v>1.3285886063757599</v>
      </c>
      <c r="L321">
        <v>1.3046270846574799</v>
      </c>
      <c r="M321">
        <v>1.47483365235621</v>
      </c>
      <c r="N321">
        <v>1.2477683590070701</v>
      </c>
      <c r="O321">
        <v>1.4583033824829299</v>
      </c>
      <c r="P321">
        <v>1.2252102600035799</v>
      </c>
      <c r="Q321">
        <v>1.43983443808963</v>
      </c>
      <c r="R321">
        <v>1.2281195474756501</v>
      </c>
      <c r="S321">
        <v>1.2693290008123399</v>
      </c>
      <c r="T321">
        <v>1.3428540481992901</v>
      </c>
      <c r="U321">
        <v>1.2637896536464099</v>
      </c>
      <c r="V321">
        <v>1.33003256639042</v>
      </c>
      <c r="W321">
        <v>1.2907510683601899</v>
      </c>
      <c r="X321">
        <v>1.3029493746934999</v>
      </c>
      <c r="Y321">
        <v>1.3350674646856799</v>
      </c>
      <c r="Z321">
        <v>1.2737527107818201</v>
      </c>
      <c r="AA321">
        <v>1.2805943027340401</v>
      </c>
      <c r="AB321">
        <v>1.30711492720717</v>
      </c>
      <c r="AC321">
        <v>1.2784691220238</v>
      </c>
      <c r="AD321">
        <v>1.2582700892857099</v>
      </c>
      <c r="AE321">
        <v>1.3046474329767199</v>
      </c>
      <c r="AF321">
        <v>1.2388306694125999</v>
      </c>
      <c r="AG321">
        <v>1.39700912719786</v>
      </c>
      <c r="AH321">
        <v>1.2543201086114399</v>
      </c>
      <c r="AI321">
        <v>1.3169669775111901</v>
      </c>
      <c r="AJ321">
        <v>1.2658701427011201</v>
      </c>
      <c r="AK321">
        <v>1.4748684659621401</v>
      </c>
      <c r="AL321">
        <v>1.2775019373230301</v>
      </c>
      <c r="AM321">
        <v>1.3079439422354899</v>
      </c>
      <c r="AN321">
        <v>1.31883597778593</v>
      </c>
      <c r="AO321">
        <v>1.2916566325833201</v>
      </c>
      <c r="AP321">
        <v>1.3302005297996</v>
      </c>
      <c r="AQ321">
        <v>1.35159503770156</v>
      </c>
      <c r="AR321">
        <v>1.26255501803279</v>
      </c>
      <c r="AS321">
        <v>1.2588448116683899</v>
      </c>
      <c r="AT321">
        <v>1.3095749380252799</v>
      </c>
      <c r="AU321">
        <v>1.2814737872416899</v>
      </c>
      <c r="AV321">
        <v>1.3238416747400601</v>
      </c>
      <c r="AW321">
        <v>1.28509034017448</v>
      </c>
      <c r="AX321">
        <v>1.3257135407046801</v>
      </c>
    </row>
    <row r="322" spans="1:50" x14ac:dyDescent="0.45">
      <c r="A322" t="s">
        <v>81</v>
      </c>
      <c r="B322" t="s">
        <v>49</v>
      </c>
      <c r="C322" t="s">
        <v>50</v>
      </c>
      <c r="D322">
        <v>30</v>
      </c>
      <c r="E322" s="1" cm="1">
        <f t="array" ref="E322">SUMPRODUCT($G322:$AX322,$G$2:$AX$2)/SUMPRODUCT(--($G322:$AX322&lt;&gt;""),$G$2:$AX$2)</f>
        <v>1.2363899062359855</v>
      </c>
      <c r="F322" s="1" cm="1">
        <f t="array" ref="F322">SUMPRODUCT($G322:$AX322,$F$2:$AW$2)/SUMPRODUCT(--($G322:$AX322&lt;&gt;""),$F$2:$AW$2)</f>
        <v>1.1788157623118805</v>
      </c>
      <c r="G322">
        <v>1.3572471720063599</v>
      </c>
      <c r="H322">
        <v>1.1440176899149299</v>
      </c>
      <c r="I322">
        <v>1.2215644177992</v>
      </c>
      <c r="J322">
        <v>1.1517307030158099</v>
      </c>
      <c r="K322">
        <v>1.2265435990736799</v>
      </c>
      <c r="L322">
        <v>1.1895155507619799</v>
      </c>
      <c r="M322">
        <v>1.429732932276</v>
      </c>
      <c r="N322">
        <v>1.1435035801456299</v>
      </c>
      <c r="O322">
        <v>1.3997164988412201</v>
      </c>
      <c r="P322">
        <v>1.1293252551611099</v>
      </c>
      <c r="Q322">
        <v>1.3753653056011299</v>
      </c>
      <c r="R322">
        <v>1.12028999311601</v>
      </c>
      <c r="S322">
        <v>1.16991930679664</v>
      </c>
      <c r="T322">
        <v>1.20830760898998</v>
      </c>
      <c r="U322">
        <v>1.1589228505614899</v>
      </c>
      <c r="V322">
        <v>1.2242428597905299</v>
      </c>
      <c r="W322">
        <v>1.1833121395014099</v>
      </c>
      <c r="X322">
        <v>1.1962067640521401</v>
      </c>
      <c r="Y322">
        <v>1.2471442037057701</v>
      </c>
      <c r="Z322">
        <v>1.16264361376055</v>
      </c>
      <c r="AA322">
        <v>1.17762722588635</v>
      </c>
      <c r="AB322">
        <v>1.1891494611189599</v>
      </c>
      <c r="AC322">
        <v>1.1874720982142799</v>
      </c>
      <c r="AD322">
        <v>1.1470442708333299</v>
      </c>
      <c r="AE322">
        <v>1.2255098507353801</v>
      </c>
      <c r="AF322">
        <v>1.14524777196595</v>
      </c>
      <c r="AG322">
        <v>1.31775302702742</v>
      </c>
      <c r="AH322">
        <v>1.1410712836367101</v>
      </c>
      <c r="AI322">
        <v>1.2242221420424599</v>
      </c>
      <c r="AJ322">
        <v>1.1551986749354</v>
      </c>
      <c r="AK322">
        <v>1.40362435037962</v>
      </c>
      <c r="AL322">
        <v>1.175451702161</v>
      </c>
      <c r="AM322">
        <v>1.21874369482454</v>
      </c>
      <c r="AN322">
        <v>1.2054437024321001</v>
      </c>
      <c r="AO322">
        <v>1.18634106337418</v>
      </c>
      <c r="AP322">
        <v>1.2100193305259499</v>
      </c>
      <c r="AQ322">
        <v>1.27733155377764</v>
      </c>
      <c r="AR322">
        <v>1.1585452871659401</v>
      </c>
      <c r="AS322">
        <v>1.1658015378133699</v>
      </c>
      <c r="AT322">
        <v>1.19655666981981</v>
      </c>
      <c r="AU322">
        <v>1.17321694315991</v>
      </c>
      <c r="AV322">
        <v>1.22334528529908</v>
      </c>
      <c r="AW322">
        <v>1.1892308862354799</v>
      </c>
      <c r="AX322">
        <v>1.2170119837898301</v>
      </c>
    </row>
    <row r="323" spans="1:50" x14ac:dyDescent="0.45">
      <c r="A323" t="s">
        <v>81</v>
      </c>
      <c r="B323" t="s">
        <v>82</v>
      </c>
      <c r="C323" t="s">
        <v>48</v>
      </c>
      <c r="D323">
        <v>30</v>
      </c>
      <c r="E323" s="1" cm="1">
        <f t="array" ref="E323">SUMPRODUCT($G323:$AX323,$G$2:$AX$2)/SUMPRODUCT(--($G323:$AX323&lt;&gt;""),$G$2:$AX$2)</f>
        <v>1.5346372497472522</v>
      </c>
      <c r="F323" s="1" cm="1">
        <f t="array" ref="F323">SUMPRODUCT($G323:$AX323,$F$2:$AW$2)/SUMPRODUCT(--($G323:$AX323&lt;&gt;""),$F$2:$AW$2)</f>
        <v>1.5619703500885547</v>
      </c>
      <c r="G323">
        <v>1.58824247724816</v>
      </c>
      <c r="H323">
        <v>1.4532661160570599</v>
      </c>
      <c r="I323">
        <v>1.3993761772628699</v>
      </c>
      <c r="J323">
        <v>1.4539566159641899</v>
      </c>
      <c r="K323">
        <v>1.43248607682588</v>
      </c>
      <c r="L323">
        <v>1.49864268675891</v>
      </c>
      <c r="M323">
        <v>1.2962071724445201</v>
      </c>
      <c r="N323">
        <v>1.19623249172059</v>
      </c>
      <c r="O323">
        <v>1.27672974970149</v>
      </c>
      <c r="P323">
        <v>1.17950375216199</v>
      </c>
      <c r="Q323">
        <v>1.2822973446882899</v>
      </c>
      <c r="R323">
        <v>1.19085079945101</v>
      </c>
      <c r="S323">
        <v>1.5109991876523099</v>
      </c>
      <c r="T323">
        <v>1.62687896019496</v>
      </c>
      <c r="U323">
        <v>1.4968227911779499</v>
      </c>
      <c r="V323">
        <v>1.63703604240817</v>
      </c>
      <c r="W323">
        <v>1.40552681355867</v>
      </c>
      <c r="X323">
        <v>1.5064441278932701</v>
      </c>
      <c r="Y323">
        <v>1.42791627391914</v>
      </c>
      <c r="Z323">
        <v>1.47314760495422</v>
      </c>
      <c r="AA323">
        <v>1.4466568542156499</v>
      </c>
      <c r="AB323">
        <v>1.5196001458364199</v>
      </c>
      <c r="AC323">
        <v>1.60247953869047</v>
      </c>
      <c r="AD323">
        <v>1.63251860119047</v>
      </c>
      <c r="AE323">
        <v>1.6222019719695999</v>
      </c>
      <c r="AF323">
        <v>1.6103573967085201</v>
      </c>
      <c r="AG323">
        <v>1.7747364032790001</v>
      </c>
      <c r="AH323">
        <v>1.6298356809243699</v>
      </c>
      <c r="AI323">
        <v>1.4216330355650999</v>
      </c>
      <c r="AJ323">
        <v>1.4960831652383599</v>
      </c>
      <c r="AK323">
        <v>1.6291931505702399</v>
      </c>
      <c r="AL323">
        <v>1.5214414971374799</v>
      </c>
      <c r="AM323">
        <v>1.6375396502508801</v>
      </c>
      <c r="AN323">
        <v>1.72161637410652</v>
      </c>
      <c r="AO323">
        <v>1.62418398495212</v>
      </c>
      <c r="AP323">
        <v>1.73198583729815</v>
      </c>
      <c r="AQ323">
        <v>1.6021436005316401</v>
      </c>
      <c r="AR323">
        <v>1.52360530095626</v>
      </c>
      <c r="AS323">
        <v>1.4018312493399301</v>
      </c>
      <c r="AT323">
        <v>1.50088064855706</v>
      </c>
      <c r="AU323">
        <v>1.5002846498806399</v>
      </c>
      <c r="AV323">
        <v>1.60107068305983</v>
      </c>
      <c r="AW323">
        <v>1.5229734574809</v>
      </c>
      <c r="AX323">
        <v>1.6231679360285001</v>
      </c>
    </row>
    <row r="324" spans="1:50" x14ac:dyDescent="0.45">
      <c r="A324" t="s">
        <v>81</v>
      </c>
      <c r="B324" t="s">
        <v>82</v>
      </c>
      <c r="C324" t="s">
        <v>50</v>
      </c>
      <c r="D324">
        <v>30</v>
      </c>
      <c r="E324" s="1" cm="1">
        <f t="array" ref="E324">SUMPRODUCT($G324:$AX324,$G$2:$AX$2)/SUMPRODUCT(--($G324:$AX324&lt;&gt;""),$G$2:$AX$2)</f>
        <v>1.5161045328305542</v>
      </c>
      <c r="F324" s="1" cm="1">
        <f t="array" ref="F324">SUMPRODUCT($G324:$AX324,$F$2:$AW$2)/SUMPRODUCT(--($G324:$AX324&lt;&gt;""),$F$2:$AW$2)</f>
        <v>1.43764359756764</v>
      </c>
      <c r="G324">
        <v>1.7141032516769901</v>
      </c>
      <c r="H324">
        <v>1.34415795509863</v>
      </c>
      <c r="I324">
        <v>1.4111660219148101</v>
      </c>
      <c r="J324">
        <v>1.3540194033176001</v>
      </c>
      <c r="K324">
        <v>1.4085296466233399</v>
      </c>
      <c r="L324">
        <v>1.39798766325733</v>
      </c>
      <c r="M324">
        <v>1.4528180354267299</v>
      </c>
      <c r="N324">
        <v>1.1921652032125001</v>
      </c>
      <c r="O324">
        <v>1.3710623440793901</v>
      </c>
      <c r="P324">
        <v>1.15634243235134</v>
      </c>
      <c r="Q324">
        <v>1.4074385961874001</v>
      </c>
      <c r="R324">
        <v>1.1744223300760701</v>
      </c>
      <c r="S324">
        <v>1.37867099918765</v>
      </c>
      <c r="T324">
        <v>1.4583308962902699</v>
      </c>
      <c r="U324">
        <v>1.37826373102657</v>
      </c>
      <c r="V324">
        <v>1.4925127561151801</v>
      </c>
      <c r="W324">
        <v>1.35476351717124</v>
      </c>
      <c r="X324">
        <v>1.4007162736785299</v>
      </c>
      <c r="Y324">
        <v>1.4411834498942</v>
      </c>
      <c r="Z324">
        <v>1.35267024369022</v>
      </c>
      <c r="AA324">
        <v>1.3610146048623699</v>
      </c>
      <c r="AB324">
        <v>1.40122957855973</v>
      </c>
      <c r="AC324">
        <v>1.5123995535714201</v>
      </c>
      <c r="AD324">
        <v>1.46551339285714</v>
      </c>
      <c r="AE324">
        <v>1.58122619329676</v>
      </c>
      <c r="AF324">
        <v>1.4867539047549601</v>
      </c>
      <c r="AG324">
        <v>1.86786407337175</v>
      </c>
      <c r="AH324">
        <v>1.4746253569346699</v>
      </c>
      <c r="AI324">
        <v>1.47485355759987</v>
      </c>
      <c r="AJ324">
        <v>1.4178094299461601</v>
      </c>
      <c r="AK324">
        <v>1.8976835841656801</v>
      </c>
      <c r="AL324">
        <v>1.4354265008618601</v>
      </c>
      <c r="AM324">
        <v>1.5489546225825299</v>
      </c>
      <c r="AN324">
        <v>1.5457495261815599</v>
      </c>
      <c r="AO324">
        <v>1.4973737820792301</v>
      </c>
      <c r="AP324">
        <v>1.5611840435294799</v>
      </c>
      <c r="AQ324">
        <v>1.6454454034409201</v>
      </c>
      <c r="AR324">
        <v>1.4147985337151201</v>
      </c>
      <c r="AS324">
        <v>1.33454765552162</v>
      </c>
      <c r="AT324">
        <v>1.41294411430375</v>
      </c>
      <c r="AU324">
        <v>1.3799526582303701</v>
      </c>
      <c r="AV324">
        <v>1.46750496888826</v>
      </c>
      <c r="AW324">
        <v>1.41468476005258</v>
      </c>
      <c r="AX324">
        <v>1.46055562195108</v>
      </c>
    </row>
    <row r="325" spans="1:50" x14ac:dyDescent="0.45">
      <c r="A325" t="s">
        <v>81</v>
      </c>
      <c r="B325" t="s">
        <v>82</v>
      </c>
      <c r="C325" t="s">
        <v>58</v>
      </c>
      <c r="D325">
        <v>30</v>
      </c>
      <c r="E325" s="1" cm="1">
        <f t="array" ref="E325">SUMPRODUCT($G325:$AX325,$G$2:$AX$2)/SUMPRODUCT(--($G325:$AX325&lt;&gt;""),$G$2:$AX$2)</f>
        <v>1.8328733999716842</v>
      </c>
      <c r="F325" s="1" cm="1">
        <f t="array" ref="F325">SUMPRODUCT($G325:$AX325,$F$2:$AW$2)/SUMPRODUCT(--($G325:$AX325&lt;&gt;""),$F$2:$AW$2)</f>
        <v>1.6848315555504585</v>
      </c>
      <c r="G325">
        <v>1.97141560573932</v>
      </c>
      <c r="H325">
        <v>1.5194498304441399</v>
      </c>
      <c r="I325">
        <v>1.5399165535819099</v>
      </c>
      <c r="J325">
        <v>1.5659510258643301</v>
      </c>
      <c r="K325">
        <v>1.5730297319062301</v>
      </c>
      <c r="L325">
        <v>1.6138781142043901</v>
      </c>
      <c r="M325">
        <v>1.5796351998703599</v>
      </c>
      <c r="N325">
        <v>1.24200569177326</v>
      </c>
      <c r="O325">
        <v>1.4588671631963901</v>
      </c>
      <c r="P325">
        <v>1.2141621715222199</v>
      </c>
      <c r="Q325">
        <v>1.622058613419</v>
      </c>
      <c r="R325">
        <v>1.2496005992094199</v>
      </c>
      <c r="S325">
        <v>1.6236144056322701</v>
      </c>
      <c r="T325">
        <v>1.7180915245058199</v>
      </c>
      <c r="U325">
        <v>1.6368469228354301</v>
      </c>
      <c r="V325">
        <v>1.6597587590730101</v>
      </c>
      <c r="W325">
        <v>1.51464072739778</v>
      </c>
      <c r="X325">
        <v>1.6024214041426601</v>
      </c>
      <c r="Y325">
        <v>1.53759500095577</v>
      </c>
      <c r="Z325">
        <v>1.58243742955263</v>
      </c>
      <c r="AA325">
        <v>1.6933576908460599</v>
      </c>
      <c r="AB325">
        <v>1.5979679352764</v>
      </c>
      <c r="AC325">
        <v>2.06094866071428</v>
      </c>
      <c r="AD325">
        <v>1.8378980654761901</v>
      </c>
      <c r="AE325">
        <v>2.1623175199110598</v>
      </c>
      <c r="AF325">
        <v>1.79755781953379</v>
      </c>
      <c r="AG325">
        <v>2.31161227486368</v>
      </c>
      <c r="AH325">
        <v>1.7993934877406299</v>
      </c>
      <c r="AI325">
        <v>1.5450224113172899</v>
      </c>
      <c r="AJ325">
        <v>1.6425933683810301</v>
      </c>
      <c r="AK325">
        <v>2.0793583328503402</v>
      </c>
      <c r="AL325">
        <v>1.5878256688326</v>
      </c>
      <c r="AM325">
        <v>2.0307576794969702</v>
      </c>
      <c r="AN325">
        <v>1.8799891509636699</v>
      </c>
      <c r="AO325">
        <v>2.0020599701906301</v>
      </c>
      <c r="AP325">
        <v>1.92297078291884</v>
      </c>
      <c r="AQ325">
        <v>1.9898236280383499</v>
      </c>
      <c r="AR325">
        <v>1.66923925842808</v>
      </c>
      <c r="AS325">
        <v>1.60093504322616</v>
      </c>
      <c r="AT325">
        <v>1.61015147609416</v>
      </c>
      <c r="AU325">
        <v>1.6195080051536599</v>
      </c>
      <c r="AV325">
        <v>1.6502701676937299</v>
      </c>
      <c r="AW325">
        <v>1.56311861018459</v>
      </c>
      <c r="AX325">
        <v>1.6496452667832799</v>
      </c>
    </row>
    <row r="326" spans="1:50" x14ac:dyDescent="0.45">
      <c r="A326" t="s">
        <v>81</v>
      </c>
      <c r="B326" t="s">
        <v>82</v>
      </c>
      <c r="C326" t="s">
        <v>62</v>
      </c>
      <c r="D326">
        <v>30</v>
      </c>
      <c r="E326" s="1" cm="1">
        <f t="array" ref="E326">SUMPRODUCT($G326:$AX326,$G$2:$AX$2)/SUMPRODUCT(--($G326:$AX326&lt;&gt;""),$G$2:$AX$2)</f>
        <v>1.6625178430818153</v>
      </c>
      <c r="F326" s="1" cm="1">
        <f t="array" ref="F326">SUMPRODUCT($G326:$AX326,$F$2:$AW$2)/SUMPRODUCT(--($G326:$AX326&lt;&gt;""),$F$2:$AW$2)</f>
        <v>1.6081344309930512</v>
      </c>
      <c r="G326">
        <v>1.83494088235051</v>
      </c>
      <c r="H326">
        <v>1.49562620153631</v>
      </c>
      <c r="I326">
        <v>1.56630547060134</v>
      </c>
      <c r="J326">
        <v>1.51908533003868</v>
      </c>
      <c r="K326">
        <v>1.5641331567143</v>
      </c>
      <c r="L326">
        <v>1.5616807432934099</v>
      </c>
      <c r="M326">
        <v>1.48042212297066</v>
      </c>
      <c r="N326">
        <v>1.2892150011646799</v>
      </c>
      <c r="O326">
        <v>1.4352024677487201</v>
      </c>
      <c r="P326">
        <v>1.2483051342301399</v>
      </c>
      <c r="Q326">
        <v>1.45463716224114</v>
      </c>
      <c r="R326">
        <v>1.2713868840676901</v>
      </c>
      <c r="S326">
        <v>1.51976821012726</v>
      </c>
      <c r="T326">
        <v>1.6489683184402899</v>
      </c>
      <c r="U326">
        <v>1.52755472174837</v>
      </c>
      <c r="V326">
        <v>1.6590930581769601</v>
      </c>
      <c r="W326">
        <v>1.5041089143592199</v>
      </c>
      <c r="X326">
        <v>1.5534795743117999</v>
      </c>
      <c r="Y326">
        <v>1.58813089533251</v>
      </c>
      <c r="Z326">
        <v>1.50538531003434</v>
      </c>
      <c r="AA326">
        <v>1.5062202322965901</v>
      </c>
      <c r="AB326">
        <v>1.5666999106848301</v>
      </c>
      <c r="AC326">
        <v>1.67646019345238</v>
      </c>
      <c r="AD326">
        <v>1.65798177083333</v>
      </c>
      <c r="AE326">
        <v>1.73212925331243</v>
      </c>
      <c r="AF326">
        <v>1.66110918733711</v>
      </c>
      <c r="AG326">
        <v>2.0409266651417699</v>
      </c>
      <c r="AH326">
        <v>1.67223066649942</v>
      </c>
      <c r="AI326">
        <v>1.63200883376396</v>
      </c>
      <c r="AJ326">
        <v>1.5663973111262299</v>
      </c>
      <c r="AK326">
        <v>1.9949661800282901</v>
      </c>
      <c r="AL326">
        <v>1.59251602987234</v>
      </c>
      <c r="AM326">
        <v>1.74235192553856</v>
      </c>
      <c r="AN326">
        <v>1.75068054549483</v>
      </c>
      <c r="AO326">
        <v>1.67860885299037</v>
      </c>
      <c r="AP326">
        <v>1.76494536034834</v>
      </c>
      <c r="AQ326">
        <v>1.7592516253542301</v>
      </c>
      <c r="AR326">
        <v>1.5762127998609801</v>
      </c>
      <c r="AS326">
        <v>1.47675621535746</v>
      </c>
      <c r="AT326">
        <v>1.56985059067614</v>
      </c>
      <c r="AU326">
        <v>1.54472998212199</v>
      </c>
      <c r="AV326">
        <v>1.63354074488379</v>
      </c>
      <c r="AW326">
        <v>1.56759487619647</v>
      </c>
      <c r="AX326">
        <v>1.6380200128203699</v>
      </c>
    </row>
    <row r="327" spans="1:50" x14ac:dyDescent="0.45">
      <c r="A327" t="s">
        <v>14</v>
      </c>
      <c r="B327" t="s">
        <v>49</v>
      </c>
      <c r="C327" t="s">
        <v>48</v>
      </c>
      <c r="D327">
        <v>30</v>
      </c>
      <c r="E327" s="1" cm="1">
        <f t="array" ref="E327">SUMPRODUCT($G327:$AX327,$G$2:$AX$2)/SUMPRODUCT(--($G327:$AX327&lt;&gt;""),$G$2:$AX$2)</f>
        <v>1.4061655027503273</v>
      </c>
      <c r="F327" s="1" cm="1">
        <f t="array" ref="F327">SUMPRODUCT($G327:$AX327,$F$2:$AW$2)/SUMPRODUCT(--($G327:$AX327&lt;&gt;""),$F$2:$AW$2)</f>
        <v>1.4522634066337827</v>
      </c>
      <c r="G327">
        <v>1.3368971691185501</v>
      </c>
      <c r="H327">
        <v>1.40148846112591</v>
      </c>
      <c r="I327">
        <v>1.3186458185648</v>
      </c>
      <c r="J327">
        <v>1.4015595568428001</v>
      </c>
      <c r="K327">
        <v>1.3238831972342799</v>
      </c>
      <c r="L327">
        <v>1.37446910340953</v>
      </c>
      <c r="M327">
        <v>1.43694588764318</v>
      </c>
      <c r="N327">
        <v>1.35734208367514</v>
      </c>
      <c r="O327">
        <v>1.3475526883279201</v>
      </c>
      <c r="P327">
        <v>1.3539415319129999</v>
      </c>
      <c r="Q327">
        <v>1.5096440678699901</v>
      </c>
      <c r="R327">
        <v>1.4039706283472799</v>
      </c>
      <c r="S327">
        <v>1.4909829406986099</v>
      </c>
      <c r="T327">
        <v>1.6089401570538799</v>
      </c>
      <c r="U327">
        <v>1.48622263912581</v>
      </c>
      <c r="V327">
        <v>1.58976182281008</v>
      </c>
      <c r="W327">
        <v>1.3705792815609401</v>
      </c>
      <c r="X327">
        <v>1.4450428723975599</v>
      </c>
      <c r="Y327">
        <v>1.34708059508664</v>
      </c>
      <c r="Z327">
        <v>1.42139062283714</v>
      </c>
      <c r="AA327">
        <v>1.39412487533493</v>
      </c>
      <c r="AB327">
        <v>1.47845536845882</v>
      </c>
      <c r="AC327">
        <v>1.39436011904761</v>
      </c>
      <c r="AD327">
        <v>1.4034337797619001</v>
      </c>
      <c r="AE327">
        <v>1.39382711549326</v>
      </c>
      <c r="AF327">
        <v>1.36672620240937</v>
      </c>
      <c r="AG327">
        <v>1.3776700927476699</v>
      </c>
      <c r="AH327">
        <v>1.3991728707508999</v>
      </c>
      <c r="AI327">
        <v>1.3705531515082501</v>
      </c>
      <c r="AJ327">
        <v>1.4449524289218501</v>
      </c>
      <c r="AK327">
        <v>1.3625917411006501</v>
      </c>
      <c r="AL327">
        <v>1.4285401492758301</v>
      </c>
      <c r="AM327">
        <v>1.41108255521266</v>
      </c>
      <c r="AN327">
        <v>1.4780092018350699</v>
      </c>
      <c r="AO327">
        <v>1.4256132723260999</v>
      </c>
      <c r="AP327">
        <v>1.48872060555964</v>
      </c>
      <c r="AQ327">
        <v>1.4599304198654599</v>
      </c>
      <c r="AR327">
        <v>1.4211465194219799</v>
      </c>
      <c r="AS327">
        <v>1.40145536968502</v>
      </c>
      <c r="AT327">
        <v>1.46173465621774</v>
      </c>
      <c r="AU327">
        <v>1.4705811851422701</v>
      </c>
      <c r="AV327">
        <v>1.5496239625260899</v>
      </c>
      <c r="AW327">
        <v>1.4595343379580801</v>
      </c>
      <c r="AX327">
        <v>1.54110668071837</v>
      </c>
    </row>
    <row r="328" spans="1:50" x14ac:dyDescent="0.45">
      <c r="A328" t="s">
        <v>14</v>
      </c>
      <c r="B328" t="s">
        <v>52</v>
      </c>
      <c r="C328" t="s">
        <v>48</v>
      </c>
      <c r="D328">
        <v>30</v>
      </c>
      <c r="E328" s="1" cm="1">
        <f t="array" ref="E328">SUMPRODUCT($G328:$AX328,$G$2:$AX$2)/SUMPRODUCT(--($G328:$AX328&lt;&gt;""),$G$2:$AX$2)</f>
        <v>1.733418201007241</v>
      </c>
      <c r="F328" s="1" cm="1">
        <f t="array" ref="F328">SUMPRODUCT($G328:$AX328,$F$2:$AW$2)/SUMPRODUCT(--($G328:$AX328&lt;&gt;""),$F$2:$AW$2)</f>
        <v>1.7809431075913893</v>
      </c>
      <c r="G328">
        <v>1.5811830130611599</v>
      </c>
      <c r="H328">
        <v>1.66379095537091</v>
      </c>
      <c r="I328">
        <v>1.380070078788</v>
      </c>
      <c r="J328">
        <v>1.45277783403884</v>
      </c>
      <c r="K328">
        <v>1.42812943651346</v>
      </c>
      <c r="L328">
        <v>1.4830312508751</v>
      </c>
      <c r="M328">
        <v>1.8284183554623801</v>
      </c>
      <c r="N328">
        <v>1.6560649793900999</v>
      </c>
      <c r="O328">
        <v>1.6696023533817701</v>
      </c>
      <c r="P328">
        <v>1.6597744474445599</v>
      </c>
      <c r="Q328">
        <v>1.83729126167354</v>
      </c>
      <c r="R328">
        <v>1.6651679215139501</v>
      </c>
      <c r="S328">
        <v>1.8944229623612201</v>
      </c>
      <c r="T328">
        <v>2.0652369347413999</v>
      </c>
      <c r="U328">
        <v>1.72923939890235</v>
      </c>
      <c r="V328">
        <v>1.8639322498042601</v>
      </c>
      <c r="W328">
        <v>1.6467055444337999</v>
      </c>
      <c r="X328">
        <v>1.7492086810501599</v>
      </c>
      <c r="Y328">
        <v>1.8198129313356399</v>
      </c>
      <c r="Z328">
        <v>1.9632437759130901</v>
      </c>
      <c r="AA328">
        <v>1.86722326283929</v>
      </c>
      <c r="AB328">
        <v>2.0053068255692099</v>
      </c>
      <c r="AC328">
        <v>1.67879650297619</v>
      </c>
      <c r="AD328">
        <v>1.68225074404761</v>
      </c>
      <c r="AE328">
        <v>1.6889536896972701</v>
      </c>
      <c r="AF328">
        <v>1.63656162860631</v>
      </c>
      <c r="AG328">
        <v>1.6655383718613701</v>
      </c>
      <c r="AH328">
        <v>1.6793509138265601</v>
      </c>
      <c r="AI328">
        <v>1.39751695680705</v>
      </c>
      <c r="AJ328">
        <v>1.47407624448797</v>
      </c>
      <c r="AK328">
        <v>1.6173846031654</v>
      </c>
      <c r="AL328">
        <v>1.7273365403811101</v>
      </c>
      <c r="AM328">
        <v>1.6777108533362399</v>
      </c>
      <c r="AN328">
        <v>1.76185372985238</v>
      </c>
      <c r="AO328">
        <v>1.7028078077100799</v>
      </c>
      <c r="AP328">
        <v>1.7886756962568999</v>
      </c>
      <c r="AQ328">
        <v>2.0889873354542501</v>
      </c>
      <c r="AR328">
        <v>1.90007375790032</v>
      </c>
      <c r="AS328">
        <v>1.82226797380425</v>
      </c>
      <c r="AT328">
        <v>1.9188679095299599</v>
      </c>
      <c r="AU328">
        <v>1.7013473427683901</v>
      </c>
      <c r="AV328">
        <v>1.7967300220728499</v>
      </c>
      <c r="AW328">
        <v>1.7115959192099099</v>
      </c>
      <c r="AX328">
        <v>1.80413076780999</v>
      </c>
    </row>
    <row r="329" spans="1:50" x14ac:dyDescent="0.45">
      <c r="A329" t="s">
        <v>14</v>
      </c>
      <c r="B329" t="s">
        <v>53</v>
      </c>
      <c r="C329" t="s">
        <v>48</v>
      </c>
      <c r="D329">
        <v>30</v>
      </c>
      <c r="E329" s="1" cm="1">
        <f t="array" ref="E329">SUMPRODUCT($G329:$AX329,$G$2:$AX$2)/SUMPRODUCT(--($G329:$AX329&lt;&gt;""),$G$2:$AX$2)</f>
        <v>2.1151601987084532</v>
      </c>
      <c r="F329" s="1" cm="1">
        <f t="array" ref="F329">SUMPRODUCT($G329:$AX329,$F$2:$AW$2)/SUMPRODUCT(--($G329:$AX329&lt;&gt;""),$F$2:$AW$2)</f>
        <v>2.1587391561699292</v>
      </c>
      <c r="G329">
        <v>1.9362535994521399</v>
      </c>
      <c r="H329">
        <v>2.0777465160603601</v>
      </c>
      <c r="I329">
        <v>1.9439977315536801</v>
      </c>
      <c r="J329">
        <v>2.0936564519069099</v>
      </c>
      <c r="K329">
        <v>2.0062965078141999</v>
      </c>
      <c r="L329">
        <v>2.1118707841188802</v>
      </c>
      <c r="M329">
        <v>2.45610346468973</v>
      </c>
      <c r="N329">
        <v>2.0554998531481901</v>
      </c>
      <c r="O329">
        <v>2.0637092341240302</v>
      </c>
      <c r="P329">
        <v>2.0705631967977198</v>
      </c>
      <c r="Q329">
        <v>2.4005113196028902</v>
      </c>
      <c r="R329">
        <v>2.0985231912231401</v>
      </c>
      <c r="S329">
        <v>2.13706363390197</v>
      </c>
      <c r="T329">
        <v>2.2953457893311602</v>
      </c>
      <c r="U329">
        <v>2.10588237519053</v>
      </c>
      <c r="V329">
        <v>2.30069633826683</v>
      </c>
      <c r="W329">
        <v>2.0074429624094301</v>
      </c>
      <c r="X329">
        <v>2.1777691917401301</v>
      </c>
      <c r="Y329">
        <v>1.9700660474988301</v>
      </c>
      <c r="Z329">
        <v>2.1057765195209202</v>
      </c>
      <c r="AA329">
        <v>2.0643744369575701</v>
      </c>
      <c r="AB329">
        <v>2.1930133548358399</v>
      </c>
      <c r="AC329">
        <v>2.10314918154761</v>
      </c>
      <c r="AD329">
        <v>2.0866331845238002</v>
      </c>
      <c r="AE329">
        <v>2.1442599646430498</v>
      </c>
      <c r="AF329">
        <v>2.0450199566239502</v>
      </c>
      <c r="AG329">
        <v>2.0851256926561801</v>
      </c>
      <c r="AH329">
        <v>2.09552752547425</v>
      </c>
      <c r="AI329">
        <v>1.98682684321279</v>
      </c>
      <c r="AJ329">
        <v>2.12416911040025</v>
      </c>
      <c r="AK329">
        <v>2.0061650878288799</v>
      </c>
      <c r="AL329">
        <v>2.1612947543087899</v>
      </c>
      <c r="AM329">
        <v>2.0766940869444399</v>
      </c>
      <c r="AN329">
        <v>2.1936718364970802</v>
      </c>
      <c r="AO329">
        <v>2.1257720820343202</v>
      </c>
      <c r="AP329">
        <v>2.2477463991200302</v>
      </c>
      <c r="AQ329">
        <v>2.4934754759602802</v>
      </c>
      <c r="AR329">
        <v>2.1323492168537701</v>
      </c>
      <c r="AS329">
        <v>2.0548261925662099</v>
      </c>
      <c r="AT329">
        <v>2.1508265377849898</v>
      </c>
      <c r="AU329">
        <v>2.0815896447369702</v>
      </c>
      <c r="AV329">
        <v>2.2258122509313498</v>
      </c>
      <c r="AW329">
        <v>2.1500418291848198</v>
      </c>
      <c r="AX329">
        <v>2.2837431144815801</v>
      </c>
    </row>
    <row r="330" spans="1:50" x14ac:dyDescent="0.45">
      <c r="A330" t="s">
        <v>16</v>
      </c>
      <c r="B330" t="s">
        <v>49</v>
      </c>
      <c r="C330" t="s">
        <v>58</v>
      </c>
      <c r="D330">
        <v>45</v>
      </c>
      <c r="E330" s="1" cm="1">
        <f t="array" ref="E330">SUMPRODUCT($G330:$AX330,$G$2:$AX$2)/SUMPRODUCT(--($G330:$AX330&lt;&gt;""),$G$2:$AX$2)</f>
        <v>1.1997514158197982</v>
      </c>
      <c r="F330" s="1" cm="1">
        <f t="array" ref="F330">SUMPRODUCT($G330:$AX330,$F$2:$AW$2)/SUMPRODUCT(--($G330:$AX330&lt;&gt;""),$F$2:$AW$2)</f>
        <v>1.2307988501191927</v>
      </c>
      <c r="G330">
        <v>1.1535177682984099</v>
      </c>
      <c r="H330">
        <v>1.1675739898844</v>
      </c>
      <c r="I330">
        <v>1.13555992141453</v>
      </c>
      <c r="J330">
        <v>1.18710833856561</v>
      </c>
      <c r="K330">
        <v>1.21758507710676</v>
      </c>
      <c r="L330">
        <v>1.2382719056100799</v>
      </c>
      <c r="M330">
        <v>1.1047711643828599</v>
      </c>
      <c r="N330">
        <v>1.1630379080201301</v>
      </c>
      <c r="O330">
        <v>1.1303823439988501</v>
      </c>
      <c r="P330">
        <v>1.1571377658578399</v>
      </c>
      <c r="Q330">
        <v>1.17220343679509</v>
      </c>
      <c r="R330">
        <v>1.1441652848193</v>
      </c>
      <c r="S330">
        <v>1.27234010289737</v>
      </c>
      <c r="T330">
        <v>1.35451719469266</v>
      </c>
      <c r="U330">
        <v>1.2899902792539599</v>
      </c>
      <c r="V330">
        <v>1.3413873055377901</v>
      </c>
      <c r="W330">
        <v>1.18108307203709</v>
      </c>
      <c r="X330">
        <v>1.24190901583487</v>
      </c>
      <c r="Y330">
        <v>1.1603069033478499</v>
      </c>
      <c r="Z330">
        <v>1.2015684633080399</v>
      </c>
      <c r="AA330">
        <v>1.1949694148602601</v>
      </c>
      <c r="AB330">
        <v>1.2556670762689699</v>
      </c>
      <c r="AC330">
        <v>1.3021558779761899</v>
      </c>
      <c r="AD330">
        <v>1.1961030505952299</v>
      </c>
      <c r="AE330">
        <v>1.27191310211594</v>
      </c>
      <c r="AF330">
        <v>1.16903351619311</v>
      </c>
      <c r="AG330">
        <v>1.12997033845154</v>
      </c>
      <c r="AH330">
        <v>1.1826195869518701</v>
      </c>
      <c r="AI330">
        <v>1.1905773184392701</v>
      </c>
      <c r="AJ330">
        <v>1.24473255343724</v>
      </c>
      <c r="AK330">
        <v>1.2185837041616401</v>
      </c>
      <c r="AL330">
        <v>1.2476854087912601</v>
      </c>
      <c r="AM330">
        <v>1.21685503636742</v>
      </c>
      <c r="AN330">
        <v>1.25330184466693</v>
      </c>
      <c r="AO330">
        <v>1.21146423852697</v>
      </c>
      <c r="AP330">
        <v>1.25825127080309</v>
      </c>
      <c r="AQ330">
        <v>1.13814817758832</v>
      </c>
      <c r="AR330">
        <v>1.18557321349677</v>
      </c>
      <c r="AS330">
        <v>1.18431957265549</v>
      </c>
      <c r="AT330">
        <v>1.2312886312870399</v>
      </c>
      <c r="AU330">
        <v>1.2235450396012899</v>
      </c>
      <c r="AV330">
        <v>1.2644247575482099</v>
      </c>
      <c r="AW330">
        <v>1.2693690855162301</v>
      </c>
      <c r="AX330">
        <v>1.33051574841646</v>
      </c>
    </row>
    <row r="331" spans="1:50" x14ac:dyDescent="0.45">
      <c r="A331" t="s">
        <v>78</v>
      </c>
      <c r="B331" t="s">
        <v>57</v>
      </c>
      <c r="C331" t="s">
        <v>58</v>
      </c>
      <c r="D331">
        <v>40</v>
      </c>
      <c r="E331" s="1" cm="1">
        <f t="array" ref="E331">SUMPRODUCT($G331:$AX331,$G$2:$AX$2)/SUMPRODUCT(--($G331:$AX331&lt;&gt;""),$G$2:$AX$2)</f>
        <v>1.4917166562882358</v>
      </c>
      <c r="F331" s="1" cm="1">
        <f t="array" ref="F331">SUMPRODUCT($G331:$AX331,$F$2:$AW$2)/SUMPRODUCT(--($G331:$AX331&lt;&gt;""),$F$2:$AW$2)</f>
        <v>1.4514217968868548</v>
      </c>
      <c r="G331">
        <v>1.37350473188722</v>
      </c>
      <c r="H331">
        <v>1.3676069934570401</v>
      </c>
      <c r="I331">
        <v>1.4022887003017801</v>
      </c>
      <c r="J331">
        <v>1.47957790695319</v>
      </c>
      <c r="K331">
        <v>1.4372135492022799</v>
      </c>
      <c r="L331">
        <v>1.4682650066062399</v>
      </c>
      <c r="M331">
        <v>1.6580277296711501</v>
      </c>
      <c r="N331">
        <v>1.4202311143519699</v>
      </c>
      <c r="O331">
        <v>1.50221988655926</v>
      </c>
      <c r="P331">
        <v>1.3904382790996399</v>
      </c>
      <c r="Q331">
        <v>1.76375172640721</v>
      </c>
      <c r="R331">
        <v>1.4172926471288601</v>
      </c>
      <c r="S331">
        <v>1.50912320606552</v>
      </c>
      <c r="T331">
        <v>1.5305453560790601</v>
      </c>
      <c r="U331">
        <v>1.40936255356811</v>
      </c>
      <c r="V331">
        <v>1.48502740342609</v>
      </c>
      <c r="W331">
        <v>1.3793936511912701</v>
      </c>
      <c r="X331">
        <v>1.4396527749767001</v>
      </c>
      <c r="Y331">
        <v>1.4100020433856899</v>
      </c>
      <c r="Z331">
        <v>1.43950589615645</v>
      </c>
      <c r="AA331">
        <v>1.4185061797221701</v>
      </c>
      <c r="AB331">
        <v>1.4529976523421599</v>
      </c>
      <c r="AC331">
        <v>1.5314750744047601</v>
      </c>
      <c r="AD331">
        <v>1.4610081845238001</v>
      </c>
      <c r="AE331">
        <v>1.5129800069255801</v>
      </c>
      <c r="AF331">
        <v>1.3761213071133001</v>
      </c>
      <c r="AG331">
        <v>1.52854924038397</v>
      </c>
      <c r="AH331">
        <v>1.3799020873761301</v>
      </c>
      <c r="AI331">
        <v>1.5610626669346499</v>
      </c>
      <c r="AJ331">
        <v>1.4953615474584701</v>
      </c>
      <c r="AK331">
        <v>1.39492625292745</v>
      </c>
      <c r="AL331">
        <v>1.4264085572792899</v>
      </c>
      <c r="AM331">
        <v>1.4015896484316801</v>
      </c>
      <c r="AN331">
        <v>1.43725585533736</v>
      </c>
      <c r="AO331">
        <v>1.5651445233430701</v>
      </c>
      <c r="AP331">
        <v>1.4855704457736401</v>
      </c>
      <c r="AQ331">
        <v>1.6293240337992301</v>
      </c>
      <c r="AR331">
        <v>1.47184074948378</v>
      </c>
      <c r="AS331">
        <v>1.4889115501799299</v>
      </c>
      <c r="AT331">
        <v>1.4541091822516601</v>
      </c>
      <c r="AU331">
        <v>1.4725787281643501</v>
      </c>
      <c r="AV331">
        <v>1.4946615662734799</v>
      </c>
      <c r="AW331">
        <v>1.4391738464379999</v>
      </c>
      <c r="AX331">
        <v>1.4940732934235801</v>
      </c>
    </row>
    <row r="332" spans="1:50" x14ac:dyDescent="0.45">
      <c r="A332" t="s">
        <v>86</v>
      </c>
      <c r="B332" t="s">
        <v>57</v>
      </c>
      <c r="C332" t="s">
        <v>48</v>
      </c>
      <c r="D332">
        <v>30</v>
      </c>
      <c r="E332" s="1" cm="1">
        <f t="array" ref="E332">SUMPRODUCT($G332:$AX332,$G$2:$AX$2)/SUMPRODUCT(--($G332:$AX332&lt;&gt;""),$G$2:$AX$2)</f>
        <v>1.7219167634492858</v>
      </c>
      <c r="F332" s="1" cm="1">
        <f t="array" ref="F332">SUMPRODUCT($G332:$AX332,$F$2:$AW$2)/SUMPRODUCT(--($G332:$AX332&lt;&gt;""),$F$2:$AW$2)</f>
        <v>1.7984661095556609</v>
      </c>
      <c r="G332">
        <v>1.6842465696911599</v>
      </c>
      <c r="H332">
        <v>1.7538263517025701</v>
      </c>
      <c r="I332">
        <v>1.65097928017337</v>
      </c>
      <c r="J332">
        <v>1.7530998723998901</v>
      </c>
      <c r="K332">
        <v>1.68699652334332</v>
      </c>
      <c r="L332">
        <v>1.7776908448606601</v>
      </c>
      <c r="M332">
        <v>1.71997083219396</v>
      </c>
      <c r="N332">
        <v>1.6471161344554801</v>
      </c>
      <c r="O332">
        <v>1.7622093760759601</v>
      </c>
      <c r="P332">
        <v>1.6651062021918901</v>
      </c>
      <c r="Q332">
        <v>1.77856527442839</v>
      </c>
      <c r="R332">
        <v>1.6768468768806399</v>
      </c>
      <c r="S332">
        <v>1.73499702139182</v>
      </c>
      <c r="T332">
        <v>1.8802361223937101</v>
      </c>
      <c r="U332">
        <v>1.76757582749269</v>
      </c>
      <c r="V332">
        <v>1.9224212600658801</v>
      </c>
      <c r="W332">
        <v>1.6993221511987</v>
      </c>
      <c r="X332">
        <v>1.82414568335778</v>
      </c>
      <c r="Y332">
        <v>1.66681113183792</v>
      </c>
      <c r="Z332">
        <v>1.75744847042693</v>
      </c>
      <c r="AA332">
        <v>1.70092729591098</v>
      </c>
      <c r="AB332">
        <v>1.82366331075697</v>
      </c>
      <c r="AC332">
        <v>1.7426450892857099</v>
      </c>
      <c r="AD332">
        <v>1.7602325148809499</v>
      </c>
      <c r="AE332">
        <v>1.70947529570431</v>
      </c>
      <c r="AF332">
        <v>1.7017915398494501</v>
      </c>
      <c r="AG332">
        <v>1.6481804632218899</v>
      </c>
      <c r="AH332">
        <v>1.7455157198828199</v>
      </c>
      <c r="AI332">
        <v>1.65990735202597</v>
      </c>
      <c r="AJ332">
        <v>1.74364407292698</v>
      </c>
      <c r="AK332">
        <v>1.7226483259596901</v>
      </c>
      <c r="AL332">
        <v>1.80080455254814</v>
      </c>
      <c r="AM332">
        <v>1.79152981335026</v>
      </c>
      <c r="AN332">
        <v>1.8313537149680299</v>
      </c>
      <c r="AO332">
        <v>1.7423345027108199</v>
      </c>
      <c r="AP332">
        <v>1.83559290042501</v>
      </c>
      <c r="AQ332">
        <v>1.70555716791845</v>
      </c>
      <c r="AR332">
        <v>1.78122648851391</v>
      </c>
      <c r="AS332">
        <v>1.72571686836603</v>
      </c>
      <c r="AT332">
        <v>1.83236448743528</v>
      </c>
      <c r="AU332">
        <v>1.79939674200733</v>
      </c>
      <c r="AV332">
        <v>1.91299701367318</v>
      </c>
      <c r="AW332">
        <v>1.7685270694581701</v>
      </c>
      <c r="AX332">
        <v>1.9017937658217501</v>
      </c>
    </row>
    <row r="333" spans="1:50" x14ac:dyDescent="0.45">
      <c r="A333" t="s">
        <v>12</v>
      </c>
      <c r="B333" t="s">
        <v>77</v>
      </c>
      <c r="C333" t="s">
        <v>62</v>
      </c>
      <c r="D333">
        <v>40</v>
      </c>
      <c r="E333" s="1" cm="1">
        <f t="array" ref="E333">SUMPRODUCT($G333:$AX333,$G$2:$AX$2)/SUMPRODUCT(--($G333:$AX333&lt;&gt;""),$G$2:$AX$2)</f>
        <v>1.4648748490175245</v>
      </c>
      <c r="F333" s="1" cm="1">
        <f t="array" ref="F333">SUMPRODUCT($G333:$AX333,$F$2:$AW$2)/SUMPRODUCT(--($G333:$AX333&lt;&gt;""),$F$2:$AW$2)</f>
        <v>1.518295546455531</v>
      </c>
      <c r="G333">
        <v>1.41232188384392</v>
      </c>
      <c r="H333">
        <v>1.44706474475862</v>
      </c>
      <c r="I333">
        <v>1.4439977315536801</v>
      </c>
      <c r="J333">
        <v>1.4818585056609801</v>
      </c>
      <c r="K333">
        <v>1.4410415204623701</v>
      </c>
      <c r="L333">
        <v>1.5093959680286699</v>
      </c>
      <c r="M333">
        <v>1.40860450278005</v>
      </c>
      <c r="N333">
        <v>1.43886407599833</v>
      </c>
      <c r="O333">
        <v>1.37247984987325</v>
      </c>
      <c r="P333">
        <v>1.42459332282285</v>
      </c>
      <c r="Q333">
        <v>1.3621969857687699</v>
      </c>
      <c r="R333">
        <v>1.4354442765541899</v>
      </c>
      <c r="S333">
        <v>1.5040953154616801</v>
      </c>
      <c r="T333">
        <v>1.58384402924451</v>
      </c>
      <c r="U333">
        <v>1.5175200372187301</v>
      </c>
      <c r="V333">
        <v>1.6230695619612401</v>
      </c>
      <c r="W333">
        <v>1.46124500848107</v>
      </c>
      <c r="X333">
        <v>1.5459389575182201</v>
      </c>
      <c r="Y333">
        <v>1.46141791192348</v>
      </c>
      <c r="Z333">
        <v>1.5011337494809101</v>
      </c>
      <c r="AA333">
        <v>1.4420888560521099</v>
      </c>
      <c r="AB333">
        <v>1.5238807150614599</v>
      </c>
      <c r="AC333">
        <v>1.49395647321428</v>
      </c>
      <c r="AD333">
        <v>1.50230282738095</v>
      </c>
      <c r="AE333">
        <v>1.4222074395377999</v>
      </c>
      <c r="AF333">
        <v>1.45849568973372</v>
      </c>
      <c r="AG333">
        <v>1.4476366681669599</v>
      </c>
      <c r="AH333">
        <v>1.4943978779449401</v>
      </c>
      <c r="AI333">
        <v>1.4705698601078501</v>
      </c>
      <c r="AJ333">
        <v>1.5184533164148599</v>
      </c>
      <c r="AK333">
        <v>1.52662128715527</v>
      </c>
      <c r="AL333">
        <v>1.52190302007732</v>
      </c>
      <c r="AM333">
        <v>1.4594533805663299</v>
      </c>
      <c r="AN333">
        <v>1.52228517750412</v>
      </c>
      <c r="AO333">
        <v>1.49649512180834</v>
      </c>
      <c r="AP333">
        <v>1.5662509844249299</v>
      </c>
      <c r="AQ333">
        <v>1.4504943997604201</v>
      </c>
      <c r="AR333">
        <v>1.4904558386125299</v>
      </c>
      <c r="AS333">
        <v>1.4736696869524299</v>
      </c>
      <c r="AT333">
        <v>1.54127010984543</v>
      </c>
      <c r="AU333">
        <v>1.5071262347312799</v>
      </c>
      <c r="AV333">
        <v>1.57023860651398</v>
      </c>
      <c r="AW333">
        <v>1.49145489510109</v>
      </c>
      <c r="AX333">
        <v>1.55985919318564</v>
      </c>
    </row>
    <row r="334" spans="1:50" x14ac:dyDescent="0.45">
      <c r="A334" t="s">
        <v>88</v>
      </c>
      <c r="B334" t="s">
        <v>57</v>
      </c>
      <c r="C334" t="s">
        <v>79</v>
      </c>
      <c r="D334">
        <v>35</v>
      </c>
      <c r="E334" s="1" cm="1">
        <f t="array" ref="E334">SUMPRODUCT($G334:$AX334,$G$2:$AX$2)/SUMPRODUCT(--($G334:$AX334&lt;&gt;""),$G$2:$AX$2)</f>
        <v>1.4009928704547725</v>
      </c>
      <c r="F334" s="1" cm="1">
        <f t="array" ref="F334">SUMPRODUCT($G334:$AX334,$F$2:$AW$2)/SUMPRODUCT(--($G334:$AX334&lt;&gt;""),$F$2:$AW$2)</f>
        <v>1.3033202745317565</v>
      </c>
      <c r="G334">
        <v>1.4429805526448201</v>
      </c>
      <c r="H334">
        <v>1.23195735938415</v>
      </c>
      <c r="I334">
        <v>1.4745650456727299</v>
      </c>
      <c r="J334">
        <v>1.3305814919085299</v>
      </c>
      <c r="K334">
        <v>1.3348206216570999</v>
      </c>
      <c r="L334">
        <v>1.35137823088496</v>
      </c>
      <c r="M334">
        <v>1.46142253820678</v>
      </c>
      <c r="N334">
        <v>1.2653865240685001</v>
      </c>
      <c r="O334">
        <v>1.5319714002097999</v>
      </c>
      <c r="P334">
        <v>1.2460882679247001</v>
      </c>
      <c r="Q334">
        <v>1.50333591663022</v>
      </c>
      <c r="R334">
        <v>1.2473254218062</v>
      </c>
      <c r="S334">
        <v>1.3068139723801699</v>
      </c>
      <c r="T334">
        <v>1.3445285675602401</v>
      </c>
      <c r="U334">
        <v>1.2758554823872901</v>
      </c>
      <c r="V334">
        <v>1.3197671559820401</v>
      </c>
      <c r="W334">
        <v>1.2517360189704201</v>
      </c>
      <c r="X334">
        <v>1.3028389827809801</v>
      </c>
      <c r="Y334">
        <v>1.3896917783387901</v>
      </c>
      <c r="Z334">
        <v>1.2687563031857001</v>
      </c>
      <c r="AA334">
        <v>1.3067445489776901</v>
      </c>
      <c r="AB334">
        <v>1.2923788892125401</v>
      </c>
      <c r="AC334">
        <v>1.3435863095238001</v>
      </c>
      <c r="AD334">
        <v>1.2710602678571401</v>
      </c>
      <c r="AE334">
        <v>1.37686489638958</v>
      </c>
      <c r="AF334">
        <v>1.23176657128797</v>
      </c>
      <c r="AG334">
        <v>1.3842148174929301</v>
      </c>
      <c r="AH334">
        <v>1.23303499620007</v>
      </c>
      <c r="AI334">
        <v>1.6644549969609701</v>
      </c>
      <c r="AJ334">
        <v>1.3507183487060499</v>
      </c>
      <c r="AK334">
        <v>1.6996945362123701</v>
      </c>
      <c r="AL334">
        <v>1.30074981378086</v>
      </c>
      <c r="AM334">
        <v>1.2842215981821199</v>
      </c>
      <c r="AN334">
        <v>1.2552632710506</v>
      </c>
      <c r="AO334">
        <v>1.51222314065723</v>
      </c>
      <c r="AP334">
        <v>1.3843715626484701</v>
      </c>
      <c r="AQ334">
        <v>1.4024907617767699</v>
      </c>
      <c r="AR334">
        <v>1.2922374893476201</v>
      </c>
      <c r="AS334">
        <v>1.3430055155513101</v>
      </c>
      <c r="AT334">
        <v>1.3673582019552499</v>
      </c>
      <c r="AU334">
        <v>1.29640542133176</v>
      </c>
      <c r="AV334">
        <v>1.3318018836830601</v>
      </c>
      <c r="AW334">
        <v>1.27180278354211</v>
      </c>
      <c r="AX334">
        <v>1.3234754076987401</v>
      </c>
    </row>
    <row r="335" spans="1:50" x14ac:dyDescent="0.45">
      <c r="A335" t="s">
        <v>83</v>
      </c>
      <c r="B335" t="s">
        <v>57</v>
      </c>
      <c r="C335" t="s">
        <v>58</v>
      </c>
      <c r="D335">
        <v>35</v>
      </c>
      <c r="E335" s="1" cm="1">
        <f t="array" ref="E335">SUMPRODUCT($G335:$AX335,$G$2:$AX$2)/SUMPRODUCT(--($G335:$AX335&lt;&gt;""),$G$2:$AX$2)</f>
        <v>1.1089952325707328</v>
      </c>
      <c r="F335" s="1" cm="1">
        <f t="array" ref="F335">SUMPRODUCT($G335:$AX335,$F$2:$AW$2)/SUMPRODUCT(--($G335:$AX335&lt;&gt;""),$F$2:$AW$2)</f>
        <v>1.1202730431146892</v>
      </c>
      <c r="G335">
        <v>1.06393617109052</v>
      </c>
      <c r="H335">
        <v>1.07102863885015</v>
      </c>
      <c r="I335">
        <v>1.07691450792943</v>
      </c>
      <c r="J335">
        <v>1.1069997772061599</v>
      </c>
      <c r="K335">
        <v>1.1071187027496701</v>
      </c>
      <c r="L335">
        <v>1.1266786090997201</v>
      </c>
      <c r="M335">
        <v>1.1383992140896699</v>
      </c>
      <c r="N335">
        <v>1.06621497078155</v>
      </c>
      <c r="O335">
        <v>1.1270942943378199</v>
      </c>
      <c r="P335">
        <v>1.0615950564485399</v>
      </c>
      <c r="Q335">
        <v>1.24053019643158</v>
      </c>
      <c r="R335">
        <v>1.08961731126418</v>
      </c>
      <c r="S335">
        <v>1.1414849715678299</v>
      </c>
      <c r="T335">
        <v>1.1823623070674201</v>
      </c>
      <c r="U335">
        <v>1.12975872124909</v>
      </c>
      <c r="V335">
        <v>1.1754216420874199</v>
      </c>
      <c r="W335">
        <v>1.09020080713471</v>
      </c>
      <c r="X335">
        <v>1.1282329439187799</v>
      </c>
      <c r="Y335">
        <v>1.0715794712245099</v>
      </c>
      <c r="Z335">
        <v>1.0927334568153499</v>
      </c>
      <c r="AA335">
        <v>1.10194660766335</v>
      </c>
      <c r="AB335">
        <v>1.13386472320979</v>
      </c>
      <c r="AC335">
        <v>1.18829241071428</v>
      </c>
      <c r="AD335">
        <v>1.0981454613095201</v>
      </c>
      <c r="AE335">
        <v>1.1553281452186099</v>
      </c>
      <c r="AF335">
        <v>1.0738139933295601</v>
      </c>
      <c r="AG335">
        <v>1.0402496882586001</v>
      </c>
      <c r="AH335">
        <v>1.09528772439846</v>
      </c>
      <c r="AI335">
        <v>1.0889018575603899</v>
      </c>
      <c r="AJ335">
        <v>1.10747988308823</v>
      </c>
      <c r="AK335">
        <v>1.1037632365852399</v>
      </c>
      <c r="AL335">
        <v>1.1137299854673901</v>
      </c>
      <c r="AM335">
        <v>1.11190053285968</v>
      </c>
      <c r="AN335">
        <v>1.1274827920391799</v>
      </c>
      <c r="AO335">
        <v>1.1188697174619</v>
      </c>
      <c r="AP335">
        <v>1.14595848818364</v>
      </c>
      <c r="AQ335">
        <v>1.0888570113446601</v>
      </c>
      <c r="AR335">
        <v>1.1289589414354799</v>
      </c>
      <c r="AS335">
        <v>1.0989630945229401</v>
      </c>
      <c r="AT335">
        <v>1.1247364016166199</v>
      </c>
      <c r="AU335">
        <v>1.1351437731590099</v>
      </c>
      <c r="AV335">
        <v>1.1563776554837499</v>
      </c>
      <c r="AW335">
        <v>1.11336252322334</v>
      </c>
      <c r="AX335">
        <v>1.14582631653284</v>
      </c>
    </row>
    <row r="336" spans="1:50" x14ac:dyDescent="0.45">
      <c r="A336" t="s">
        <v>83</v>
      </c>
      <c r="B336" t="s">
        <v>57</v>
      </c>
      <c r="C336" t="s">
        <v>50</v>
      </c>
      <c r="D336">
        <v>35</v>
      </c>
      <c r="E336" s="1" cm="1">
        <f t="array" ref="E336">SUMPRODUCT($G336:$AX336,$G$2:$AX$2)/SUMPRODUCT(--($G336:$AX336&lt;&gt;""),$G$2:$AX$2)</f>
        <v>1.0834714354076622</v>
      </c>
      <c r="F336" s="1" cm="1">
        <f t="array" ref="F336">SUMPRODUCT($G336:$AX336,$F$2:$AW$2)/SUMPRODUCT(--($G336:$AX336&lt;&gt;""),$F$2:$AW$2)</f>
        <v>1.1032954007754332</v>
      </c>
      <c r="G336">
        <v>1.04913571894157</v>
      </c>
      <c r="H336">
        <v>1.0664130892168999</v>
      </c>
      <c r="I336">
        <v>1.0464261843517699</v>
      </c>
      <c r="J336">
        <v>1.0824114394507101</v>
      </c>
      <c r="K336">
        <v>1.0862468825073299</v>
      </c>
      <c r="L336">
        <v>1.1085460243323499</v>
      </c>
      <c r="M336">
        <v>1.1037786487608701</v>
      </c>
      <c r="N336">
        <v>1.05919241637043</v>
      </c>
      <c r="O336">
        <v>1.0923070108145201</v>
      </c>
      <c r="P336">
        <v>1.04706562206154</v>
      </c>
      <c r="Q336">
        <v>1.1760026150469101</v>
      </c>
      <c r="R336">
        <v>1.07161721601413</v>
      </c>
      <c r="S336">
        <v>1.10465421066883</v>
      </c>
      <c r="T336">
        <v>1.15841646357974</v>
      </c>
      <c r="U336">
        <v>1.1035599868372701</v>
      </c>
      <c r="V336">
        <v>1.16258987907694</v>
      </c>
      <c r="W336">
        <v>1.06171120201932</v>
      </c>
      <c r="X336">
        <v>1.1107952675836199</v>
      </c>
      <c r="Y336">
        <v>1.04976138528366</v>
      </c>
      <c r="Z336">
        <v>1.07698290806741</v>
      </c>
      <c r="AA336">
        <v>1.07690170894829</v>
      </c>
      <c r="AB336">
        <v>1.11722085152269</v>
      </c>
      <c r="AC336">
        <v>1.0972451636904701</v>
      </c>
      <c r="AD336">
        <v>1.08258928571428</v>
      </c>
      <c r="AE336">
        <v>1.09205926843937</v>
      </c>
      <c r="AF336">
        <v>1.05409794237183</v>
      </c>
      <c r="AG336">
        <v>1.0425167307365899</v>
      </c>
      <c r="AH336">
        <v>1.0764799415623201</v>
      </c>
      <c r="AI336">
        <v>1.0527798024510699</v>
      </c>
      <c r="AJ336">
        <v>1.0781139139047</v>
      </c>
      <c r="AK336">
        <v>1.1214621046733999</v>
      </c>
      <c r="AL336">
        <v>1.09836234487999</v>
      </c>
      <c r="AM336">
        <v>1.07867866675928</v>
      </c>
      <c r="AN336">
        <v>1.1106006330809599</v>
      </c>
      <c r="AO336">
        <v>1.0973620666089501</v>
      </c>
      <c r="AP336">
        <v>1.1319487383089299</v>
      </c>
      <c r="AQ336">
        <v>1.08186849650343</v>
      </c>
      <c r="AR336">
        <v>1.10652563318107</v>
      </c>
      <c r="AS336">
        <v>1.0818452397850999</v>
      </c>
      <c r="AT336">
        <v>1.107914935368</v>
      </c>
      <c r="AU336">
        <v>1.1056300750077399</v>
      </c>
      <c r="AV336">
        <v>1.14226501403273</v>
      </c>
      <c r="AW336">
        <v>1.11100487826077</v>
      </c>
      <c r="AX336">
        <v>1.1433382948903199</v>
      </c>
    </row>
    <row r="337" spans="1:50" x14ac:dyDescent="0.45">
      <c r="A337" t="s">
        <v>83</v>
      </c>
      <c r="B337" t="s">
        <v>59</v>
      </c>
      <c r="C337" t="s">
        <v>50</v>
      </c>
      <c r="D337">
        <v>35</v>
      </c>
      <c r="E337" s="1" cm="1">
        <f t="array" ref="E337">SUMPRODUCT($G337:$AX337,$G$2:$AX$2)/SUMPRODUCT(--($G337:$AX337&lt;&gt;""),$G$2:$AX$2)</f>
        <v>1.2730455853681137</v>
      </c>
      <c r="F337" s="1" cm="1">
        <f t="array" ref="F337">SUMPRODUCT($G337:$AX337,$F$2:$AW$2)/SUMPRODUCT(--($G337:$AX337&lt;&gt;""),$F$2:$AW$2)</f>
        <v>1.3146609591702778</v>
      </c>
      <c r="G337">
        <v>1.24661919652802</v>
      </c>
      <c r="H337">
        <v>1.29980610401075</v>
      </c>
      <c r="I337">
        <v>1.2892269053936301</v>
      </c>
      <c r="J337">
        <v>1.3600773702225899</v>
      </c>
      <c r="K337">
        <v>1.3616868531123101</v>
      </c>
      <c r="L337">
        <v>1.4319514676718399</v>
      </c>
      <c r="M337">
        <v>1.3635301147469501</v>
      </c>
      <c r="N337">
        <v>1.26223680612523</v>
      </c>
      <c r="O337">
        <v>1.4160258694807299</v>
      </c>
      <c r="P337">
        <v>1.2885590771715101</v>
      </c>
      <c r="Q337">
        <v>1.62981283364578</v>
      </c>
      <c r="R337">
        <v>1.30932671201146</v>
      </c>
      <c r="S337">
        <v>1.2240888166802</v>
      </c>
      <c r="T337">
        <v>1.30554454373138</v>
      </c>
      <c r="U337">
        <v>1.2279363650461601</v>
      </c>
      <c r="V337">
        <v>1.3142259525007201</v>
      </c>
      <c r="W337">
        <v>1.1451568732764501</v>
      </c>
      <c r="X337">
        <v>1.21377606151377</v>
      </c>
      <c r="Y337">
        <v>1.14270906801837</v>
      </c>
      <c r="Z337">
        <v>1.1927489469972099</v>
      </c>
      <c r="AA337">
        <v>1.1568841159823899</v>
      </c>
      <c r="AB337">
        <v>1.2190227801901601</v>
      </c>
      <c r="AC337">
        <v>1.3462034970237999</v>
      </c>
      <c r="AD337">
        <v>1.34089285714285</v>
      </c>
      <c r="AE337">
        <v>1.3290765277296801</v>
      </c>
      <c r="AF337">
        <v>1.30864240281397</v>
      </c>
      <c r="AG337">
        <v>1.25993698765577</v>
      </c>
      <c r="AH337">
        <v>1.3317481867349401</v>
      </c>
      <c r="AI337">
        <v>1.31698634980058</v>
      </c>
      <c r="AJ337">
        <v>1.3680299108148199</v>
      </c>
      <c r="AK337">
        <v>1.33767379558612</v>
      </c>
      <c r="AL337">
        <v>1.3522879731415101</v>
      </c>
      <c r="AM337">
        <v>1.3265030711372601</v>
      </c>
      <c r="AN337">
        <v>1.4057837271070399</v>
      </c>
      <c r="AO337">
        <v>1.3442460769446001</v>
      </c>
      <c r="AP337">
        <v>1.4247671550282099</v>
      </c>
      <c r="AQ337">
        <v>1.1510678258426199</v>
      </c>
      <c r="AR337">
        <v>1.1855297721269</v>
      </c>
      <c r="AS337">
        <v>1.17107066651071</v>
      </c>
      <c r="AT337">
        <v>1.2132838822576799</v>
      </c>
      <c r="AU337">
        <v>1.3655403853260399</v>
      </c>
      <c r="AV337">
        <v>1.4368826343597301</v>
      </c>
      <c r="AW337">
        <v>1.4190415141078401</v>
      </c>
      <c r="AX337">
        <v>1.47905824578177</v>
      </c>
    </row>
    <row r="338" spans="1:50" x14ac:dyDescent="0.45">
      <c r="A338" t="s">
        <v>83</v>
      </c>
      <c r="B338" t="s">
        <v>59</v>
      </c>
      <c r="C338" t="s">
        <v>58</v>
      </c>
      <c r="D338">
        <v>35</v>
      </c>
      <c r="E338" s="1" cm="1">
        <f t="array" ref="E338">SUMPRODUCT($G338:$AX338,$G$2:$AX$2)/SUMPRODUCT(--($G338:$AX338&lt;&gt;""),$G$2:$AX$2)</f>
        <v>1.4358008688473745</v>
      </c>
      <c r="F338" s="1" cm="1">
        <f t="array" ref="F338">SUMPRODUCT($G338:$AX338,$F$2:$AW$2)/SUMPRODUCT(--($G338:$AX338&lt;&gt;""),$F$2:$AW$2)</f>
        <v>1.4499718038715959</v>
      </c>
      <c r="G338">
        <v>1.3708809478626001</v>
      </c>
      <c r="H338">
        <v>1.42026254342032</v>
      </c>
      <c r="I338">
        <v>1.4811496161869799</v>
      </c>
      <c r="J338">
        <v>1.5792396654041601</v>
      </c>
      <c r="K338">
        <v>1.5793381199238601</v>
      </c>
      <c r="L338">
        <v>1.6500813369641401</v>
      </c>
      <c r="M338">
        <v>1.67784765897973</v>
      </c>
      <c r="N338">
        <v>1.4357103069709001</v>
      </c>
      <c r="O338">
        <v>1.68812657682418</v>
      </c>
      <c r="P338">
        <v>1.4335574361669301</v>
      </c>
      <c r="Q338">
        <v>2.0045135536495899</v>
      </c>
      <c r="R338">
        <v>1.4725636551774799</v>
      </c>
      <c r="S338">
        <v>1.32134308150555</v>
      </c>
      <c r="T338">
        <v>1.40968751692391</v>
      </c>
      <c r="U338">
        <v>1.3172197153372101</v>
      </c>
      <c r="V338">
        <v>1.3898435224655099</v>
      </c>
      <c r="W338">
        <v>1.22805270789238</v>
      </c>
      <c r="X338">
        <v>1.28390252394124</v>
      </c>
      <c r="Y338">
        <v>1.21702898311899</v>
      </c>
      <c r="Z338">
        <v>1.2659301689418501</v>
      </c>
      <c r="AA338">
        <v>1.23342316291433</v>
      </c>
      <c r="AB338">
        <v>1.2920007947699499</v>
      </c>
      <c r="AC338">
        <v>1.69630580357142</v>
      </c>
      <c r="AD338">
        <v>1.5048214285714201</v>
      </c>
      <c r="AE338">
        <v>1.66365707412199</v>
      </c>
      <c r="AF338">
        <v>1.4717873480471599</v>
      </c>
      <c r="AG338">
        <v>1.3922444642843901</v>
      </c>
      <c r="AH338">
        <v>1.5148898021825501</v>
      </c>
      <c r="AI338">
        <v>1.5583481248834601</v>
      </c>
      <c r="AJ338">
        <v>1.58561946527638</v>
      </c>
      <c r="AK338">
        <v>1.5028389027345701</v>
      </c>
      <c r="AL338">
        <v>1.50056348731026</v>
      </c>
      <c r="AM338">
        <v>1.54045069807594</v>
      </c>
      <c r="AN338">
        <v>1.5826726336366399</v>
      </c>
      <c r="AO338">
        <v>1.5268544613161601</v>
      </c>
      <c r="AP338">
        <v>1.5827307459500199</v>
      </c>
      <c r="AQ338">
        <v>1.19282884654844</v>
      </c>
      <c r="AR338">
        <v>1.2517353440833701</v>
      </c>
      <c r="AS338">
        <v>1.2480635384243199</v>
      </c>
      <c r="AT338">
        <v>1.2993342047079199</v>
      </c>
      <c r="AU338">
        <v>1.5522806947454599</v>
      </c>
      <c r="AV338">
        <v>1.5866883733008399</v>
      </c>
      <c r="AW338">
        <v>1.6093371432296399</v>
      </c>
      <c r="AX338">
        <v>1.6640192957486299</v>
      </c>
    </row>
    <row r="339" spans="1:50" x14ac:dyDescent="0.45">
      <c r="A339" t="s">
        <v>83</v>
      </c>
      <c r="B339" t="s">
        <v>60</v>
      </c>
      <c r="C339" t="s">
        <v>50</v>
      </c>
      <c r="D339">
        <v>35</v>
      </c>
      <c r="E339" s="1" cm="1">
        <f t="array" ref="E339">SUMPRODUCT($G339:$AX339,$G$2:$AX$2)/SUMPRODUCT(--($G339:$AX339&lt;&gt;""),$G$2:$AX$2)</f>
        <v>1.3905598172148115</v>
      </c>
      <c r="F339" s="1" cm="1">
        <f t="array" ref="F339">SUMPRODUCT($G339:$AX339,$F$2:$AW$2)/SUMPRODUCT(--($G339:$AX339&lt;&gt;""),$F$2:$AW$2)</f>
        <v>1.4423422422007446</v>
      </c>
      <c r="G339">
        <v>1.3191676498981</v>
      </c>
      <c r="H339">
        <v>1.3686581572455201</v>
      </c>
      <c r="I339">
        <v>1.3008526927673001</v>
      </c>
      <c r="J339">
        <v>1.3922305713649099</v>
      </c>
      <c r="K339">
        <v>1.3652526113111401</v>
      </c>
      <c r="L339">
        <v>1.4247130294433801</v>
      </c>
      <c r="M339">
        <v>1.3433455878629501</v>
      </c>
      <c r="N339">
        <v>1.2632455260839099</v>
      </c>
      <c r="O339">
        <v>1.3621767573346799</v>
      </c>
      <c r="P339">
        <v>1.2735947262341201</v>
      </c>
      <c r="Q339">
        <v>1.5391607604417801</v>
      </c>
      <c r="R339">
        <v>1.2970546085872201</v>
      </c>
      <c r="S339">
        <v>1.3919999999999999</v>
      </c>
      <c r="T339">
        <v>1.49187977254264</v>
      </c>
      <c r="U339">
        <v>1.41583800773877</v>
      </c>
      <c r="V339">
        <v>1.51747464852127</v>
      </c>
      <c r="W339">
        <v>1.33729399701517</v>
      </c>
      <c r="X339">
        <v>1.45561289802122</v>
      </c>
      <c r="Y339">
        <v>1.36664601309085</v>
      </c>
      <c r="Z339">
        <v>1.43510932113454</v>
      </c>
      <c r="AA339">
        <v>1.37340877217687</v>
      </c>
      <c r="AB339">
        <v>1.44302830499875</v>
      </c>
      <c r="AC339">
        <v>1.5138244047619001</v>
      </c>
      <c r="AD339">
        <v>1.4955115327380899</v>
      </c>
      <c r="AE339">
        <v>1.5107164336875101</v>
      </c>
      <c r="AF339">
        <v>1.44712679290674</v>
      </c>
      <c r="AG339">
        <v>1.31668867917567</v>
      </c>
      <c r="AH339">
        <v>1.39660146536903</v>
      </c>
      <c r="AI339">
        <v>1.3509750315405</v>
      </c>
      <c r="AJ339">
        <v>1.4106368397984299</v>
      </c>
      <c r="AK339">
        <v>1.42395067929736</v>
      </c>
      <c r="AL339">
        <v>1.4534323353704699</v>
      </c>
      <c r="AM339">
        <v>1.37917381942308</v>
      </c>
      <c r="AN339">
        <v>1.46293301050835</v>
      </c>
      <c r="AO339">
        <v>1.49167550750766</v>
      </c>
      <c r="AP339">
        <v>1.56576934842459</v>
      </c>
      <c r="AQ339">
        <v>1.3351436985058001</v>
      </c>
      <c r="AR339">
        <v>1.3821407907068699</v>
      </c>
      <c r="AS339">
        <v>1.32779090643776</v>
      </c>
      <c r="AT339">
        <v>1.41348578981854</v>
      </c>
      <c r="AU339">
        <v>1.4184353245507999</v>
      </c>
      <c r="AV339">
        <v>1.4970885810453101</v>
      </c>
      <c r="AW339">
        <v>1.45365652263665</v>
      </c>
      <c r="AX339">
        <v>1.5171391010527899</v>
      </c>
    </row>
    <row r="340" spans="1:50" x14ac:dyDescent="0.45">
      <c r="A340" t="s">
        <v>83</v>
      </c>
      <c r="B340" t="s">
        <v>60</v>
      </c>
      <c r="C340" t="s">
        <v>58</v>
      </c>
      <c r="D340">
        <v>35</v>
      </c>
      <c r="E340" s="1" cm="1">
        <f t="array" ref="E340">SUMPRODUCT($G340:$AX340,$G$2:$AX$2)/SUMPRODUCT(--($G340:$AX340&lt;&gt;""),$G$2:$AX$2)</f>
        <v>1.7137385204240878</v>
      </c>
      <c r="F340" s="1" cm="1">
        <f t="array" ref="F340">SUMPRODUCT($G340:$AX340,$F$2:$AW$2)/SUMPRODUCT(--($G340:$AX340&lt;&gt;""),$F$2:$AW$2)</f>
        <v>1.7043806038268845</v>
      </c>
      <c r="G340">
        <v>1.51932936740402</v>
      </c>
      <c r="H340">
        <v>1.5648346933555499</v>
      </c>
      <c r="I340">
        <v>1.54291009256071</v>
      </c>
      <c r="J340">
        <v>1.6522573066250701</v>
      </c>
      <c r="K340">
        <v>1.58833143391509</v>
      </c>
      <c r="L340">
        <v>1.68242264502546</v>
      </c>
      <c r="M340">
        <v>1.61911098957858</v>
      </c>
      <c r="N340">
        <v>1.4059429404794399</v>
      </c>
      <c r="O340">
        <v>1.6354392556483699</v>
      </c>
      <c r="P340">
        <v>1.3920611621534</v>
      </c>
      <c r="Q340">
        <v>1.8263028691913701</v>
      </c>
      <c r="R340">
        <v>1.3892544951530701</v>
      </c>
      <c r="S340">
        <v>1.65825940969401</v>
      </c>
      <c r="T340">
        <v>1.7525025724343299</v>
      </c>
      <c r="U340">
        <v>1.6579375375875101</v>
      </c>
      <c r="V340">
        <v>1.7642132814893501</v>
      </c>
      <c r="W340">
        <v>1.6299535717091</v>
      </c>
      <c r="X340">
        <v>1.6924205337448901</v>
      </c>
      <c r="Y340">
        <v>1.6296248080206099</v>
      </c>
      <c r="Z340">
        <v>1.7037140182849999</v>
      </c>
      <c r="AA340">
        <v>1.6482081988622399</v>
      </c>
      <c r="AB340">
        <v>1.6881068078219199</v>
      </c>
      <c r="AC340">
        <v>2.2860081845238001</v>
      </c>
      <c r="AD340">
        <v>1.8259188988095201</v>
      </c>
      <c r="AE340">
        <v>2.3490531994386599</v>
      </c>
      <c r="AF340">
        <v>1.7616358964078001</v>
      </c>
      <c r="AG340">
        <v>1.52617336511005</v>
      </c>
      <c r="AH340">
        <v>1.65378996377159</v>
      </c>
      <c r="AI340">
        <v>1.63695845370386</v>
      </c>
      <c r="AJ340">
        <v>1.68246153995171</v>
      </c>
      <c r="AK340">
        <v>1.6832278270426599</v>
      </c>
      <c r="AL340">
        <v>1.6800229258837001</v>
      </c>
      <c r="AM340">
        <v>1.6964651325864699</v>
      </c>
      <c r="AN340">
        <v>1.7397521259811199</v>
      </c>
      <c r="AO340">
        <v>1.8757314033180801</v>
      </c>
      <c r="AP340">
        <v>1.9108550340724899</v>
      </c>
      <c r="AQ340">
        <v>1.53793540730443</v>
      </c>
      <c r="AR340">
        <v>1.6199166665126099</v>
      </c>
      <c r="AS340">
        <v>1.6232232304982599</v>
      </c>
      <c r="AT340">
        <v>1.68288135035049</v>
      </c>
      <c r="AU340">
        <v>1.7199944068795301</v>
      </c>
      <c r="AV340">
        <v>1.7792714960598399</v>
      </c>
      <c r="AW340">
        <v>1.6744711595919199</v>
      </c>
      <c r="AX340">
        <v>1.7341836790126099</v>
      </c>
    </row>
    <row r="341" spans="1:50" x14ac:dyDescent="0.45">
      <c r="A341" t="s">
        <v>93</v>
      </c>
      <c r="B341" t="s">
        <v>49</v>
      </c>
      <c r="C341" t="s">
        <v>48</v>
      </c>
      <c r="D341">
        <v>40</v>
      </c>
      <c r="E341" s="1" cm="1">
        <f t="array" ref="E341">SUMPRODUCT($G341:$AX341,$G$2:$AX$2)/SUMPRODUCT(--($G341:$AX341&lt;&gt;""),$G$2:$AX$2)</f>
        <v>1.0941361902454341</v>
      </c>
      <c r="F341" s="1" cm="1">
        <f t="array" ref="F341">SUMPRODUCT($G341:$AX341,$F$2:$AW$2)/SUMPRODUCT(--($G341:$AX341&lt;&gt;""),$F$2:$AW$2)</f>
        <v>1.1289978090258737</v>
      </c>
      <c r="G341">
        <v>1.0380415679997299</v>
      </c>
      <c r="H341">
        <v>1.0827845114233601</v>
      </c>
      <c r="I341">
        <v>1.0346626698802901</v>
      </c>
      <c r="J341">
        <v>1.1028456848885</v>
      </c>
      <c r="K341">
        <v>1.02918032536482</v>
      </c>
      <c r="L341">
        <v>1.07358003990051</v>
      </c>
      <c r="M341">
        <v>1.12826542703491</v>
      </c>
      <c r="N341">
        <v>1.0590546795086</v>
      </c>
      <c r="O341">
        <v>1.0615547863975801</v>
      </c>
      <c r="P341">
        <v>1.06597643799318</v>
      </c>
      <c r="Q341">
        <v>1.14482987041663</v>
      </c>
      <c r="R341">
        <v>1.06635681535777</v>
      </c>
      <c r="S341">
        <v>1.1122664500406101</v>
      </c>
      <c r="T341">
        <v>1.1917963715136699</v>
      </c>
      <c r="U341">
        <v>1.14830567774781</v>
      </c>
      <c r="V341">
        <v>1.2269340313106301</v>
      </c>
      <c r="W341">
        <v>1.0750410254559499</v>
      </c>
      <c r="X341">
        <v>1.1357438398128401</v>
      </c>
      <c r="Y341">
        <v>1.0436147492897501</v>
      </c>
      <c r="Z341">
        <v>1.1063994225787499</v>
      </c>
      <c r="AA341">
        <v>1.0759815505344399</v>
      </c>
      <c r="AB341">
        <v>1.14472143506131</v>
      </c>
      <c r="AC341">
        <v>1.0962258184523801</v>
      </c>
      <c r="AD341">
        <v>1.10236793154761</v>
      </c>
      <c r="AE341">
        <v>1.0862891614572801</v>
      </c>
      <c r="AF341">
        <v>1.0665530627494499</v>
      </c>
      <c r="AG341">
        <v>1.14761785300562</v>
      </c>
      <c r="AH341">
        <v>1.09259272923138</v>
      </c>
      <c r="AI341">
        <v>1.0386452958027499</v>
      </c>
      <c r="AJ341">
        <v>1.0993459430793699</v>
      </c>
      <c r="AK341">
        <v>1.0513149110548601</v>
      </c>
      <c r="AL341">
        <v>1.1138716622768301</v>
      </c>
      <c r="AM341">
        <v>1.0954318280295401</v>
      </c>
      <c r="AN341">
        <v>1.1522966549907201</v>
      </c>
      <c r="AO341">
        <v>1.10963727602298</v>
      </c>
      <c r="AP341">
        <v>1.1651783680349901</v>
      </c>
      <c r="AQ341">
        <v>1.1784192517362599</v>
      </c>
      <c r="AR341">
        <v>1.14415510232753</v>
      </c>
      <c r="AS341">
        <v>1.06743122026888</v>
      </c>
      <c r="AT341">
        <v>1.1261876831845501</v>
      </c>
      <c r="AU341">
        <v>1.11138299891133</v>
      </c>
      <c r="AV341">
        <v>1.17331682031101</v>
      </c>
      <c r="AW341">
        <v>1.12406427570321</v>
      </c>
      <c r="AX341">
        <v>1.1902738996751401</v>
      </c>
    </row>
    <row r="342" spans="1:50" x14ac:dyDescent="0.45">
      <c r="A342" t="s">
        <v>93</v>
      </c>
      <c r="B342" t="s">
        <v>52</v>
      </c>
      <c r="C342" t="s">
        <v>48</v>
      </c>
      <c r="D342">
        <v>40</v>
      </c>
      <c r="E342" s="1" cm="1">
        <f t="array" ref="E342">SUMPRODUCT($G342:$AX342,$G$2:$AX$2)/SUMPRODUCT(--($G342:$AX342&lt;&gt;""),$G$2:$AX$2)</f>
        <v>1.3476923891433485</v>
      </c>
      <c r="F342" s="1" cm="1">
        <f t="array" ref="F342">SUMPRODUCT($G342:$AX342,$F$2:$AW$2)/SUMPRODUCT(--($G342:$AX342&lt;&gt;""),$F$2:$AW$2)</f>
        <v>1.3779748619226373</v>
      </c>
      <c r="G342">
        <v>1.2445086180578999</v>
      </c>
      <c r="H342">
        <v>1.30337214003415</v>
      </c>
      <c r="I342">
        <v>1.0818382516760101</v>
      </c>
      <c r="J342">
        <v>1.1335527515038499</v>
      </c>
      <c r="K342">
        <v>1.09477856573698</v>
      </c>
      <c r="L342">
        <v>1.1421729401212199</v>
      </c>
      <c r="M342">
        <v>1.39158994926017</v>
      </c>
      <c r="N342">
        <v>1.2537275038232101</v>
      </c>
      <c r="O342">
        <v>1.28290918902157</v>
      </c>
      <c r="P342">
        <v>1.27362694227489</v>
      </c>
      <c r="Q342">
        <v>1.43112122301068</v>
      </c>
      <c r="R342">
        <v>1.2902918548216</v>
      </c>
      <c r="S342">
        <v>1.4607029515299199</v>
      </c>
      <c r="T342">
        <v>1.5947966422962301</v>
      </c>
      <c r="U342">
        <v>1.3232564120991099</v>
      </c>
      <c r="V342">
        <v>1.4153765559812801</v>
      </c>
      <c r="W342">
        <v>1.25101847153905</v>
      </c>
      <c r="X342">
        <v>1.3488044768166301</v>
      </c>
      <c r="Y342">
        <v>1.3833111417252699</v>
      </c>
      <c r="Z342">
        <v>1.4882192223269499</v>
      </c>
      <c r="AA342">
        <v>1.3973097422977701</v>
      </c>
      <c r="AB342">
        <v>1.5014921227109299</v>
      </c>
      <c r="AC342">
        <v>1.31894345238095</v>
      </c>
      <c r="AD342">
        <v>1.32088355654761</v>
      </c>
      <c r="AE342">
        <v>1.31620769469099</v>
      </c>
      <c r="AF342">
        <v>1.28273888716761</v>
      </c>
      <c r="AG342">
        <v>1.47495923381711</v>
      </c>
      <c r="AH342">
        <v>1.32313748349061</v>
      </c>
      <c r="AI342">
        <v>1.07444286506473</v>
      </c>
      <c r="AJ342">
        <v>1.1430546710222</v>
      </c>
      <c r="AK342">
        <v>1.2354969099429201</v>
      </c>
      <c r="AL342">
        <v>1.3334299311579501</v>
      </c>
      <c r="AM342">
        <v>1.2765578124638199</v>
      </c>
      <c r="AN342">
        <v>1.34111950147355</v>
      </c>
      <c r="AO342">
        <v>1.3256119706071801</v>
      </c>
      <c r="AP342">
        <v>1.4004282655246201</v>
      </c>
      <c r="AQ342">
        <v>1.6412962904767201</v>
      </c>
      <c r="AR342">
        <v>1.4830615628910799</v>
      </c>
      <c r="AS342">
        <v>1.40483147305079</v>
      </c>
      <c r="AT342">
        <v>1.4886832969755801</v>
      </c>
      <c r="AU342">
        <v>1.3142634559491799</v>
      </c>
      <c r="AV342">
        <v>1.3869840096681001</v>
      </c>
      <c r="AW342">
        <v>1.3505068393433299</v>
      </c>
      <c r="AX342">
        <v>1.4175421822883201</v>
      </c>
    </row>
    <row r="343" spans="1:50" x14ac:dyDescent="0.45">
      <c r="A343" t="s">
        <v>93</v>
      </c>
      <c r="B343" t="s">
        <v>53</v>
      </c>
      <c r="C343" t="s">
        <v>48</v>
      </c>
      <c r="D343">
        <v>40</v>
      </c>
      <c r="E343" s="1" cm="1">
        <f t="array" ref="E343">SUMPRODUCT($G343:$AX343,$G$2:$AX$2)/SUMPRODUCT(--($G343:$AX343&lt;&gt;""),$G$2:$AX$2)</f>
        <v>1.6340299795629838</v>
      </c>
      <c r="F343" s="1" cm="1">
        <f t="array" ref="F343">SUMPRODUCT($G343:$AX343,$F$2:$AW$2)/SUMPRODUCT(--($G343:$AX343&lt;&gt;""),$F$2:$AW$2)</f>
        <v>1.652341518353009</v>
      </c>
      <c r="G343">
        <v>1.52337560540928</v>
      </c>
      <c r="H343">
        <v>1.5995214481967599</v>
      </c>
      <c r="I343">
        <v>1.4836388309399799</v>
      </c>
      <c r="J343">
        <v>1.6015777854292801</v>
      </c>
      <c r="K343">
        <v>1.5265212812629601</v>
      </c>
      <c r="L343">
        <v>1.6194431409221199</v>
      </c>
      <c r="M343">
        <v>1.8486008568043</v>
      </c>
      <c r="N343">
        <v>1.5444191251683701</v>
      </c>
      <c r="O343">
        <v>1.58436273651104</v>
      </c>
      <c r="P343">
        <v>1.58708901896115</v>
      </c>
      <c r="Q343">
        <v>1.8563326131852</v>
      </c>
      <c r="R343">
        <v>1.6136398075948899</v>
      </c>
      <c r="S343">
        <v>1.60585323585161</v>
      </c>
      <c r="T343">
        <v>1.7207971838613501</v>
      </c>
      <c r="U343">
        <v>1.62036136967959</v>
      </c>
      <c r="V343">
        <v>1.76518724728897</v>
      </c>
      <c r="W343">
        <v>1.5163709083343699</v>
      </c>
      <c r="X343">
        <v>1.66878817278032</v>
      </c>
      <c r="Y343">
        <v>1.52399989453493</v>
      </c>
      <c r="Z343">
        <v>1.6469754595969901</v>
      </c>
      <c r="AA343">
        <v>1.5550619322554999</v>
      </c>
      <c r="AB343">
        <v>1.6606602377751001</v>
      </c>
      <c r="AC343">
        <v>1.63015066964285</v>
      </c>
      <c r="AD343">
        <v>1.6159821428571399</v>
      </c>
      <c r="AE343">
        <v>1.63231697315424</v>
      </c>
      <c r="AF343">
        <v>1.5690535639432099</v>
      </c>
      <c r="AG343">
        <v>2.0255517269366701</v>
      </c>
      <c r="AH343">
        <v>1.6175301964893101</v>
      </c>
      <c r="AI343">
        <v>1.4799121466676</v>
      </c>
      <c r="AJ343">
        <v>1.6045171335791999</v>
      </c>
      <c r="AK343">
        <v>1.5204197068148599</v>
      </c>
      <c r="AL343">
        <v>1.65461984462776</v>
      </c>
      <c r="AM343">
        <v>1.57950722883197</v>
      </c>
      <c r="AN343">
        <v>1.6682675610506299</v>
      </c>
      <c r="AO343">
        <v>1.6028292860722499</v>
      </c>
      <c r="AP343">
        <v>1.71426944279921</v>
      </c>
      <c r="AQ343">
        <v>1.9211594594045001</v>
      </c>
      <c r="AR343">
        <v>1.6488754230912099</v>
      </c>
      <c r="AS343">
        <v>1.56108725745258</v>
      </c>
      <c r="AT343">
        <v>1.63560568293699</v>
      </c>
      <c r="AU343">
        <v>1.60543531456308</v>
      </c>
      <c r="AV343">
        <v>1.69340710925561</v>
      </c>
      <c r="AW343">
        <v>1.6716246020795</v>
      </c>
      <c r="AX343">
        <v>1.79153855347073</v>
      </c>
    </row>
    <row r="344" spans="1:50" x14ac:dyDescent="0.45">
      <c r="A344" t="s">
        <v>64</v>
      </c>
      <c r="B344" t="s">
        <v>57</v>
      </c>
      <c r="C344" t="s">
        <v>48</v>
      </c>
      <c r="D344">
        <v>45</v>
      </c>
      <c r="E344" s="1" cm="1">
        <f t="array" ref="E344">SUMPRODUCT($G344:$AX344,$G$2:$AX$2)/SUMPRODUCT(--($G344:$AX344&lt;&gt;""),$G$2:$AX$2)</f>
        <v>1.332356970982072</v>
      </c>
      <c r="F344" s="1" cm="1">
        <f t="array" ref="F344">SUMPRODUCT($G344:$AX344,$F$2:$AW$2)/SUMPRODUCT(--($G344:$AX344&lt;&gt;""),$F$2:$AW$2)</f>
        <v>1.3354444597073616</v>
      </c>
      <c r="G344">
        <v>1.35132798125397</v>
      </c>
      <c r="H344">
        <v>1.2741359252139</v>
      </c>
      <c r="I344">
        <v>1.2827375286087499</v>
      </c>
      <c r="J344">
        <v>1.3100155955684201</v>
      </c>
      <c r="K344">
        <v>1.2816337995181699</v>
      </c>
      <c r="L344">
        <v>1.314252595188</v>
      </c>
      <c r="M344">
        <v>1.3451260393562801</v>
      </c>
      <c r="N344">
        <v>1.26500572215639</v>
      </c>
      <c r="O344">
        <v>1.4092645279242599</v>
      </c>
      <c r="P344">
        <v>1.27273093364099</v>
      </c>
      <c r="Q344">
        <v>1.3718518775084301</v>
      </c>
      <c r="R344">
        <v>1.2705621051993501</v>
      </c>
      <c r="S344">
        <v>1.3617048470078501</v>
      </c>
      <c r="T344">
        <v>1.4106255077173</v>
      </c>
      <c r="U344">
        <v>1.34073862540329</v>
      </c>
      <c r="V344">
        <v>1.42129978099953</v>
      </c>
      <c r="W344">
        <v>1.27488435385702</v>
      </c>
      <c r="X344">
        <v>1.3281972788393499</v>
      </c>
      <c r="Y344">
        <v>1.2961409672465001</v>
      </c>
      <c r="Z344">
        <v>1.3134537173140599</v>
      </c>
      <c r="AA344">
        <v>1.34897538335111</v>
      </c>
      <c r="AB344">
        <v>1.3383598031594</v>
      </c>
      <c r="AC344">
        <v>1.3444977678571399</v>
      </c>
      <c r="AD344">
        <v>1.33336681547619</v>
      </c>
      <c r="AE344">
        <v>1.24811642275237</v>
      </c>
      <c r="AF344">
        <v>1.24345076454828</v>
      </c>
      <c r="AG344">
        <v>1.33459628566579</v>
      </c>
      <c r="AH344">
        <v>1.27376797585756</v>
      </c>
      <c r="AI344">
        <v>1.28340932921026</v>
      </c>
      <c r="AJ344">
        <v>1.32185121597438</v>
      </c>
      <c r="AK344">
        <v>1.4130029258407699</v>
      </c>
      <c r="AL344">
        <v>1.33125755341323</v>
      </c>
      <c r="AM344">
        <v>1.2744243891628699</v>
      </c>
      <c r="AN344">
        <v>1.3365946594957101</v>
      </c>
      <c r="AO344">
        <v>1.33627955715522</v>
      </c>
      <c r="AP344">
        <v>1.3770916995892999</v>
      </c>
      <c r="AQ344">
        <v>1.39139842391013</v>
      </c>
      <c r="AR344">
        <v>1.33572599771886</v>
      </c>
      <c r="AS344">
        <v>1.34559352078864</v>
      </c>
      <c r="AT344">
        <v>1.3685869082592399</v>
      </c>
      <c r="AU344">
        <v>1.3340890704433499</v>
      </c>
      <c r="AV344">
        <v>1.3863547836161501</v>
      </c>
      <c r="AW344">
        <v>1.3351875794482799</v>
      </c>
      <c r="AX344">
        <v>1.3990069642876499</v>
      </c>
    </row>
    <row r="345" spans="1:50" x14ac:dyDescent="0.45">
      <c r="A345" t="s">
        <v>64</v>
      </c>
      <c r="B345" t="s">
        <v>65</v>
      </c>
      <c r="C345" t="s">
        <v>48</v>
      </c>
      <c r="D345">
        <v>45</v>
      </c>
      <c r="E345" s="1" cm="1">
        <f t="array" ref="E345">SUMPRODUCT($G345:$AX345,$G$2:$AX$2)/SUMPRODUCT(--($G345:$AX345&lt;&gt;""),$G$2:$AX$2)</f>
        <v>1.5628606764936728</v>
      </c>
      <c r="F345" s="1" cm="1">
        <f t="array" ref="F345">SUMPRODUCT($G345:$AX345,$F$2:$AW$2)/SUMPRODUCT(--($G345:$AX345&lt;&gt;""),$F$2:$AW$2)</f>
        <v>1.5699451336291845</v>
      </c>
      <c r="G345">
        <v>1.72703570161469</v>
      </c>
      <c r="H345">
        <v>1.57607571019562</v>
      </c>
      <c r="I345">
        <v>1.4102424402000999</v>
      </c>
      <c r="J345">
        <v>1.4570352216798601</v>
      </c>
      <c r="K345">
        <v>1.43294601041554</v>
      </c>
      <c r="L345">
        <v>1.4803352932840299</v>
      </c>
      <c r="M345">
        <v>1.6681473379313101</v>
      </c>
      <c r="N345">
        <v>1.51834634744123</v>
      </c>
      <c r="O345">
        <v>1.80213109109689</v>
      </c>
      <c r="P345">
        <v>1.5304552327910901</v>
      </c>
      <c r="Q345">
        <v>1.70190629992509</v>
      </c>
      <c r="R345">
        <v>1.5612046533980399</v>
      </c>
      <c r="S345">
        <v>1.5994237747089</v>
      </c>
      <c r="T345">
        <v>1.7296073652856701</v>
      </c>
      <c r="U345">
        <v>1.6146196994511699</v>
      </c>
      <c r="V345">
        <v>1.7694178521311801</v>
      </c>
      <c r="W345">
        <v>1.5040218745820499</v>
      </c>
      <c r="X345">
        <v>1.6144371392360399</v>
      </c>
      <c r="Y345">
        <v>1.5567748123051299</v>
      </c>
      <c r="Z345">
        <v>1.5890603062441899</v>
      </c>
      <c r="AA345">
        <v>1.6930239646288701</v>
      </c>
      <c r="AB345">
        <v>1.6802825677242299</v>
      </c>
      <c r="AC345">
        <v>1.66005022321428</v>
      </c>
      <c r="AD345">
        <v>1.63603236607142</v>
      </c>
      <c r="AE345">
        <v>1.3552880497184201</v>
      </c>
      <c r="AF345">
        <v>1.3770015855947799</v>
      </c>
      <c r="AG345">
        <v>1.48073290587254</v>
      </c>
      <c r="AH345">
        <v>1.4149222675589701</v>
      </c>
      <c r="AI345">
        <v>1.3817115901985899</v>
      </c>
      <c r="AJ345">
        <v>1.43137487559357</v>
      </c>
      <c r="AK345">
        <v>1.72262900639477</v>
      </c>
      <c r="AL345">
        <v>1.6100238489295799</v>
      </c>
      <c r="AM345">
        <v>1.40285316424713</v>
      </c>
      <c r="AN345">
        <v>1.49153742090622</v>
      </c>
      <c r="AO345">
        <v>1.4178615361584901</v>
      </c>
      <c r="AP345">
        <v>1.48971642053331</v>
      </c>
      <c r="AQ345">
        <v>1.7380208111890101</v>
      </c>
      <c r="AR345">
        <v>1.63154601365353</v>
      </c>
      <c r="AS345">
        <v>1.6156488579958399</v>
      </c>
      <c r="AT345">
        <v>1.63244534130667</v>
      </c>
      <c r="AU345">
        <v>1.58964473697352</v>
      </c>
      <c r="AV345">
        <v>1.7121840136631901</v>
      </c>
      <c r="AW345">
        <v>1.5935832944013999</v>
      </c>
      <c r="AX345">
        <v>1.71137862474332</v>
      </c>
    </row>
    <row r="346" spans="1:50" x14ac:dyDescent="0.45">
      <c r="A346" t="s">
        <v>64</v>
      </c>
      <c r="B346" t="s">
        <v>53</v>
      </c>
      <c r="C346" t="s">
        <v>48</v>
      </c>
      <c r="D346">
        <v>45</v>
      </c>
      <c r="E346" s="1" cm="1">
        <f t="array" ref="E346">SUMPRODUCT($G346:$AX346,$G$2:$AX$2)/SUMPRODUCT(--($G346:$AX346&lt;&gt;""),$G$2:$AX$2)</f>
        <v>2.1184364940081708</v>
      </c>
      <c r="F346" s="1" cm="1">
        <f t="array" ref="F346">SUMPRODUCT($G346:$AX346,$F$2:$AW$2)/SUMPRODUCT(--($G346:$AX346&lt;&gt;""),$F$2:$AW$2)</f>
        <v>2.0454768484153574</v>
      </c>
      <c r="G346">
        <v>2.5307849074662299</v>
      </c>
      <c r="H346">
        <v>2.0067046757811502</v>
      </c>
      <c r="I346">
        <v>1.94508942134364</v>
      </c>
      <c r="J346">
        <v>1.9903145443865999</v>
      </c>
      <c r="K346">
        <v>1.9239692438505001</v>
      </c>
      <c r="L346">
        <v>2.0034096183823999</v>
      </c>
      <c r="M346">
        <v>2.3061161243277701</v>
      </c>
      <c r="N346">
        <v>1.9266996830026599</v>
      </c>
      <c r="O346">
        <v>2.64999687907105</v>
      </c>
      <c r="P346">
        <v>1.99285810646193</v>
      </c>
      <c r="Q346">
        <v>2.2966000060613601</v>
      </c>
      <c r="R346">
        <v>1.9839352126457399</v>
      </c>
      <c r="S346">
        <v>2.0234800974817202</v>
      </c>
      <c r="T346">
        <v>2.1289834822637399</v>
      </c>
      <c r="U346">
        <v>1.99165982684211</v>
      </c>
      <c r="V346">
        <v>2.2046349424887302</v>
      </c>
      <c r="W346">
        <v>1.88155796955306</v>
      </c>
      <c r="X346">
        <v>2.0423544047434499</v>
      </c>
      <c r="Y346">
        <v>1.9548065704737301</v>
      </c>
      <c r="Z346">
        <v>2.0107739158520501</v>
      </c>
      <c r="AA346">
        <v>2.1393316602011199</v>
      </c>
      <c r="AB346">
        <v>2.0512723070898402</v>
      </c>
      <c r="AC346">
        <v>2.0835546874999999</v>
      </c>
      <c r="AD346">
        <v>1.99467819940476</v>
      </c>
      <c r="AE346">
        <v>1.94485046200951</v>
      </c>
      <c r="AF346">
        <v>1.92897082141099</v>
      </c>
      <c r="AG346">
        <v>2.3965498159065501</v>
      </c>
      <c r="AH346">
        <v>2.00854614141622</v>
      </c>
      <c r="AI346">
        <v>1.9207067979785</v>
      </c>
      <c r="AJ346">
        <v>2.02166548414983</v>
      </c>
      <c r="AK346">
        <v>2.5912280588774399</v>
      </c>
      <c r="AL346">
        <v>2.1273459855017398</v>
      </c>
      <c r="AM346">
        <v>1.9444648415147601</v>
      </c>
      <c r="AN346">
        <v>2.1023447810512299</v>
      </c>
      <c r="AO346">
        <v>2.0020013928392402</v>
      </c>
      <c r="AP346">
        <v>2.0875438516561098</v>
      </c>
      <c r="AQ346">
        <v>2.3562857813623501</v>
      </c>
      <c r="AR346">
        <v>2.0032534813174299</v>
      </c>
      <c r="AS346">
        <v>2.0222223231633798</v>
      </c>
      <c r="AT346">
        <v>2.0192652517996201</v>
      </c>
      <c r="AU346">
        <v>1.97623922575232</v>
      </c>
      <c r="AV346">
        <v>2.1088061684128498</v>
      </c>
      <c r="AW346">
        <v>2.0267272193913501</v>
      </c>
      <c r="AX346">
        <v>2.1730533131973702</v>
      </c>
    </row>
    <row r="347" spans="1:50" x14ac:dyDescent="0.45">
      <c r="A347" t="s">
        <v>24</v>
      </c>
      <c r="B347" t="s">
        <v>57</v>
      </c>
      <c r="C347" t="s">
        <v>48</v>
      </c>
      <c r="D347">
        <v>35</v>
      </c>
      <c r="E347" s="1" cm="1">
        <f t="array" ref="E347">SUMPRODUCT($G347:$AX347,$G$2:$AX$2)/SUMPRODUCT(--($G347:$AX347&lt;&gt;""),$G$2:$AX$2)</f>
        <v>1.6385058543000046</v>
      </c>
      <c r="F347" s="1" cm="1">
        <f t="array" ref="F347">SUMPRODUCT($G347:$AX347,$F$2:$AW$2)/SUMPRODUCT(--($G347:$AX347&lt;&gt;""),$F$2:$AW$2)</f>
        <v>1.6532256690121425</v>
      </c>
      <c r="G347">
        <v>1.61049843645574</v>
      </c>
      <c r="H347">
        <v>1.60989282089786</v>
      </c>
      <c r="I347">
        <v>1.6002734287971101</v>
      </c>
      <c r="J347">
        <v>1.6317481214428899</v>
      </c>
      <c r="K347">
        <v>1.6256819448911299</v>
      </c>
      <c r="L347">
        <v>1.6616127715581099</v>
      </c>
      <c r="M347">
        <v>1.6756843800322001</v>
      </c>
      <c r="N347">
        <v>1.5733722237413701</v>
      </c>
      <c r="O347">
        <v>1.69268917359814</v>
      </c>
      <c r="P347">
        <v>1.5655062851482</v>
      </c>
      <c r="Q347">
        <v>1.711617475787</v>
      </c>
      <c r="R347">
        <v>1.5836663477232999</v>
      </c>
      <c r="S347">
        <v>1.6721927971838599</v>
      </c>
      <c r="T347">
        <v>1.7444960736528501</v>
      </c>
      <c r="U347">
        <v>1.6432032316752501</v>
      </c>
      <c r="V347">
        <v>1.73043274340634</v>
      </c>
      <c r="W347">
        <v>1.59658124738615</v>
      </c>
      <c r="X347">
        <v>1.65434593853293</v>
      </c>
      <c r="Y347">
        <v>1.6134787652677101</v>
      </c>
      <c r="Z347">
        <v>1.63687388355338</v>
      </c>
      <c r="AA347">
        <v>1.63021977704002</v>
      </c>
      <c r="AB347">
        <v>1.6710983450651899</v>
      </c>
      <c r="AC347">
        <v>1.5993080357142799</v>
      </c>
      <c r="AD347">
        <v>1.6130580357142801</v>
      </c>
      <c r="AE347">
        <v>1.5745393573784801</v>
      </c>
      <c r="AF347">
        <v>1.5636825894402999</v>
      </c>
      <c r="AG347">
        <v>1.67255163101624</v>
      </c>
      <c r="AH347">
        <v>1.5922145813810999</v>
      </c>
      <c r="AI347">
        <v>1.5898063013214301</v>
      </c>
      <c r="AJ347">
        <v>1.62767670554846</v>
      </c>
      <c r="AK347">
        <v>1.74738595553494</v>
      </c>
      <c r="AL347">
        <v>1.6511315898499299</v>
      </c>
      <c r="AM347">
        <v>1.60635528609371</v>
      </c>
      <c r="AN347">
        <v>1.6696402287559</v>
      </c>
      <c r="AO347">
        <v>1.6479143208606899</v>
      </c>
      <c r="AP347">
        <v>1.70011975814062</v>
      </c>
      <c r="AQ347">
        <v>1.6869448516431</v>
      </c>
      <c r="AR347">
        <v>1.6251582837146601</v>
      </c>
      <c r="AS347">
        <v>1.62438834386969</v>
      </c>
      <c r="AT347">
        <v>1.68972440412854</v>
      </c>
      <c r="AU347">
        <v>1.6500104871008601</v>
      </c>
      <c r="AV347">
        <v>1.7150704633300999</v>
      </c>
      <c r="AW347">
        <v>1.6296215816864199</v>
      </c>
      <c r="AX347">
        <v>1.69917754044393</v>
      </c>
    </row>
    <row r="348" spans="1:50" x14ac:dyDescent="0.45">
      <c r="A348" t="s">
        <v>56</v>
      </c>
      <c r="B348" t="s">
        <v>57</v>
      </c>
      <c r="C348" t="s">
        <v>58</v>
      </c>
      <c r="D348">
        <v>30</v>
      </c>
      <c r="E348" s="1" cm="1">
        <f t="array" ref="E348">SUMPRODUCT($G348:$AX348,$G$2:$AX$2)/SUMPRODUCT(--($G348:$AX348&lt;&gt;""),$G$2:$AX$2)</f>
        <v>1.391050588794124</v>
      </c>
      <c r="F348" s="1" cm="1">
        <f t="array" ref="F348">SUMPRODUCT($G348:$AX348,$F$2:$AW$2)/SUMPRODUCT(--($G348:$AX348&lt;&gt;""),$F$2:$AW$2)</f>
        <v>1.3448809927143885</v>
      </c>
      <c r="G348">
        <v>1.3044810600747501</v>
      </c>
      <c r="H348">
        <v>1.28617727869041</v>
      </c>
      <c r="I348">
        <v>1.33196686448058</v>
      </c>
      <c r="J348">
        <v>1.33216332813481</v>
      </c>
      <c r="K348">
        <v>1.2895001913561299</v>
      </c>
      <c r="L348">
        <v>1.32590707474599</v>
      </c>
      <c r="M348">
        <v>1.61312956379951</v>
      </c>
      <c r="N348">
        <v>1.34098583133311</v>
      </c>
      <c r="O348">
        <v>1.41803735852627</v>
      </c>
      <c r="P348">
        <v>1.2848924890314399</v>
      </c>
      <c r="Q348">
        <v>1.54640409402046</v>
      </c>
      <c r="R348">
        <v>1.25976421282325</v>
      </c>
      <c r="S348">
        <v>1.34148280530733</v>
      </c>
      <c r="T348">
        <v>1.4004830760898901</v>
      </c>
      <c r="U348">
        <v>1.3483752737505801</v>
      </c>
      <c r="V348">
        <v>1.4062950340982501</v>
      </c>
      <c r="W348">
        <v>1.2844141479973401</v>
      </c>
      <c r="X348">
        <v>1.3161475770036599</v>
      </c>
      <c r="Y348">
        <v>1.29357355199757</v>
      </c>
      <c r="Z348">
        <v>1.30990910229452</v>
      </c>
      <c r="AA348">
        <v>1.41036557488681</v>
      </c>
      <c r="AB348">
        <v>1.3793946245001301</v>
      </c>
      <c r="AC348">
        <v>1.3979055059523799</v>
      </c>
      <c r="AD348">
        <v>1.3284802827380899</v>
      </c>
      <c r="AE348">
        <v>1.3758971368167801</v>
      </c>
      <c r="AF348">
        <v>1.2893601122674001</v>
      </c>
      <c r="AG348">
        <v>1.5004685344096</v>
      </c>
      <c r="AH348">
        <v>1.31983745176309</v>
      </c>
      <c r="AI348">
        <v>1.28114519288746</v>
      </c>
      <c r="AJ348">
        <v>1.33964224224563</v>
      </c>
      <c r="AK348">
        <v>1.4938553050451899</v>
      </c>
      <c r="AL348">
        <v>1.31398586237171</v>
      </c>
      <c r="AM348">
        <v>1.3714008818149599</v>
      </c>
      <c r="AN348">
        <v>1.337434798284</v>
      </c>
      <c r="AO348">
        <v>1.4142004516964599</v>
      </c>
      <c r="AP348">
        <v>1.3904440814095</v>
      </c>
      <c r="AQ348">
        <v>1.5070106976683999</v>
      </c>
      <c r="AR348">
        <v>1.3666886030179699</v>
      </c>
      <c r="AS348">
        <v>1.3626580028866599</v>
      </c>
      <c r="AT348">
        <v>1.3614224830541799</v>
      </c>
      <c r="AU348">
        <v>1.36001717886999</v>
      </c>
      <c r="AV348">
        <v>1.3756279775875599</v>
      </c>
      <c r="AW348">
        <v>1.3374257124542299</v>
      </c>
      <c r="AX348">
        <v>1.35622168381482</v>
      </c>
    </row>
    <row r="349" spans="1:50" x14ac:dyDescent="0.45">
      <c r="A349" t="s">
        <v>56</v>
      </c>
      <c r="B349" t="s">
        <v>57</v>
      </c>
      <c r="C349" t="s">
        <v>50</v>
      </c>
      <c r="D349">
        <v>30</v>
      </c>
      <c r="E349" s="1" cm="1">
        <f t="array" ref="E349">SUMPRODUCT($G349:$AX349,$G$2:$AX$2)/SUMPRODUCT(--($G349:$AX349&lt;&gt;""),$G$2:$AX$2)</f>
        <v>1.3447486960183874</v>
      </c>
      <c r="F349" s="1" cm="1">
        <f t="array" ref="F349">SUMPRODUCT($G349:$AX349,$F$2:$AW$2)/SUMPRODUCT(--($G349:$AX349&lt;&gt;""),$F$2:$AW$2)</f>
        <v>1.3088139158160619</v>
      </c>
      <c r="G349">
        <v>1.33868431257683</v>
      </c>
      <c r="H349">
        <v>1.26479921451497</v>
      </c>
      <c r="I349">
        <v>1.32674538715492</v>
      </c>
      <c r="J349">
        <v>1.2849026796022101</v>
      </c>
      <c r="K349">
        <v>1.2649149589581401</v>
      </c>
      <c r="L349">
        <v>1.28595395063436</v>
      </c>
      <c r="M349">
        <v>1.54899887582414</v>
      </c>
      <c r="N349">
        <v>1.30387790032307</v>
      </c>
      <c r="O349">
        <v>1.40740002456473</v>
      </c>
      <c r="P349">
        <v>1.26573199878384</v>
      </c>
      <c r="Q349">
        <v>1.4884963913218501</v>
      </c>
      <c r="R349">
        <v>1.2596884457356099</v>
      </c>
      <c r="S349">
        <v>1.3132326022204099</v>
      </c>
      <c r="T349">
        <v>1.3609726509612701</v>
      </c>
      <c r="U349">
        <v>1.3218247769334599</v>
      </c>
      <c r="V349">
        <v>1.36913303805464</v>
      </c>
      <c r="W349">
        <v>1.2726977448206001</v>
      </c>
      <c r="X349">
        <v>1.3090697570740999</v>
      </c>
      <c r="Y349">
        <v>1.3152103698528099</v>
      </c>
      <c r="Z349">
        <v>1.28114515289139</v>
      </c>
      <c r="AA349">
        <v>1.30909027776438</v>
      </c>
      <c r="AB349">
        <v>1.3218201003493499</v>
      </c>
      <c r="AC349">
        <v>1.3245163690476101</v>
      </c>
      <c r="AD349">
        <v>1.2903366815476101</v>
      </c>
      <c r="AE349">
        <v>1.2849459622008701</v>
      </c>
      <c r="AF349">
        <v>1.24820208132096</v>
      </c>
      <c r="AG349">
        <v>1.4727051037047401</v>
      </c>
      <c r="AH349">
        <v>1.28272177910262</v>
      </c>
      <c r="AI349">
        <v>1.2897125878714899</v>
      </c>
      <c r="AJ349">
        <v>1.30967088901857</v>
      </c>
      <c r="AK349">
        <v>1.4826027317864801</v>
      </c>
      <c r="AL349">
        <v>1.2963234867950699</v>
      </c>
      <c r="AM349">
        <v>1.3026484217629</v>
      </c>
      <c r="AN349">
        <v>1.3082416292077199</v>
      </c>
      <c r="AO349">
        <v>1.31627213735738</v>
      </c>
      <c r="AP349">
        <v>1.33364357634256</v>
      </c>
      <c r="AQ349">
        <v>1.44030046639394</v>
      </c>
      <c r="AR349">
        <v>1.3208274564246001</v>
      </c>
      <c r="AS349">
        <v>1.3092569733625099</v>
      </c>
      <c r="AT349">
        <v>1.3271697397572699</v>
      </c>
      <c r="AU349">
        <v>1.3001408267830501</v>
      </c>
      <c r="AV349">
        <v>1.3393326208763201</v>
      </c>
      <c r="AW349">
        <v>1.3121000423724201</v>
      </c>
      <c r="AX349">
        <v>1.3351223911083101</v>
      </c>
    </row>
    <row r="350" spans="1:50" x14ac:dyDescent="0.45">
      <c r="A350" t="s">
        <v>56</v>
      </c>
      <c r="B350" t="s">
        <v>59</v>
      </c>
      <c r="C350" t="s">
        <v>58</v>
      </c>
      <c r="D350">
        <v>30</v>
      </c>
      <c r="E350" s="1" cm="1">
        <f t="array" ref="E350">SUMPRODUCT($G350:$AX350,$G$2:$AX$2)/SUMPRODUCT(--($G350:$AX350&lt;&gt;""),$G$2:$AX$2)</f>
        <v>1.837593336571127</v>
      </c>
      <c r="F350" s="1" cm="1">
        <f t="array" ref="F350">SUMPRODUCT($G350:$AX350,$F$2:$AW$2)/SUMPRODUCT(--($G350:$AX350&lt;&gt;""),$F$2:$AW$2)</f>
        <v>1.7275736355703954</v>
      </c>
      <c r="G350">
        <v>1.74814808703042</v>
      </c>
      <c r="H350">
        <v>1.72712151090355</v>
      </c>
      <c r="I350">
        <v>1.8282745630202699</v>
      </c>
      <c r="J350">
        <v>1.8121868227573701</v>
      </c>
      <c r="K350">
        <v>1.7823258213675599</v>
      </c>
      <c r="L350">
        <v>1.8681772628180999</v>
      </c>
      <c r="M350">
        <v>2.6111566858080302</v>
      </c>
      <c r="N350">
        <v>1.8055540363989899</v>
      </c>
      <c r="O350">
        <v>2.0519523927457501</v>
      </c>
      <c r="P350">
        <v>1.7521901873966801</v>
      </c>
      <c r="Q350">
        <v>2.6678977014430298</v>
      </c>
      <c r="R350">
        <v>1.77357980006147</v>
      </c>
      <c r="S350">
        <v>1.56186731654481</v>
      </c>
      <c r="T350">
        <v>1.6513013809910599</v>
      </c>
      <c r="U350">
        <v>1.5609437823158001</v>
      </c>
      <c r="V350">
        <v>1.6562940885003901</v>
      </c>
      <c r="W350">
        <v>1.42941817093338</v>
      </c>
      <c r="X350">
        <v>1.4764111589240101</v>
      </c>
      <c r="Y350">
        <v>1.4544753442445699</v>
      </c>
      <c r="Z350">
        <v>1.49838506614637</v>
      </c>
      <c r="AA350">
        <v>1.56922697047969</v>
      </c>
      <c r="AB350">
        <v>1.53916846229376</v>
      </c>
      <c r="AC350">
        <v>2.0861439732142801</v>
      </c>
      <c r="AD350">
        <v>1.89022879464285</v>
      </c>
      <c r="AE350">
        <v>2.0787876578760298</v>
      </c>
      <c r="AF350">
        <v>1.82303121981446</v>
      </c>
      <c r="AG350">
        <v>2.37438297338577</v>
      </c>
      <c r="AH350">
        <v>1.8512679943038</v>
      </c>
      <c r="AI350">
        <v>1.6916052605451799</v>
      </c>
      <c r="AJ350">
        <v>1.7997074784301601</v>
      </c>
      <c r="AK350">
        <v>2.32030550671998</v>
      </c>
      <c r="AL350">
        <v>1.75379146461621</v>
      </c>
      <c r="AM350">
        <v>1.8460859124601801</v>
      </c>
      <c r="AN350">
        <v>1.7742474307960401</v>
      </c>
      <c r="AO350">
        <v>1.96557604316499</v>
      </c>
      <c r="AP350">
        <v>1.96388055427191</v>
      </c>
      <c r="AQ350">
        <v>1.7382296994781401</v>
      </c>
      <c r="AR350">
        <v>1.5432297087209901</v>
      </c>
      <c r="AS350">
        <v>1.5405467402376301</v>
      </c>
      <c r="AT350">
        <v>1.5442419438542501</v>
      </c>
      <c r="AU350">
        <v>1.85632671813669</v>
      </c>
      <c r="AV350">
        <v>1.9424907363942301</v>
      </c>
      <c r="AW350">
        <v>1.7653437055225301</v>
      </c>
      <c r="AX350">
        <v>1.83115133473126</v>
      </c>
    </row>
    <row r="351" spans="1:50" x14ac:dyDescent="0.45">
      <c r="A351" t="s">
        <v>56</v>
      </c>
      <c r="B351" t="s">
        <v>59</v>
      </c>
      <c r="C351" t="s">
        <v>50</v>
      </c>
      <c r="D351">
        <v>30</v>
      </c>
      <c r="E351" s="1" cm="1">
        <f t="array" ref="E351">SUMPRODUCT($G351:$AX351,$G$2:$AX$2)/SUMPRODUCT(--($G351:$AX351&lt;&gt;""),$G$2:$AX$2)</f>
        <v>1.5956145444844827</v>
      </c>
      <c r="F351" s="1" cm="1">
        <f t="array" ref="F351">SUMPRODUCT($G351:$AX351,$F$2:$AW$2)/SUMPRODUCT(--($G351:$AX351&lt;&gt;""),$F$2:$AW$2)</f>
        <v>1.5235462712547818</v>
      </c>
      <c r="G351">
        <v>1.6407544616704699</v>
      </c>
      <c r="H351">
        <v>1.5270703553659599</v>
      </c>
      <c r="I351">
        <v>1.6017195633240799</v>
      </c>
      <c r="J351">
        <v>1.5181354181435101</v>
      </c>
      <c r="K351">
        <v>1.5311392860506801</v>
      </c>
      <c r="L351">
        <v>1.58193903588754</v>
      </c>
      <c r="M351">
        <v>2.0249283464487098</v>
      </c>
      <c r="N351">
        <v>1.50686760044156</v>
      </c>
      <c r="O351">
        <v>1.78266052145688</v>
      </c>
      <c r="P351">
        <v>1.5118404017340199</v>
      </c>
      <c r="Q351">
        <v>1.9537192980936999</v>
      </c>
      <c r="R351">
        <v>1.5441332461651001</v>
      </c>
      <c r="S351">
        <v>1.4399545085296499</v>
      </c>
      <c r="T351">
        <v>1.50937015976171</v>
      </c>
      <c r="U351">
        <v>1.4374846340347101</v>
      </c>
      <c r="V351">
        <v>1.52346595658571</v>
      </c>
      <c r="W351">
        <v>1.3599222161600999</v>
      </c>
      <c r="X351">
        <v>1.39540472434927</v>
      </c>
      <c r="Y351">
        <v>1.4266408057531099</v>
      </c>
      <c r="Z351">
        <v>1.3877917592232401</v>
      </c>
      <c r="AA351">
        <v>1.38926751917961</v>
      </c>
      <c r="AB351">
        <v>1.4109925172023301</v>
      </c>
      <c r="AC351">
        <v>1.64617745535714</v>
      </c>
      <c r="AD351">
        <v>1.58429129464285</v>
      </c>
      <c r="AE351">
        <v>1.6035448067214599</v>
      </c>
      <c r="AF351">
        <v>1.55876360057591</v>
      </c>
      <c r="AG351">
        <v>2.0247013554294599</v>
      </c>
      <c r="AH351">
        <v>1.55826243829733</v>
      </c>
      <c r="AI351">
        <v>1.5241100249176001</v>
      </c>
      <c r="AJ351">
        <v>1.5403803264714999</v>
      </c>
      <c r="AK351">
        <v>2.0818333837788598</v>
      </c>
      <c r="AL351">
        <v>1.5705668575010301</v>
      </c>
      <c r="AM351">
        <v>1.5409964575250299</v>
      </c>
      <c r="AN351">
        <v>1.56935279544605</v>
      </c>
      <c r="AO351">
        <v>1.6134024979985999</v>
      </c>
      <c r="AP351">
        <v>1.66991337060588</v>
      </c>
      <c r="AQ351">
        <v>1.5823084559088501</v>
      </c>
      <c r="AR351">
        <v>1.3962370530853501</v>
      </c>
      <c r="AS351">
        <v>1.40635543225592</v>
      </c>
      <c r="AT351">
        <v>1.4320356211269301</v>
      </c>
      <c r="AU351">
        <v>1.57902779581115</v>
      </c>
      <c r="AV351">
        <v>1.6608171948503301</v>
      </c>
      <c r="AW351">
        <v>1.59145380862876</v>
      </c>
      <c r="AX351">
        <v>1.6539476972218901</v>
      </c>
    </row>
    <row r="352" spans="1:50" x14ac:dyDescent="0.45">
      <c r="A352" t="s">
        <v>56</v>
      </c>
      <c r="B352" t="s">
        <v>60</v>
      </c>
      <c r="C352" t="s">
        <v>50</v>
      </c>
      <c r="D352">
        <v>30</v>
      </c>
      <c r="E352" s="1" cm="1">
        <f t="array" ref="E352">SUMPRODUCT($G352:$AX352,$G$2:$AX$2)/SUMPRODUCT(--($G352:$AX352&lt;&gt;""),$G$2:$AX$2)</f>
        <v>1.7727382437938477</v>
      </c>
      <c r="F352" s="1" cm="1">
        <f t="array" ref="F352">SUMPRODUCT($G352:$AX352,$F$2:$AW$2)/SUMPRODUCT(--($G352:$AX352&lt;&gt;""),$F$2:$AW$2)</f>
        <v>1.6885718537767607</v>
      </c>
      <c r="G352">
        <v>1.69347931913629</v>
      </c>
      <c r="H352">
        <v>1.6263715047153799</v>
      </c>
      <c r="I352">
        <v>1.6788548396897001</v>
      </c>
      <c r="J352">
        <v>1.62104186498693</v>
      </c>
      <c r="K352">
        <v>1.55025453335833</v>
      </c>
      <c r="L352">
        <v>1.6173564680494601</v>
      </c>
      <c r="M352">
        <v>1.96236340250559</v>
      </c>
      <c r="N352">
        <v>1.5242710580419001</v>
      </c>
      <c r="O352">
        <v>1.69133811338838</v>
      </c>
      <c r="P352">
        <v>1.4605142082807301</v>
      </c>
      <c r="Q352">
        <v>1.83981538807902</v>
      </c>
      <c r="R352">
        <v>1.5286507829987299</v>
      </c>
      <c r="S352">
        <v>1.6525946385052801</v>
      </c>
      <c r="T352">
        <v>1.75399512591389</v>
      </c>
      <c r="U352">
        <v>1.65000775390248</v>
      </c>
      <c r="V352">
        <v>1.77279931009179</v>
      </c>
      <c r="W352">
        <v>1.6176618568344201</v>
      </c>
      <c r="X352">
        <v>1.7008846213451201</v>
      </c>
      <c r="Y352">
        <v>1.6527183621274899</v>
      </c>
      <c r="Z352">
        <v>1.6449765669801999</v>
      </c>
      <c r="AA352">
        <v>1.65972464693502</v>
      </c>
      <c r="AB352">
        <v>1.7065080470457501</v>
      </c>
      <c r="AC352">
        <v>1.74141555059523</v>
      </c>
      <c r="AD352">
        <v>1.7139750744047599</v>
      </c>
      <c r="AE352">
        <v>1.70989083088811</v>
      </c>
      <c r="AF352">
        <v>1.67938362281069</v>
      </c>
      <c r="AG352">
        <v>2.2156586413239898</v>
      </c>
      <c r="AH352">
        <v>1.66566196164658</v>
      </c>
      <c r="AI352">
        <v>1.5989136988722901</v>
      </c>
      <c r="AJ352">
        <v>1.6863916931623</v>
      </c>
      <c r="AK352">
        <v>2.5640389911752499</v>
      </c>
      <c r="AL352">
        <v>1.7327782178345299</v>
      </c>
      <c r="AM352">
        <v>1.63912731410275</v>
      </c>
      <c r="AN352">
        <v>1.6796822026189799</v>
      </c>
      <c r="AO352">
        <v>1.72482638323906</v>
      </c>
      <c r="AP352">
        <v>1.8029360270236801</v>
      </c>
      <c r="AQ352">
        <v>1.9955403274554999</v>
      </c>
      <c r="AR352">
        <v>1.6539589876497101</v>
      </c>
      <c r="AS352">
        <v>1.64500380989801</v>
      </c>
      <c r="AT352">
        <v>1.67514004640012</v>
      </c>
      <c r="AU352">
        <v>1.67500973802223</v>
      </c>
      <c r="AV352">
        <v>1.73023181486771</v>
      </c>
      <c r="AW352">
        <v>1.6811638291630899</v>
      </c>
      <c r="AX352">
        <v>1.76640844840886</v>
      </c>
    </row>
    <row r="353" spans="1:50" x14ac:dyDescent="0.45">
      <c r="A353" t="s">
        <v>56</v>
      </c>
      <c r="B353" t="s">
        <v>60</v>
      </c>
      <c r="C353" t="s">
        <v>58</v>
      </c>
      <c r="D353">
        <v>30</v>
      </c>
      <c r="E353" s="1" cm="1">
        <f t="array" ref="E353">SUMPRODUCT($G353:$AX353,$G$2:$AX$2)/SUMPRODUCT(--($G353:$AX353&lt;&gt;""),$G$2:$AX$2)</f>
        <v>2.2616652085128082</v>
      </c>
      <c r="F353" s="1" cm="1">
        <f t="array" ref="F353">SUMPRODUCT($G353:$AX353,$F$2:$AW$2)/SUMPRODUCT(--($G353:$AX353&lt;&gt;""),$F$2:$AW$2)</f>
        <v>2.0366726427673454</v>
      </c>
      <c r="G353">
        <v>1.96841228062937</v>
      </c>
      <c r="H353">
        <v>1.89954702596556</v>
      </c>
      <c r="I353">
        <v>2.1498592348044401</v>
      </c>
      <c r="J353">
        <v>2.0222631802807198</v>
      </c>
      <c r="K353">
        <v>1.8643518373158801</v>
      </c>
      <c r="L353">
        <v>1.9102594891003299</v>
      </c>
      <c r="M353">
        <v>2.3725255471495501</v>
      </c>
      <c r="N353">
        <v>1.72858951376862</v>
      </c>
      <c r="O353">
        <v>1.9247191667321</v>
      </c>
      <c r="P353">
        <v>1.66954396180788</v>
      </c>
      <c r="Q353">
        <v>2.5005238752916998</v>
      </c>
      <c r="R353">
        <v>1.68170895913339</v>
      </c>
      <c r="S353">
        <v>2.0310273490387201</v>
      </c>
      <c r="T353">
        <v>2.10646303818034</v>
      </c>
      <c r="U353">
        <v>1.9984662402650699</v>
      </c>
      <c r="V353">
        <v>2.13529425114322</v>
      </c>
      <c r="W353">
        <v>1.9435982243885399</v>
      </c>
      <c r="X353">
        <v>2.0038700857023302</v>
      </c>
      <c r="Y353">
        <v>1.90913360446644</v>
      </c>
      <c r="Z353">
        <v>1.91356808099717</v>
      </c>
      <c r="AA353">
        <v>2.2162912407477702</v>
      </c>
      <c r="AB353">
        <v>2.1426284122541102</v>
      </c>
      <c r="AC353">
        <v>2.5048158482142799</v>
      </c>
      <c r="AD353">
        <v>2.1616052827380901</v>
      </c>
      <c r="AE353">
        <v>2.6026736408536602</v>
      </c>
      <c r="AF353">
        <v>2.07104011372541</v>
      </c>
      <c r="AG353">
        <v>2.8094983361494501</v>
      </c>
      <c r="AH353">
        <v>2.0103852312051198</v>
      </c>
      <c r="AI353">
        <v>1.9086984000910401</v>
      </c>
      <c r="AJ353">
        <v>2.00828649678783</v>
      </c>
      <c r="AK353">
        <v>2.9378038806565998</v>
      </c>
      <c r="AL353">
        <v>2.0108425691586702</v>
      </c>
      <c r="AM353">
        <v>2.1234110957857402</v>
      </c>
      <c r="AN353">
        <v>1.9919128372545301</v>
      </c>
      <c r="AO353">
        <v>2.2852196325247398</v>
      </c>
      <c r="AP353">
        <v>2.2378305552482001</v>
      </c>
      <c r="AQ353">
        <v>2.70697686885697</v>
      </c>
      <c r="AR353">
        <v>2.0873485790974899</v>
      </c>
      <c r="AS353">
        <v>2.0829785566902599</v>
      </c>
      <c r="AT353">
        <v>1.9886850003577099</v>
      </c>
      <c r="AU353">
        <v>2.0469023101585</v>
      </c>
      <c r="AV353">
        <v>2.1330962915613698</v>
      </c>
      <c r="AW353">
        <v>1.9573016373137999</v>
      </c>
      <c r="AX353">
        <v>2.0277485033843599</v>
      </c>
    </row>
    <row r="354" spans="1:50" x14ac:dyDescent="0.45">
      <c r="A354" t="s">
        <v>56</v>
      </c>
      <c r="B354" t="s">
        <v>53</v>
      </c>
      <c r="C354" t="s">
        <v>50</v>
      </c>
      <c r="D354">
        <v>30</v>
      </c>
      <c r="E354" s="1" cm="1">
        <f t="array" ref="E354">SUMPRODUCT($G354:$AX354,$G$2:$AX$2)/SUMPRODUCT(--($G354:$AX354&lt;&gt;""),$G$2:$AX$2)</f>
        <v>2.4614923417643682</v>
      </c>
      <c r="F354" s="1" cm="1">
        <f t="array" ref="F354">SUMPRODUCT($G354:$AX354,$F$2:$AW$2)/SUMPRODUCT(--($G354:$AX354&lt;&gt;""),$F$2:$AW$2)</f>
        <v>1.8901215047744075</v>
      </c>
      <c r="G354">
        <v>1.9038374904083299</v>
      </c>
      <c r="H354">
        <v>1.82055132468089</v>
      </c>
      <c r="I354">
        <v>1.7902659348226699</v>
      </c>
      <c r="J354">
        <v>1.8593137949891601</v>
      </c>
      <c r="K354">
        <v>1.7558991574389999</v>
      </c>
      <c r="L354">
        <v>1.8379311134890299</v>
      </c>
      <c r="M354">
        <v>2.48483375363331</v>
      </c>
      <c r="N354">
        <v>1.9276435856145999</v>
      </c>
      <c r="O354">
        <v>2.1018349048720699</v>
      </c>
      <c r="P354">
        <v>1.9106387434133201</v>
      </c>
      <c r="Q354">
        <v>2.4154958847647499</v>
      </c>
      <c r="R354">
        <v>1.9070814084885099</v>
      </c>
      <c r="S354">
        <v>1.85052802599512</v>
      </c>
      <c r="T354">
        <v>1.9296745193609499</v>
      </c>
      <c r="U354">
        <v>1.7459405483711099</v>
      </c>
      <c r="V354">
        <v>1.9313798542266301</v>
      </c>
      <c r="W354">
        <v>1.7448566921912501</v>
      </c>
      <c r="X354">
        <v>1.9492643015907001</v>
      </c>
      <c r="Y354">
        <v>1.8110098939416901</v>
      </c>
      <c r="Z354">
        <v>1.8509663236854701</v>
      </c>
      <c r="AA354">
        <v>1.79102372928437</v>
      </c>
      <c r="AB354">
        <v>1.86217878851596</v>
      </c>
      <c r="AC354">
        <v>1.8100465029761901</v>
      </c>
      <c r="AD354">
        <v>1.81550223214285</v>
      </c>
      <c r="AE354">
        <v>1.8364723249922501</v>
      </c>
      <c r="AF354">
        <v>1.79394193442563</v>
      </c>
      <c r="AG354">
        <v>3.8702251916563899</v>
      </c>
      <c r="AH354">
        <v>1.85567111097993</v>
      </c>
      <c r="AI354">
        <v>1.7447652441756001</v>
      </c>
      <c r="AJ354">
        <v>1.93934536191068</v>
      </c>
      <c r="AK354">
        <v>12.0803393374247</v>
      </c>
      <c r="AL354">
        <v>2.0637846169037601</v>
      </c>
      <c r="AM354">
        <v>1.81160714581038</v>
      </c>
      <c r="AN354">
        <v>1.89056365374374</v>
      </c>
      <c r="AO354">
        <v>1.8295496703396801</v>
      </c>
      <c r="AP354">
        <v>1.88971837311169</v>
      </c>
      <c r="AQ354">
        <v>2.3593608757780098</v>
      </c>
      <c r="AR354">
        <v>1.89211936579297</v>
      </c>
      <c r="AS354">
        <v>1.8388657292008499</v>
      </c>
      <c r="AT354">
        <v>1.91128104555865</v>
      </c>
      <c r="AU354">
        <v>1.80913476423998</v>
      </c>
      <c r="AV354">
        <v>1.87727095672323</v>
      </c>
      <c r="AW354">
        <v>1.7821079736204499</v>
      </c>
      <c r="AX354">
        <v>1.8980780304429501</v>
      </c>
    </row>
    <row r="355" spans="1:50" x14ac:dyDescent="0.45">
      <c r="A355" t="s">
        <v>86</v>
      </c>
      <c r="B355" t="s">
        <v>87</v>
      </c>
      <c r="C355" t="s">
        <v>48</v>
      </c>
      <c r="D355">
        <v>40</v>
      </c>
      <c r="E355" s="1" cm="1">
        <f t="array" ref="E355">SUMPRODUCT($G355:$AX355,$G$2:$AX$2)/SUMPRODUCT(--($G355:$AX355&lt;&gt;""),$G$2:$AX$2)</f>
        <v>1.5716217887751063</v>
      </c>
      <c r="F355" s="1" cm="1">
        <f t="array" ref="F355">SUMPRODUCT($G355:$AX355,$F$2:$AW$2)/SUMPRODUCT(--($G355:$AX355&lt;&gt;""),$F$2:$AW$2)</f>
        <v>1.6569038345284042</v>
      </c>
      <c r="G355">
        <v>1.55931814618932</v>
      </c>
      <c r="H355">
        <v>1.61639287452866</v>
      </c>
      <c r="I355">
        <v>1.5221619103558599</v>
      </c>
      <c r="J355">
        <v>1.61559354302959</v>
      </c>
      <c r="K355">
        <v>1.5452852139836699</v>
      </c>
      <c r="L355">
        <v>1.6231455214603101</v>
      </c>
      <c r="M355">
        <v>1.5335541174206699</v>
      </c>
      <c r="N355">
        <v>1.5223528696867401</v>
      </c>
      <c r="O355">
        <v>1.57377976711829</v>
      </c>
      <c r="P355">
        <v>1.54391952433015</v>
      </c>
      <c r="Q355">
        <v>1.5143935818782399</v>
      </c>
      <c r="R355">
        <v>1.5518896311658099</v>
      </c>
      <c r="S355">
        <v>1.6126639588410501</v>
      </c>
      <c r="T355">
        <v>1.7606650419712899</v>
      </c>
      <c r="U355">
        <v>1.6434963670130001</v>
      </c>
      <c r="V355">
        <v>1.78999973523259</v>
      </c>
      <c r="W355">
        <v>1.57590611592424</v>
      </c>
      <c r="X355">
        <v>1.6932803169096999</v>
      </c>
      <c r="Y355">
        <v>1.5392923293937699</v>
      </c>
      <c r="Z355">
        <v>1.6265943352075301</v>
      </c>
      <c r="AA355">
        <v>1.55857473827569</v>
      </c>
      <c r="AB355">
        <v>1.6711947977291099</v>
      </c>
      <c r="AC355">
        <v>1.62250186011904</v>
      </c>
      <c r="AD355">
        <v>1.64207589285714</v>
      </c>
      <c r="AE355">
        <v>1.5642275237383501</v>
      </c>
      <c r="AF355">
        <v>1.56601359601961</v>
      </c>
      <c r="AG355">
        <v>1.5087269145348901</v>
      </c>
      <c r="AH355">
        <v>1.6046141416228199</v>
      </c>
      <c r="AI355">
        <v>1.54098813205121</v>
      </c>
      <c r="AJ355">
        <v>1.62150420984063</v>
      </c>
      <c r="AK355">
        <v>1.6074929859246201</v>
      </c>
      <c r="AL355">
        <v>1.6674759417751199</v>
      </c>
      <c r="AM355">
        <v>1.5866616390644599</v>
      </c>
      <c r="AN355">
        <v>1.6836546698816801</v>
      </c>
      <c r="AO355">
        <v>1.58317333038277</v>
      </c>
      <c r="AP355">
        <v>1.6887557519704699</v>
      </c>
      <c r="AQ355">
        <v>1.53620607107008</v>
      </c>
      <c r="AR355">
        <v>1.62124578757355</v>
      </c>
      <c r="AS355">
        <v>1.5766152888765701</v>
      </c>
      <c r="AT355">
        <v>1.68293131622607</v>
      </c>
      <c r="AU355">
        <v>1.6140447249882599</v>
      </c>
      <c r="AV355">
        <v>1.71414160582483</v>
      </c>
      <c r="AW355">
        <v>1.64539715996132</v>
      </c>
      <c r="AX355">
        <v>1.77146054475722</v>
      </c>
    </row>
    <row r="356" spans="1:50" x14ac:dyDescent="0.45">
      <c r="A356" t="s">
        <v>13</v>
      </c>
      <c r="B356" t="s">
        <v>49</v>
      </c>
      <c r="C356" t="s">
        <v>50</v>
      </c>
      <c r="D356">
        <v>50</v>
      </c>
      <c r="E356" s="1" cm="1">
        <f t="array" ref="E356">SUMPRODUCT($G356:$AX356,$G$2:$AX$2)/SUMPRODUCT(--($G356:$AX356&lt;&gt;""),$G$2:$AX$2)</f>
        <v>1.3285889610346289</v>
      </c>
      <c r="F356" s="1" cm="1">
        <f t="array" ref="F356">SUMPRODUCT($G356:$AX356,$F$2:$AW$2)/SUMPRODUCT(--($G356:$AX356&lt;&gt;""),$F$2:$AW$2)</f>
        <v>1.3704336563300135</v>
      </c>
      <c r="G356">
        <v>1.2904380399178199</v>
      </c>
      <c r="H356">
        <v>1.32480631028308</v>
      </c>
      <c r="I356">
        <v>1.32691552062868</v>
      </c>
      <c r="J356">
        <v>1.3653332793227</v>
      </c>
      <c r="K356">
        <v>1.2794342647129899</v>
      </c>
      <c r="L356">
        <v>1.31462173008008</v>
      </c>
      <c r="M356">
        <v>1.27137200093174</v>
      </c>
      <c r="N356">
        <v>1.27656751638157</v>
      </c>
      <c r="O356">
        <v>1.23612948432186</v>
      </c>
      <c r="P356">
        <v>1.2764116162989001</v>
      </c>
      <c r="Q356">
        <v>1.25296032835291</v>
      </c>
      <c r="R356">
        <v>1.3063176762450699</v>
      </c>
      <c r="S356">
        <v>1.4143731383698801</v>
      </c>
      <c r="T356">
        <v>1.48536149471974</v>
      </c>
      <c r="U356">
        <v>1.3972778128699599</v>
      </c>
      <c r="V356">
        <v>1.4919491797884099</v>
      </c>
      <c r="W356">
        <v>1.3228220418682499</v>
      </c>
      <c r="X356">
        <v>1.3842190515211701</v>
      </c>
      <c r="Y356">
        <v>1.3051038501341301</v>
      </c>
      <c r="Z356">
        <v>1.3481995135423701</v>
      </c>
      <c r="AA356">
        <v>1.3208902966691001</v>
      </c>
      <c r="AB356">
        <v>1.38017589107793</v>
      </c>
      <c r="AC356">
        <v>1.33527157738095</v>
      </c>
      <c r="AD356">
        <v>1.33295758928571</v>
      </c>
      <c r="AE356">
        <v>1.2806794364759699</v>
      </c>
      <c r="AF356">
        <v>1.2942827461772499</v>
      </c>
      <c r="AG356">
        <v>1.28768197212404</v>
      </c>
      <c r="AH356">
        <v>1.32516472489282</v>
      </c>
      <c r="AI356">
        <v>1.32355597744096</v>
      </c>
      <c r="AJ356">
        <v>1.36281392189577</v>
      </c>
      <c r="AK356">
        <v>1.35331405670077</v>
      </c>
      <c r="AL356">
        <v>1.35610895375969</v>
      </c>
      <c r="AM356">
        <v>1.33744472118307</v>
      </c>
      <c r="AN356">
        <v>1.39387624821801</v>
      </c>
      <c r="AO356">
        <v>1.3565603379262301</v>
      </c>
      <c r="AP356">
        <v>1.4005909803895999</v>
      </c>
      <c r="AQ356">
        <v>1.30929053773021</v>
      </c>
      <c r="AR356">
        <v>1.34031137295063</v>
      </c>
      <c r="AS356">
        <v>1.33001552348907</v>
      </c>
      <c r="AT356">
        <v>1.3787935739341599</v>
      </c>
      <c r="AU356">
        <v>1.3956433586688299</v>
      </c>
      <c r="AV356">
        <v>1.4541114429252</v>
      </c>
      <c r="AW356">
        <v>1.38693625666822</v>
      </c>
      <c r="AX356">
        <v>1.4600558446779099</v>
      </c>
    </row>
    <row r="357" spans="1:50" x14ac:dyDescent="0.45">
      <c r="A357" t="s">
        <v>13</v>
      </c>
      <c r="B357" t="s">
        <v>51</v>
      </c>
      <c r="C357" t="s">
        <v>50</v>
      </c>
      <c r="D357">
        <v>50</v>
      </c>
      <c r="E357" s="1" cm="1">
        <f t="array" ref="E357">SUMPRODUCT($G357:$AX357,$G$2:$AX$2)/SUMPRODUCT(--($G357:$AX357&lt;&gt;""),$G$2:$AX$2)</f>
        <v>1.468328282735017</v>
      </c>
      <c r="F357" s="1" cm="1">
        <f t="array" ref="F357">SUMPRODUCT($G357:$AX357,$F$2:$AW$2)/SUMPRODUCT(--($G357:$AX357&lt;&gt;""),$F$2:$AW$2)</f>
        <v>1.5265023340645365</v>
      </c>
      <c r="G357">
        <v>1.4021072781128501</v>
      </c>
      <c r="H357">
        <v>1.4312692348946701</v>
      </c>
      <c r="I357">
        <v>1.59326960079395</v>
      </c>
      <c r="J357">
        <v>1.6604986531099899</v>
      </c>
      <c r="K357">
        <v>1.62394828377732</v>
      </c>
      <c r="L357">
        <v>1.7089273788622299</v>
      </c>
      <c r="M357">
        <v>1.38663547331854</v>
      </c>
      <c r="N357">
        <v>1.41642917185711</v>
      </c>
      <c r="O357">
        <v>1.32148387083783</v>
      </c>
      <c r="P357">
        <v>1.4114592457016699</v>
      </c>
      <c r="Q357">
        <v>1.31354802118014</v>
      </c>
      <c r="R357">
        <v>1.4002320637655801</v>
      </c>
      <c r="S357">
        <v>1.44808448415922</v>
      </c>
      <c r="T357">
        <v>1.53939886271324</v>
      </c>
      <c r="U357">
        <v>1.4673295938089801</v>
      </c>
      <c r="V357">
        <v>1.5664074467722899</v>
      </c>
      <c r="W357">
        <v>1.4283015142798301</v>
      </c>
      <c r="X357">
        <v>1.49824540546737</v>
      </c>
      <c r="Y357">
        <v>1.41043379100778</v>
      </c>
      <c r="Z357">
        <v>1.4478063265857599</v>
      </c>
      <c r="AA357">
        <v>1.4038762396578599</v>
      </c>
      <c r="AB357">
        <v>1.4689181290497999</v>
      </c>
      <c r="AC357">
        <v>1.46611049107142</v>
      </c>
      <c r="AD357">
        <v>1.4510044642857101</v>
      </c>
      <c r="AE357">
        <v>1.57856166505677</v>
      </c>
      <c r="AF357">
        <v>1.6081885946527099</v>
      </c>
      <c r="AG357">
        <v>1.36550848895808</v>
      </c>
      <c r="AH357">
        <v>1.4232876358565301</v>
      </c>
      <c r="AI357">
        <v>1.5955622928073101</v>
      </c>
      <c r="AJ357">
        <v>1.6779526395955</v>
      </c>
      <c r="AK357">
        <v>1.4570987594692699</v>
      </c>
      <c r="AL357">
        <v>1.4877374428194501</v>
      </c>
      <c r="AM357">
        <v>1.4198841666914701</v>
      </c>
      <c r="AN357">
        <v>1.4817898263823399</v>
      </c>
      <c r="AO357">
        <v>1.6705381956873999</v>
      </c>
      <c r="AP357">
        <v>1.7464544430921001</v>
      </c>
      <c r="AQ357">
        <v>1.40851986934314</v>
      </c>
      <c r="AR357">
        <v>1.46710379159973</v>
      </c>
      <c r="AS357">
        <v>1.4280610628423001</v>
      </c>
      <c r="AT357">
        <v>1.48938622599792</v>
      </c>
      <c r="AU357">
        <v>1.46307042337924</v>
      </c>
      <c r="AV357">
        <v>1.5201102643748099</v>
      </c>
      <c r="AW357">
        <v>1.44502993231277</v>
      </c>
      <c r="AX357">
        <v>1.5174433133060199</v>
      </c>
    </row>
    <row r="358" spans="1:50" x14ac:dyDescent="0.45">
      <c r="A358" t="s">
        <v>13</v>
      </c>
      <c r="B358" t="s">
        <v>52</v>
      </c>
      <c r="C358" t="s">
        <v>50</v>
      </c>
      <c r="D358">
        <v>50</v>
      </c>
      <c r="E358" s="1" cm="1">
        <f t="array" ref="E358">SUMPRODUCT($G358:$AX358,$G$2:$AX$2)/SUMPRODUCT(--($G358:$AX358&lt;&gt;""),$G$2:$AX$2)</f>
        <v>1.5594591965136899</v>
      </c>
      <c r="F358" s="1" cm="1">
        <f t="array" ref="F358">SUMPRODUCT($G358:$AX358,$F$2:$AW$2)/SUMPRODUCT(--($G358:$AX358&lt;&gt;""),$F$2:$AW$2)</f>
        <v>1.6229194431016378</v>
      </c>
      <c r="G358">
        <v>1.45683710261635</v>
      </c>
      <c r="H358">
        <v>1.5196874561671301</v>
      </c>
      <c r="I358">
        <v>1.3262268851396499</v>
      </c>
      <c r="J358">
        <v>1.38062908877321</v>
      </c>
      <c r="K358">
        <v>1.36650766994418</v>
      </c>
      <c r="L358">
        <v>1.4021236712204601</v>
      </c>
      <c r="M358">
        <v>1.46362632799603</v>
      </c>
      <c r="N358">
        <v>1.50553276820709</v>
      </c>
      <c r="O358">
        <v>1.4354279800341001</v>
      </c>
      <c r="P358">
        <v>1.49602836622389</v>
      </c>
      <c r="Q358">
        <v>1.40518939607136</v>
      </c>
      <c r="R358">
        <v>1.49073260279429</v>
      </c>
      <c r="S358">
        <v>1.73724559978337</v>
      </c>
      <c r="T358">
        <v>1.8246043866774899</v>
      </c>
      <c r="U358">
        <v>1.5683572695672501</v>
      </c>
      <c r="V358">
        <v>1.68884724055631</v>
      </c>
      <c r="W358">
        <v>1.5219754208160901</v>
      </c>
      <c r="X358">
        <v>1.62366547853832</v>
      </c>
      <c r="Y358">
        <v>1.6536279983389199</v>
      </c>
      <c r="Z358">
        <v>1.7230849850701</v>
      </c>
      <c r="AA358">
        <v>1.6431617954856199</v>
      </c>
      <c r="AB358">
        <v>1.74862892538229</v>
      </c>
      <c r="AC358">
        <v>1.5943656994047599</v>
      </c>
      <c r="AD358">
        <v>1.58785714285714</v>
      </c>
      <c r="AE358">
        <v>1.4788313984216901</v>
      </c>
      <c r="AF358">
        <v>1.49984144052197</v>
      </c>
      <c r="AG358">
        <v>1.47292092467294</v>
      </c>
      <c r="AH358">
        <v>1.5404562861085001</v>
      </c>
      <c r="AI358">
        <v>1.3580095941263199</v>
      </c>
      <c r="AJ358">
        <v>1.4101283172018599</v>
      </c>
      <c r="AK358">
        <v>1.5936322714012401</v>
      </c>
      <c r="AL358">
        <v>1.59596135228367</v>
      </c>
      <c r="AM358">
        <v>1.52430944891526</v>
      </c>
      <c r="AN358">
        <v>1.6004015466492001</v>
      </c>
      <c r="AO358">
        <v>1.58862753265687</v>
      </c>
      <c r="AP358">
        <v>1.6651360621700899</v>
      </c>
      <c r="AQ358">
        <v>1.62171439979739</v>
      </c>
      <c r="AR358">
        <v>1.6832569566270199</v>
      </c>
      <c r="AS358">
        <v>1.6766969376596199</v>
      </c>
      <c r="AT358">
        <v>1.7486546120206501</v>
      </c>
      <c r="AU358">
        <v>1.58820650599762</v>
      </c>
      <c r="AV358">
        <v>1.66468244059806</v>
      </c>
      <c r="AW358">
        <v>1.5877489379732901</v>
      </c>
      <c r="AX358">
        <v>1.66048826066644</v>
      </c>
    </row>
    <row r="359" spans="1:50" x14ac:dyDescent="0.45">
      <c r="A359" t="s">
        <v>13</v>
      </c>
      <c r="B359" t="s">
        <v>53</v>
      </c>
      <c r="C359" t="s">
        <v>50</v>
      </c>
      <c r="D359">
        <v>50</v>
      </c>
      <c r="E359" s="1" cm="1">
        <f t="array" ref="E359">SUMPRODUCT($G359:$AX359,$G$2:$AX$2)/SUMPRODUCT(--($G359:$AX359&lt;&gt;""),$G$2:$AX$2)</f>
        <v>1.7784717668836771</v>
      </c>
      <c r="F359" s="1" cm="1">
        <f t="array" ref="F359">SUMPRODUCT($G359:$AX359,$F$2:$AW$2)/SUMPRODUCT(--($G359:$AX359&lt;&gt;""),$F$2:$AW$2)</f>
        <v>1.8812416358252289</v>
      </c>
      <c r="G359">
        <v>1.7389070866921299</v>
      </c>
      <c r="H359">
        <v>1.8227642142261899</v>
      </c>
      <c r="I359">
        <v>1.7390051242581901</v>
      </c>
      <c r="J359">
        <v>1.84155712636461</v>
      </c>
      <c r="K359">
        <v>1.76984397049975</v>
      </c>
      <c r="L359">
        <v>1.88657545499057</v>
      </c>
      <c r="M359">
        <v>1.74261841825418</v>
      </c>
      <c r="N359">
        <v>1.8210068969708</v>
      </c>
      <c r="O359">
        <v>1.69493624244181</v>
      </c>
      <c r="P359">
        <v>1.81405908019176</v>
      </c>
      <c r="Q359">
        <v>1.6408142147715501</v>
      </c>
      <c r="R359">
        <v>1.7958704772460601</v>
      </c>
      <c r="S359">
        <v>1.83073923639317</v>
      </c>
      <c r="T359">
        <v>1.9650105605199</v>
      </c>
      <c r="U359">
        <v>1.8082441004149199</v>
      </c>
      <c r="V359">
        <v>1.97837606805278</v>
      </c>
      <c r="W359">
        <v>1.78672494793535</v>
      </c>
      <c r="X359">
        <v>1.98126309577135</v>
      </c>
      <c r="Y359">
        <v>1.7643119393048501</v>
      </c>
      <c r="Z359">
        <v>1.83297134645934</v>
      </c>
      <c r="AA359">
        <v>1.7594817791272499</v>
      </c>
      <c r="AB359">
        <v>1.8786914845801099</v>
      </c>
      <c r="AC359">
        <v>1.8689043898809501</v>
      </c>
      <c r="AD359">
        <v>1.8442801339285699</v>
      </c>
      <c r="AE359">
        <v>1.7628843244819401</v>
      </c>
      <c r="AF359">
        <v>1.7777324172119</v>
      </c>
      <c r="AG359">
        <v>1.7261471714540799</v>
      </c>
      <c r="AH359">
        <v>1.8318754657674701</v>
      </c>
      <c r="AI359">
        <v>1.7654064185237801</v>
      </c>
      <c r="AJ359">
        <v>1.9034364019846901</v>
      </c>
      <c r="AK359">
        <v>1.8352041112034101</v>
      </c>
      <c r="AL359">
        <v>1.9223868678477301</v>
      </c>
      <c r="AM359">
        <v>1.7778031362976301</v>
      </c>
      <c r="AN359">
        <v>1.89189662985271</v>
      </c>
      <c r="AO359">
        <v>1.82748970014904</v>
      </c>
      <c r="AP359">
        <v>1.9271883522191</v>
      </c>
      <c r="AQ359">
        <v>1.7430406001194101</v>
      </c>
      <c r="AR359">
        <v>1.8611530633560001</v>
      </c>
      <c r="AS359">
        <v>1.75603479896116</v>
      </c>
      <c r="AT359">
        <v>1.8670203645010599</v>
      </c>
      <c r="AU359">
        <v>1.82053074718096</v>
      </c>
      <c r="AV359">
        <v>1.9555846309039799</v>
      </c>
      <c r="AW359">
        <v>1.8446887800002101</v>
      </c>
      <c r="AX359">
        <v>1.9647982964113799</v>
      </c>
    </row>
    <row r="360" spans="1:50" x14ac:dyDescent="0.45">
      <c r="A360" t="s">
        <v>94</v>
      </c>
      <c r="B360" t="s">
        <v>57</v>
      </c>
      <c r="C360" t="s">
        <v>58</v>
      </c>
      <c r="D360">
        <v>30</v>
      </c>
      <c r="E360" s="1" cm="1">
        <f t="array" ref="E360">SUMPRODUCT($G360:$AX360,$G$2:$AX$2)/SUMPRODUCT(--($G360:$AX360&lt;&gt;""),$G$2:$AX$2)</f>
        <v>1.2219636173319266</v>
      </c>
      <c r="F360" s="1" cm="1">
        <f t="array" ref="F360">SUMPRODUCT($G360:$AX360,$F$2:$AW$2)/SUMPRODUCT(--($G360:$AX360&lt;&gt;""),$F$2:$AW$2)</f>
        <v>1.1397463517619817</v>
      </c>
      <c r="G360">
        <v>1.2488073333938301</v>
      </c>
      <c r="H360">
        <v>1.0651688545285001</v>
      </c>
      <c r="I360">
        <v>1.2512446073765</v>
      </c>
      <c r="J360">
        <v>1.1290259858627101</v>
      </c>
      <c r="K360">
        <v>1.2121948590965399</v>
      </c>
      <c r="L360">
        <v>1.18084300226317</v>
      </c>
      <c r="M360">
        <v>1.4346914593017901</v>
      </c>
      <c r="N360">
        <v>1.1446135772085999</v>
      </c>
      <c r="O360">
        <v>1.2948895291826901</v>
      </c>
      <c r="P360">
        <v>1.0896189849128199</v>
      </c>
      <c r="Q360">
        <v>1.40877209692991</v>
      </c>
      <c r="R360">
        <v>1.1099878339704901</v>
      </c>
      <c r="S360">
        <v>1.1463157324668201</v>
      </c>
      <c r="T360">
        <v>1.1779453019225501</v>
      </c>
      <c r="U360">
        <v>1.10296615137887</v>
      </c>
      <c r="V360">
        <v>1.1534194709947301</v>
      </c>
      <c r="W360">
        <v>1.1019787750318899</v>
      </c>
      <c r="X360">
        <v>1.14851321200129</v>
      </c>
      <c r="Y360">
        <v>1.2580301761925701</v>
      </c>
      <c r="Z360">
        <v>1.14968624142272</v>
      </c>
      <c r="AA360">
        <v>1.1417410477459899</v>
      </c>
      <c r="AB360">
        <v>1.1370688807054099</v>
      </c>
      <c r="AC360">
        <v>1.1464471726190399</v>
      </c>
      <c r="AD360">
        <v>1.1085360863095199</v>
      </c>
      <c r="AE360">
        <v>1.2769013468443</v>
      </c>
      <c r="AF360">
        <v>1.09660099509741</v>
      </c>
      <c r="AG360">
        <v>1.2272078300585101</v>
      </c>
      <c r="AH360">
        <v>1.0832533996414</v>
      </c>
      <c r="AI360">
        <v>1.4231416526015701</v>
      </c>
      <c r="AJ360">
        <v>1.15740227285385</v>
      </c>
      <c r="AK360">
        <v>1.51163145139304</v>
      </c>
      <c r="AL360">
        <v>1.1319333088618799</v>
      </c>
      <c r="AM360">
        <v>1.1522867320916399</v>
      </c>
      <c r="AN360">
        <v>1.13425020920778</v>
      </c>
      <c r="AO360">
        <v>1.16157260662705</v>
      </c>
      <c r="AP360">
        <v>1.15753076938096</v>
      </c>
      <c r="AQ360">
        <v>1.2641882286827599</v>
      </c>
      <c r="AR360">
        <v>1.14856393922644</v>
      </c>
      <c r="AS360">
        <v>1.16342248078301</v>
      </c>
      <c r="AT360">
        <v>1.1810967736807001</v>
      </c>
      <c r="AU360">
        <v>1.1262047681351901</v>
      </c>
      <c r="AV360">
        <v>1.154320186171</v>
      </c>
      <c r="AW360">
        <v>1.11289534012016</v>
      </c>
      <c r="AX360">
        <v>1.1544420421333901</v>
      </c>
    </row>
    <row r="361" spans="1:50" x14ac:dyDescent="0.45">
      <c r="A361" t="s">
        <v>94</v>
      </c>
      <c r="B361" t="s">
        <v>57</v>
      </c>
      <c r="C361" t="s">
        <v>50</v>
      </c>
      <c r="D361">
        <v>30</v>
      </c>
      <c r="E361" s="1" cm="1">
        <f t="array" ref="E361">SUMPRODUCT($G361:$AX361,$G$2:$AX$2)/SUMPRODUCT(--($G361:$AX361&lt;&gt;""),$G$2:$AX$2)</f>
        <v>1.176869675521466</v>
      </c>
      <c r="F361" s="1" cm="1">
        <f t="array" ref="F361">SUMPRODUCT($G361:$AX361,$F$2:$AW$2)/SUMPRODUCT(--($G361:$AX361&lt;&gt;""),$F$2:$AW$2)</f>
        <v>1.1062825114825245</v>
      </c>
      <c r="G361">
        <v>1.2196767300060201</v>
      </c>
      <c r="H361">
        <v>1.05074299292898</v>
      </c>
      <c r="I361">
        <v>1.20880440726712</v>
      </c>
      <c r="J361">
        <v>1.0952220849452099</v>
      </c>
      <c r="K361">
        <v>1.17909915811787</v>
      </c>
      <c r="L361">
        <v>1.13611827930527</v>
      </c>
      <c r="M361">
        <v>1.35365154599499</v>
      </c>
      <c r="N361">
        <v>1.1295840549327001</v>
      </c>
      <c r="O361">
        <v>1.2615217649557899</v>
      </c>
      <c r="P361">
        <v>1.0739458810785101</v>
      </c>
      <c r="Q361">
        <v>1.2784050811573699</v>
      </c>
      <c r="R361">
        <v>1.0833935862077899</v>
      </c>
      <c r="S361">
        <v>1.1259485513132901</v>
      </c>
      <c r="T361">
        <v>1.1484018413214101</v>
      </c>
      <c r="U361">
        <v>1.1185741897171899</v>
      </c>
      <c r="V361">
        <v>1.13955700631281</v>
      </c>
      <c r="W361">
        <v>1.1232334640345201</v>
      </c>
      <c r="X361">
        <v>1.1151875919490299</v>
      </c>
      <c r="Y361">
        <v>1.2115200812081</v>
      </c>
      <c r="Z361">
        <v>1.0894607439242201</v>
      </c>
      <c r="AA361">
        <v>1.0889390014062701</v>
      </c>
      <c r="AB361">
        <v>1.1060728526261101</v>
      </c>
      <c r="AC361">
        <v>1.07206473214285</v>
      </c>
      <c r="AD361">
        <v>1.0739862351190399</v>
      </c>
      <c r="AE361">
        <v>1.1978621808307</v>
      </c>
      <c r="AF361">
        <v>1.07757203521113</v>
      </c>
      <c r="AG361">
        <v>1.23660434298194</v>
      </c>
      <c r="AH361">
        <v>1.0788281474813499</v>
      </c>
      <c r="AI361">
        <v>1.3324720736340701</v>
      </c>
      <c r="AJ361">
        <v>1.1216240758812499</v>
      </c>
      <c r="AK361">
        <v>1.42882994274968</v>
      </c>
      <c r="AL361">
        <v>1.09404334881045</v>
      </c>
      <c r="AM361">
        <v>1.1375743803976399</v>
      </c>
      <c r="AN361">
        <v>1.1125355984004199</v>
      </c>
      <c r="AO361">
        <v>1.0993081363941</v>
      </c>
      <c r="AP361">
        <v>1.12057171494959</v>
      </c>
      <c r="AQ361">
        <v>1.2078383019785199</v>
      </c>
      <c r="AR361">
        <v>1.1163905212779499</v>
      </c>
      <c r="AS361">
        <v>1.1113137504954</v>
      </c>
      <c r="AT361">
        <v>1.1121359162662701</v>
      </c>
      <c r="AU361">
        <v>1.1115028514926599</v>
      </c>
      <c r="AV361">
        <v>1.12597505068765</v>
      </c>
      <c r="AW361">
        <v>1.0986299583881001</v>
      </c>
      <c r="AX361">
        <v>1.11878402016492</v>
      </c>
    </row>
    <row r="362" spans="1:50" x14ac:dyDescent="0.45">
      <c r="A362" t="s">
        <v>94</v>
      </c>
      <c r="B362" t="s">
        <v>59</v>
      </c>
      <c r="C362" t="s">
        <v>50</v>
      </c>
      <c r="D362">
        <v>30</v>
      </c>
      <c r="E362" s="1" cm="1">
        <f t="array" ref="E362">SUMPRODUCT($G362:$AX362,$G$2:$AX$2)/SUMPRODUCT(--($G362:$AX362&lt;&gt;""),$G$2:$AX$2)</f>
        <v>1.4234205146010288</v>
      </c>
      <c r="F362" s="1" cm="1">
        <f t="array" ref="F362">SUMPRODUCT($G362:$AX362,$F$2:$AW$2)/SUMPRODUCT(--($G362:$AX362&lt;&gt;""),$F$2:$AW$2)</f>
        <v>1.2788024551498831</v>
      </c>
      <c r="G362">
        <v>1.60084984199539</v>
      </c>
      <c r="H362">
        <v>1.25840972285249</v>
      </c>
      <c r="I362">
        <v>1.53957426123589</v>
      </c>
      <c r="J362">
        <v>1.2645008405403699</v>
      </c>
      <c r="K362">
        <v>1.33641511467366</v>
      </c>
      <c r="L362">
        <v>1.26428191383288</v>
      </c>
      <c r="M362">
        <v>1.74561014391476</v>
      </c>
      <c r="N362">
        <v>1.2865412856115599</v>
      </c>
      <c r="O362">
        <v>1.7296449993657399</v>
      </c>
      <c r="P362">
        <v>1.2820091533825799</v>
      </c>
      <c r="Q362">
        <v>1.66026254378255</v>
      </c>
      <c r="R362">
        <v>1.2968944153162001</v>
      </c>
      <c r="S362">
        <v>1.19480314107771</v>
      </c>
      <c r="T362">
        <v>1.21918873544543</v>
      </c>
      <c r="U362">
        <v>1.192117117969</v>
      </c>
      <c r="V362">
        <v>1.2271874515381</v>
      </c>
      <c r="W362">
        <v>1.2168182078722101</v>
      </c>
      <c r="X362">
        <v>1.18637976091659</v>
      </c>
      <c r="Y362">
        <v>1.3331872202703801</v>
      </c>
      <c r="Z362">
        <v>1.1620240064861</v>
      </c>
      <c r="AA362">
        <v>1.16809577363717</v>
      </c>
      <c r="AB362">
        <v>1.1942981043193399</v>
      </c>
      <c r="AC362">
        <v>1.3121651785714199</v>
      </c>
      <c r="AD362">
        <v>1.30104910714285</v>
      </c>
      <c r="AE362">
        <v>1.5330550948623001</v>
      </c>
      <c r="AF362">
        <v>1.31999671945907</v>
      </c>
      <c r="AG362">
        <v>1.66867607670683</v>
      </c>
      <c r="AH362">
        <v>1.3110275291635001</v>
      </c>
      <c r="AI362">
        <v>1.7605463954223199</v>
      </c>
      <c r="AJ362">
        <v>1.32119982274355</v>
      </c>
      <c r="AK362">
        <v>2.3016406603856598</v>
      </c>
      <c r="AL362">
        <v>1.33527816953562</v>
      </c>
      <c r="AM362">
        <v>1.3780161478644199</v>
      </c>
      <c r="AN362">
        <v>1.3657018301133499</v>
      </c>
      <c r="AO362">
        <v>1.30317359072655</v>
      </c>
      <c r="AP362">
        <v>1.36785600385308</v>
      </c>
      <c r="AQ362">
        <v>1.31063537162705</v>
      </c>
      <c r="AR362">
        <v>1.1762767603459701</v>
      </c>
      <c r="AS362">
        <v>1.2088255634504099</v>
      </c>
      <c r="AT362">
        <v>1.2172754743635299</v>
      </c>
      <c r="AU362">
        <v>1.3491105939694099</v>
      </c>
      <c r="AV362">
        <v>1.3857655084246301</v>
      </c>
      <c r="AW362">
        <v>1.3128823024521601</v>
      </c>
      <c r="AX362">
        <v>1.40269010549646</v>
      </c>
    </row>
    <row r="363" spans="1:50" x14ac:dyDescent="0.45">
      <c r="A363" t="s">
        <v>94</v>
      </c>
      <c r="B363" t="s">
        <v>59</v>
      </c>
      <c r="C363" t="s">
        <v>58</v>
      </c>
      <c r="D363">
        <v>30</v>
      </c>
      <c r="E363" s="1" cm="1">
        <f t="array" ref="E363">SUMPRODUCT($G363:$AX363,$G$2:$AX$2)/SUMPRODUCT(--($G363:$AX363&lt;&gt;""),$G$2:$AX$2)</f>
        <v>1.6713428920582802</v>
      </c>
      <c r="F363" s="1" cm="1">
        <f t="array" ref="F363">SUMPRODUCT($G363:$AX363,$F$2:$AW$2)/SUMPRODUCT(--($G363:$AX363&lt;&gt;""),$F$2:$AW$2)</f>
        <v>1.4597578663685735</v>
      </c>
      <c r="G363">
        <v>1.8538453287568299</v>
      </c>
      <c r="H363">
        <v>1.4385448724824399</v>
      </c>
      <c r="I363">
        <v>1.8630466044194101</v>
      </c>
      <c r="J363">
        <v>1.51910153322666</v>
      </c>
      <c r="K363">
        <v>1.49332714431307</v>
      </c>
      <c r="L363">
        <v>1.44200805986943</v>
      </c>
      <c r="M363">
        <v>2.2656559211659002</v>
      </c>
      <c r="N363">
        <v>1.50630247419965</v>
      </c>
      <c r="O363">
        <v>2.0497375399428499</v>
      </c>
      <c r="P363">
        <v>1.43083518072192</v>
      </c>
      <c r="Q363">
        <v>2.4172406925544698</v>
      </c>
      <c r="R363">
        <v>1.5234877971693399</v>
      </c>
      <c r="S363">
        <v>1.26340211210398</v>
      </c>
      <c r="T363">
        <v>1.31038830219333</v>
      </c>
      <c r="U363">
        <v>1.21788465975497</v>
      </c>
      <c r="V363">
        <v>1.30101216795331</v>
      </c>
      <c r="W363">
        <v>1.25704756829968</v>
      </c>
      <c r="X363">
        <v>1.3151455581054201</v>
      </c>
      <c r="Y363">
        <v>1.4745170029464301</v>
      </c>
      <c r="Z363">
        <v>1.29840517042495</v>
      </c>
      <c r="AA363">
        <v>1.3091404331496199</v>
      </c>
      <c r="AB363">
        <v>1.29243676081089</v>
      </c>
      <c r="AC363">
        <v>1.6567559523809501</v>
      </c>
      <c r="AD363">
        <v>1.56381696428571</v>
      </c>
      <c r="AE363">
        <v>2.06008310703676</v>
      </c>
      <c r="AF363">
        <v>1.5275528987224101</v>
      </c>
      <c r="AG363">
        <v>1.9085620051797001</v>
      </c>
      <c r="AH363">
        <v>1.5021305403271601</v>
      </c>
      <c r="AI363">
        <v>2.2359859647763298</v>
      </c>
      <c r="AJ363">
        <v>1.5334571545497</v>
      </c>
      <c r="AK363">
        <v>2.6631204531940602</v>
      </c>
      <c r="AL363">
        <v>1.5691457961699999</v>
      </c>
      <c r="AM363">
        <v>1.66182759955148</v>
      </c>
      <c r="AN363">
        <v>1.59314790742596</v>
      </c>
      <c r="AO363">
        <v>1.6243987685739001</v>
      </c>
      <c r="AP363">
        <v>1.6139947801071299</v>
      </c>
      <c r="AQ363">
        <v>1.4428135958547601</v>
      </c>
      <c r="AR363">
        <v>1.27816433408077</v>
      </c>
      <c r="AS363">
        <v>1.3075933368233701</v>
      </c>
      <c r="AT363">
        <v>1.3702812056765701</v>
      </c>
      <c r="AU363">
        <v>1.57102763600771</v>
      </c>
      <c r="AV363">
        <v>1.62208483565214</v>
      </c>
      <c r="AW363">
        <v>1.49363870449039</v>
      </c>
      <c r="AX363">
        <v>1.5823274410317101</v>
      </c>
    </row>
    <row r="364" spans="1:50" x14ac:dyDescent="0.45">
      <c r="A364" t="s">
        <v>94</v>
      </c>
      <c r="B364" t="s">
        <v>60</v>
      </c>
      <c r="C364" t="s">
        <v>50</v>
      </c>
      <c r="D364">
        <v>30</v>
      </c>
      <c r="E364" s="1" cm="1">
        <f t="array" ref="E364">SUMPRODUCT($G364:$AX364,$G$2:$AX$2)/SUMPRODUCT(--($G364:$AX364&lt;&gt;""),$G$2:$AX$2)</f>
        <v>1.6172856279494541</v>
      </c>
      <c r="F364" s="1" cm="1">
        <f t="array" ref="F364">SUMPRODUCT($G364:$AX364,$F$2:$AW$2)/SUMPRODUCT(--($G364:$AX364&lt;&gt;""),$F$2:$AW$2)</f>
        <v>1.4366038986900012</v>
      </c>
      <c r="G364">
        <v>1.7500028878125999</v>
      </c>
      <c r="H364">
        <v>1.3737621597537899</v>
      </c>
      <c r="I364">
        <v>1.8201547404451801</v>
      </c>
      <c r="J364">
        <v>1.3731290381382499</v>
      </c>
      <c r="K364">
        <v>1.5118992966070901</v>
      </c>
      <c r="L364">
        <v>1.4378075593734301</v>
      </c>
      <c r="M364">
        <v>1.77729772430346</v>
      </c>
      <c r="N364">
        <v>1.33085001873626</v>
      </c>
      <c r="O364">
        <v>1.68526538970335</v>
      </c>
      <c r="P364">
        <v>1.2762223470593801</v>
      </c>
      <c r="Q364">
        <v>1.55991011858631</v>
      </c>
      <c r="R364">
        <v>1.2879214273653401</v>
      </c>
      <c r="S364">
        <v>1.37368426753317</v>
      </c>
      <c r="T364">
        <v>1.4701001895477901</v>
      </c>
      <c r="U364">
        <v>1.4196393111508601</v>
      </c>
      <c r="V364">
        <v>1.48013488007927</v>
      </c>
      <c r="W364">
        <v>1.4170882434736001</v>
      </c>
      <c r="X364">
        <v>1.4414551352406999</v>
      </c>
      <c r="Y364">
        <v>1.6587249273279701</v>
      </c>
      <c r="Z364">
        <v>1.3678291993223799</v>
      </c>
      <c r="AA364">
        <v>1.37845903366005</v>
      </c>
      <c r="AB364">
        <v>1.42650403461493</v>
      </c>
      <c r="AC364">
        <v>1.43976934523809</v>
      </c>
      <c r="AD364">
        <v>1.4599534970238</v>
      </c>
      <c r="AE364">
        <v>1.74451329530335</v>
      </c>
      <c r="AF364">
        <v>1.50224352548798</v>
      </c>
      <c r="AG364">
        <v>1.8419563340687199</v>
      </c>
      <c r="AH364">
        <v>1.40508857882814</v>
      </c>
      <c r="AI364">
        <v>2.0627250515181799</v>
      </c>
      <c r="AJ364">
        <v>1.4724828736854001</v>
      </c>
      <c r="AK364">
        <v>3.0062573924168499</v>
      </c>
      <c r="AL364">
        <v>1.4491412453391499</v>
      </c>
      <c r="AM364">
        <v>1.39875831456251</v>
      </c>
      <c r="AN364">
        <v>1.4246306200819601</v>
      </c>
      <c r="AO364">
        <v>1.4269800771919301</v>
      </c>
      <c r="AP364">
        <v>1.5224058369076301</v>
      </c>
      <c r="AQ364">
        <v>1.6230065494797199</v>
      </c>
      <c r="AR364">
        <v>1.3980699091797999</v>
      </c>
      <c r="AS364">
        <v>1.38402636381289</v>
      </c>
      <c r="AT364">
        <v>1.46462699906086</v>
      </c>
      <c r="AU364">
        <v>1.4015361105839801</v>
      </c>
      <c r="AV364">
        <v>1.4455020325000201</v>
      </c>
      <c r="AW364">
        <v>1.3816451364066</v>
      </c>
      <c r="AX364">
        <v>1.4520050846905099</v>
      </c>
    </row>
    <row r="365" spans="1:50" x14ac:dyDescent="0.45">
      <c r="A365" t="s">
        <v>94</v>
      </c>
      <c r="B365" t="s">
        <v>60</v>
      </c>
      <c r="C365" t="s">
        <v>58</v>
      </c>
      <c r="D365">
        <v>30</v>
      </c>
      <c r="E365" s="1" cm="1">
        <f t="array" ref="E365">SUMPRODUCT($G365:$AX365,$G$2:$AX$2)/SUMPRODUCT(--($G365:$AX365&lt;&gt;""),$G$2:$AX$2)</f>
        <v>2.1364403724585141</v>
      </c>
      <c r="F365" s="1" cm="1">
        <f t="array" ref="F365">SUMPRODUCT($G365:$AX365,$F$2:$AW$2)/SUMPRODUCT(--($G365:$AX365&lt;&gt;""),$F$2:$AW$2)</f>
        <v>1.7584765461318059</v>
      </c>
      <c r="G365">
        <v>2.3262931212303699</v>
      </c>
      <c r="H365">
        <v>1.63077088094786</v>
      </c>
      <c r="I365">
        <v>2.3413059769509599</v>
      </c>
      <c r="J365">
        <v>1.7429708545156199</v>
      </c>
      <c r="K365">
        <v>1.86814501655166</v>
      </c>
      <c r="L365">
        <v>1.78550971588493</v>
      </c>
      <c r="M365">
        <v>2.2305532768207001</v>
      </c>
      <c r="N365">
        <v>1.5195515449822199</v>
      </c>
      <c r="O365">
        <v>1.9529444454511899</v>
      </c>
      <c r="P365">
        <v>1.4375884682682001</v>
      </c>
      <c r="Q365">
        <v>2.2266301830099802</v>
      </c>
      <c r="R365">
        <v>1.4885613345398301</v>
      </c>
      <c r="S365">
        <v>1.7468984565393899</v>
      </c>
      <c r="T365">
        <v>1.79225561873815</v>
      </c>
      <c r="U365">
        <v>1.63386072478185</v>
      </c>
      <c r="V365">
        <v>1.73800319990317</v>
      </c>
      <c r="W365">
        <v>1.6964583302373999</v>
      </c>
      <c r="X365">
        <v>1.79042519992612</v>
      </c>
      <c r="Y365">
        <v>2.2280171248904099</v>
      </c>
      <c r="Z365">
        <v>1.7089180602337299</v>
      </c>
      <c r="AA365">
        <v>1.78367017818665</v>
      </c>
      <c r="AB365">
        <v>1.72149100386003</v>
      </c>
      <c r="AC365">
        <v>2.0830189732142799</v>
      </c>
      <c r="AD365">
        <v>1.92270275297619</v>
      </c>
      <c r="AE365">
        <v>3.03960341905265</v>
      </c>
      <c r="AF365">
        <v>1.8925185441688299</v>
      </c>
      <c r="AG365">
        <v>2.3409030539589302</v>
      </c>
      <c r="AH365">
        <v>1.67845258210419</v>
      </c>
      <c r="AI365">
        <v>3.0534263526095602</v>
      </c>
      <c r="AJ365">
        <v>1.8050808672005301</v>
      </c>
      <c r="AK365">
        <v>3.43828579647053</v>
      </c>
      <c r="AL365">
        <v>1.7588381642978701</v>
      </c>
      <c r="AM365">
        <v>1.8215928899120499</v>
      </c>
      <c r="AN365">
        <v>1.6802676536643599</v>
      </c>
      <c r="AO365">
        <v>2.01655786466028</v>
      </c>
      <c r="AP365">
        <v>1.9944351516177099</v>
      </c>
      <c r="AQ365">
        <v>2.1137969790686499</v>
      </c>
      <c r="AR365">
        <v>1.6899358361724199</v>
      </c>
      <c r="AS365">
        <v>1.7487522725956399</v>
      </c>
      <c r="AT365">
        <v>1.78415536661893</v>
      </c>
      <c r="AU365">
        <v>1.68913236718835</v>
      </c>
      <c r="AV365">
        <v>1.7036345295286699</v>
      </c>
      <c r="AW365">
        <v>1.69241968253278</v>
      </c>
      <c r="AX365">
        <v>1.71176975478319</v>
      </c>
    </row>
    <row r="366" spans="1:50" x14ac:dyDescent="0.45">
      <c r="A366" t="s">
        <v>94</v>
      </c>
      <c r="B366" t="s">
        <v>53</v>
      </c>
      <c r="C366" t="s">
        <v>50</v>
      </c>
      <c r="D366">
        <v>30</v>
      </c>
      <c r="E366" s="1" cm="1">
        <f t="array" ref="E366">SUMPRODUCT($G366:$AX366,$G$2:$AX$2)/SUMPRODUCT(--($G366:$AX366&lt;&gt;""),$G$2:$AX$2)</f>
        <v>2.9293315216025384</v>
      </c>
      <c r="F366" s="1" cm="1">
        <f t="array" ref="F366">SUMPRODUCT($G366:$AX366,$F$2:$AW$2)/SUMPRODUCT(--($G366:$AX366&lt;&gt;""),$F$2:$AW$2)</f>
        <v>1.6331241130297829</v>
      </c>
      <c r="G366">
        <v>2.6393699617983599</v>
      </c>
      <c r="H366">
        <v>1.5686350547446699</v>
      </c>
      <c r="I366">
        <v>2.4330950114435002</v>
      </c>
      <c r="J366">
        <v>1.61331496972029</v>
      </c>
      <c r="K366">
        <v>1.7037246983489001</v>
      </c>
      <c r="L366">
        <v>1.5897069917542901</v>
      </c>
      <c r="M366">
        <v>2.6409544354307801</v>
      </c>
      <c r="N366">
        <v>1.7240988869646201</v>
      </c>
      <c r="O366">
        <v>3.1719692256270502</v>
      </c>
      <c r="P366">
        <v>1.6284362937861201</v>
      </c>
      <c r="Q366">
        <v>2.1067969571937599</v>
      </c>
      <c r="R366">
        <v>1.6322958293465399</v>
      </c>
      <c r="S366">
        <v>1.4871183319794199</v>
      </c>
      <c r="T366">
        <v>1.61093744922826</v>
      </c>
      <c r="U366">
        <v>1.5131192247610401</v>
      </c>
      <c r="V366">
        <v>1.6373386337245499</v>
      </c>
      <c r="W366">
        <v>1.5539614774683701</v>
      </c>
      <c r="X366">
        <v>1.6779422098337899</v>
      </c>
      <c r="Y366">
        <v>2.33772221819404</v>
      </c>
      <c r="Z366">
        <v>1.57452754945322</v>
      </c>
      <c r="AA366">
        <v>1.5324727183639999</v>
      </c>
      <c r="AB366">
        <v>1.59468661564963</v>
      </c>
      <c r="AC366">
        <v>1.5150651041666601</v>
      </c>
      <c r="AD366">
        <v>1.52595424107142</v>
      </c>
      <c r="AE366">
        <v>1.8773569775282899</v>
      </c>
      <c r="AF366">
        <v>1.5975541744883199</v>
      </c>
      <c r="AG366">
        <v>2.4759331951095298</v>
      </c>
      <c r="AH366">
        <v>1.59834057655557</v>
      </c>
      <c r="AI366">
        <v>4.3222217110090302</v>
      </c>
      <c r="AJ366">
        <v>1.7484968314199101</v>
      </c>
      <c r="AK366">
        <v>23.000916606024699</v>
      </c>
      <c r="AL366">
        <v>1.80749126862996</v>
      </c>
      <c r="AM366">
        <v>1.5480351006016499</v>
      </c>
      <c r="AN366">
        <v>1.62086256454018</v>
      </c>
      <c r="AO366">
        <v>1.5227573010159901</v>
      </c>
      <c r="AP366">
        <v>1.6108869261860199</v>
      </c>
      <c r="AQ366">
        <v>2.0172748766542301</v>
      </c>
      <c r="AR366">
        <v>1.6424599646183899</v>
      </c>
      <c r="AS366">
        <v>1.5927951478592399</v>
      </c>
      <c r="AT366">
        <v>1.7060405336809701</v>
      </c>
      <c r="AU366">
        <v>1.52387563297144</v>
      </c>
      <c r="AV366">
        <v>1.5881865305673999</v>
      </c>
      <c r="AW366">
        <v>1.4989841483686599</v>
      </c>
      <c r="AX366">
        <v>1.59443074282113</v>
      </c>
    </row>
    <row r="367" spans="1:50" x14ac:dyDescent="0.45">
      <c r="A367" t="s">
        <v>94</v>
      </c>
      <c r="B367" t="s">
        <v>53</v>
      </c>
      <c r="C367" t="s">
        <v>58</v>
      </c>
      <c r="D367">
        <v>30</v>
      </c>
      <c r="E367" s="1" t="e" cm="1">
        <f t="array" ref="E367">SUMPRODUCT($G367:$AX367,$G$2:$AX$2)/SUMPRODUCT(--($G367:$AX367&lt;&gt;""),$G$2:$AX$2)</f>
        <v>#DIV/0!</v>
      </c>
      <c r="F367" s="1" t="e" cm="1">
        <f t="array" ref="F367">SUMPRODUCT($G367:$AX367,$F$2:$AW$2)/SUMPRODUCT(--($G367:$AX367&lt;&gt;""),$F$2:$AW$2)</f>
        <v>#DIV/0!</v>
      </c>
    </row>
    <row r="368" spans="1:50" x14ac:dyDescent="0.45">
      <c r="A368" t="s">
        <v>74</v>
      </c>
      <c r="B368" t="s">
        <v>49</v>
      </c>
      <c r="C368" t="s">
        <v>62</v>
      </c>
      <c r="D368">
        <v>45</v>
      </c>
      <c r="E368" s="1" cm="1">
        <f t="array" ref="E368">SUMPRODUCT($G368:$AX368,$G$2:$AX$2)/SUMPRODUCT(--($G368:$AX368&lt;&gt;""),$G$2:$AX$2)</f>
        <v>1.3628890203885302</v>
      </c>
      <c r="F368" s="1" cm="1">
        <f t="array" ref="F368">SUMPRODUCT($G368:$AX368,$F$2:$AW$2)/SUMPRODUCT(--($G368:$AX368&lt;&gt;""),$F$2:$AW$2)</f>
        <v>1.3972752853766712</v>
      </c>
      <c r="G368">
        <v>1.2771409005024701</v>
      </c>
      <c r="H368">
        <v>1.2983720987796901</v>
      </c>
      <c r="I368">
        <v>1.3041338383326899</v>
      </c>
      <c r="J368">
        <v>1.36128248232839</v>
      </c>
      <c r="K368">
        <v>1.31770549145431</v>
      </c>
      <c r="L368">
        <v>1.34418137336848</v>
      </c>
      <c r="M368">
        <v>1.4413008031274299</v>
      </c>
      <c r="N368">
        <v>1.3242406749106199</v>
      </c>
      <c r="O368">
        <v>1.4430329791582299</v>
      </c>
      <c r="P368">
        <v>1.3267834095444</v>
      </c>
      <c r="Q368">
        <v>1.3917266669841599</v>
      </c>
      <c r="R368">
        <v>1.30798671694714</v>
      </c>
      <c r="S368">
        <v>1.4072873002978601</v>
      </c>
      <c r="T368">
        <v>1.48597887896019</v>
      </c>
      <c r="U368">
        <v>1.3853632797872699</v>
      </c>
      <c r="V368">
        <v>1.4735724309051601</v>
      </c>
      <c r="W368">
        <v>1.36164390541111</v>
      </c>
      <c r="X368">
        <v>1.4288386133926601</v>
      </c>
      <c r="Y368">
        <v>1.34952771424239</v>
      </c>
      <c r="Z368">
        <v>1.39832508288895</v>
      </c>
      <c r="AA368">
        <v>1.36491129248498</v>
      </c>
      <c r="AB368">
        <v>1.43042965803672</v>
      </c>
      <c r="AC368">
        <v>1.3973437500000001</v>
      </c>
      <c r="AD368">
        <v>1.38244233630952</v>
      </c>
      <c r="AE368">
        <v>1.38888625635604</v>
      </c>
      <c r="AF368">
        <v>1.3472015163389099</v>
      </c>
      <c r="AG368">
        <v>1.32180566520818</v>
      </c>
      <c r="AH368">
        <v>1.37566498682938</v>
      </c>
      <c r="AI368">
        <v>1.3330314484902901</v>
      </c>
      <c r="AJ368">
        <v>1.3644629880303401</v>
      </c>
      <c r="AK368">
        <v>1.3558663858889799</v>
      </c>
      <c r="AL368">
        <v>1.36364358407981</v>
      </c>
      <c r="AM368">
        <v>1.32075440494028</v>
      </c>
      <c r="AN368">
        <v>1.3693468417065999</v>
      </c>
      <c r="AO368">
        <v>1.4054431376632801</v>
      </c>
      <c r="AP368">
        <v>1.4580521078083599</v>
      </c>
      <c r="AQ368">
        <v>1.36849188200954</v>
      </c>
      <c r="AR368">
        <v>1.3892198854256901</v>
      </c>
      <c r="AS368">
        <v>1.3675012860535001</v>
      </c>
      <c r="AT368">
        <v>1.43790774709544</v>
      </c>
      <c r="AU368">
        <v>1.38318867792615</v>
      </c>
      <c r="AV368">
        <v>1.44571177451734</v>
      </c>
      <c r="AW368">
        <v>1.3871861453048</v>
      </c>
      <c r="AX368">
        <v>1.4484740496083199</v>
      </c>
    </row>
    <row r="369" spans="1:50" x14ac:dyDescent="0.45">
      <c r="A369" t="s">
        <v>80</v>
      </c>
      <c r="B369" t="s">
        <v>49</v>
      </c>
      <c r="C369" t="s">
        <v>50</v>
      </c>
      <c r="D369">
        <v>40</v>
      </c>
      <c r="E369" s="1" cm="1">
        <f t="array" ref="E369">SUMPRODUCT($G369:$AX369,$G$2:$AX$2)/SUMPRODUCT(--($G369:$AX369&lt;&gt;""),$G$2:$AX$2)</f>
        <v>1.2192298729628732</v>
      </c>
      <c r="F369" s="1" cm="1">
        <f t="array" ref="F369">SUMPRODUCT($G369:$AX369,$F$2:$AW$2)/SUMPRODUCT(--($G369:$AX369&lt;&gt;""),$F$2:$AW$2)</f>
        <v>1.2326278881730854</v>
      </c>
      <c r="G369">
        <v>1.1595920758422</v>
      </c>
      <c r="H369">
        <v>1.1728859149002799</v>
      </c>
      <c r="I369">
        <v>1.1731857492961699</v>
      </c>
      <c r="J369">
        <v>1.2198853624450601</v>
      </c>
      <c r="K369">
        <v>1.1975592970653299</v>
      </c>
      <c r="L369">
        <v>1.2270009869054701</v>
      </c>
      <c r="M369">
        <v>1.3289237282127599</v>
      </c>
      <c r="N369">
        <v>1.14927434954779</v>
      </c>
      <c r="O369">
        <v>1.2238712808090999</v>
      </c>
      <c r="P369">
        <v>1.1602305057716999</v>
      </c>
      <c r="Q369">
        <v>1.3723605993826</v>
      </c>
      <c r="R369">
        <v>1.1828649484134299</v>
      </c>
      <c r="S369">
        <v>1.26965827240725</v>
      </c>
      <c r="T369">
        <v>1.33340915245058</v>
      </c>
      <c r="U369">
        <v>1.25080092139055</v>
      </c>
      <c r="V369">
        <v>1.31453610860002</v>
      </c>
      <c r="W369">
        <v>1.20435241344318</v>
      </c>
      <c r="X369">
        <v>1.2385887667737301</v>
      </c>
      <c r="Y369">
        <v>1.1612478495013401</v>
      </c>
      <c r="Z369">
        <v>1.19638913973462</v>
      </c>
      <c r="AA369">
        <v>1.19494433716764</v>
      </c>
      <c r="AB369">
        <v>1.23263996728325</v>
      </c>
      <c r="AC369">
        <v>1.20857142857142</v>
      </c>
      <c r="AD369">
        <v>1.1986718750000001</v>
      </c>
      <c r="AE369">
        <v>1.21603273250833</v>
      </c>
      <c r="AF369">
        <v>1.1647797481273501</v>
      </c>
      <c r="AG369">
        <v>1.162286300349</v>
      </c>
      <c r="AH369">
        <v>1.1860081606150701</v>
      </c>
      <c r="AI369">
        <v>1.1777431767164399</v>
      </c>
      <c r="AJ369">
        <v>1.23438290782906</v>
      </c>
      <c r="AK369">
        <v>1.2132708238077099</v>
      </c>
      <c r="AL369">
        <v>1.2265133122535401</v>
      </c>
      <c r="AM369">
        <v>1.19667847491656</v>
      </c>
      <c r="AN369">
        <v>1.2422841190615499</v>
      </c>
      <c r="AO369">
        <v>1.22632661429417</v>
      </c>
      <c r="AP369">
        <v>1.2546194750167501</v>
      </c>
      <c r="AQ369">
        <v>1.2977804232853101</v>
      </c>
      <c r="AR369">
        <v>1.2557032972924</v>
      </c>
      <c r="AS369">
        <v>1.2124265132562799</v>
      </c>
      <c r="AT369">
        <v>1.22575604615484</v>
      </c>
      <c r="AU369">
        <v>1.2451784305304401</v>
      </c>
      <c r="AV369">
        <v>1.2953966621056101</v>
      </c>
      <c r="AW369">
        <v>1.2397192555491501</v>
      </c>
      <c r="AX369">
        <v>1.30525526667463</v>
      </c>
    </row>
    <row r="370" spans="1:50" x14ac:dyDescent="0.45">
      <c r="A370" t="s">
        <v>80</v>
      </c>
      <c r="B370" t="s">
        <v>51</v>
      </c>
      <c r="C370" t="s">
        <v>50</v>
      </c>
      <c r="D370">
        <v>40</v>
      </c>
      <c r="E370" s="1" cm="1">
        <f t="array" ref="E370">SUMPRODUCT($G370:$AX370,$G$2:$AX$2)/SUMPRODUCT(--($G370:$AX370&lt;&gt;""),$G$2:$AX$2)</f>
        <v>1.3450160600023706</v>
      </c>
      <c r="F370" s="1" cm="1">
        <f t="array" ref="F370">SUMPRODUCT($G370:$AX370,$F$2:$AW$2)/SUMPRODUCT(--($G370:$AX370&lt;&gt;""),$F$2:$AW$2)</f>
        <v>1.3751153393239071</v>
      </c>
      <c r="G370">
        <v>1.2295860526902</v>
      </c>
      <c r="H370">
        <v>1.28243302337478</v>
      </c>
      <c r="I370">
        <v>1.39498511332104</v>
      </c>
      <c r="J370">
        <v>1.4932351690195</v>
      </c>
      <c r="K370">
        <v>1.4494476129701199</v>
      </c>
      <c r="L370">
        <v>1.5129142054138001</v>
      </c>
      <c r="M370">
        <v>1.4600755527197899</v>
      </c>
      <c r="N370">
        <v>1.2865797709111899</v>
      </c>
      <c r="O370">
        <v>1.3537180331301699</v>
      </c>
      <c r="P370">
        <v>1.3141768700908201</v>
      </c>
      <c r="Q370">
        <v>1.4818223932874599</v>
      </c>
      <c r="R370">
        <v>1.2994856497136</v>
      </c>
      <c r="S370">
        <v>1.3228681288924899</v>
      </c>
      <c r="T370">
        <v>1.3809997292174301</v>
      </c>
      <c r="U370">
        <v>1.3085542565142201</v>
      </c>
      <c r="V370">
        <v>1.3955908662811101</v>
      </c>
      <c r="W370">
        <v>1.29942107933569</v>
      </c>
      <c r="X370">
        <v>1.3750204331184199</v>
      </c>
      <c r="Y370">
        <v>1.2535627418280999</v>
      </c>
      <c r="Z370">
        <v>1.3118321918936899</v>
      </c>
      <c r="AA370">
        <v>1.27649699357046</v>
      </c>
      <c r="AB370">
        <v>1.3315097349673699</v>
      </c>
      <c r="AC370">
        <v>1.3299981398809499</v>
      </c>
      <c r="AD370">
        <v>1.31348586309523</v>
      </c>
      <c r="AE370">
        <v>1.5139842169530999</v>
      </c>
      <c r="AF370">
        <v>1.4605442052889599</v>
      </c>
      <c r="AG370">
        <v>1.2598705812040201</v>
      </c>
      <c r="AH370">
        <v>1.3036859269971699</v>
      </c>
      <c r="AI370">
        <v>1.40824678359457</v>
      </c>
      <c r="AJ370">
        <v>1.5224633803192</v>
      </c>
      <c r="AK370">
        <v>1.2892095936666099</v>
      </c>
      <c r="AL370">
        <v>1.3502765917711499</v>
      </c>
      <c r="AM370">
        <v>1.2712589843582001</v>
      </c>
      <c r="AN370">
        <v>1.32645014900886</v>
      </c>
      <c r="AO370">
        <v>1.5079665197893799</v>
      </c>
      <c r="AP370">
        <v>1.5517823786309799</v>
      </c>
      <c r="AQ370">
        <v>1.36139892302374</v>
      </c>
      <c r="AR370">
        <v>1.3243517530903399</v>
      </c>
      <c r="AS370">
        <v>1.30939324393226</v>
      </c>
      <c r="AT370">
        <v>1.3322049373098599</v>
      </c>
      <c r="AU370">
        <v>1.3150724608731199</v>
      </c>
      <c r="AV370">
        <v>1.3616951150085299</v>
      </c>
      <c r="AW370">
        <v>1.29394508968829</v>
      </c>
      <c r="AX370">
        <v>1.3612085918232</v>
      </c>
    </row>
    <row r="371" spans="1:50" x14ac:dyDescent="0.45">
      <c r="A371" t="s">
        <v>80</v>
      </c>
      <c r="B371" t="s">
        <v>52</v>
      </c>
      <c r="C371" t="s">
        <v>50</v>
      </c>
      <c r="D371">
        <v>40</v>
      </c>
      <c r="E371" s="1" cm="1">
        <f t="array" ref="E371">SUMPRODUCT($G371:$AX371,$G$2:$AX$2)/SUMPRODUCT(--($G371:$AX371&lt;&gt;""),$G$2:$AX$2)</f>
        <v>1.4311291428713739</v>
      </c>
      <c r="F371" s="1" cm="1">
        <f t="array" ref="F371">SUMPRODUCT($G371:$AX371,$F$2:$AW$2)/SUMPRODUCT(--($G371:$AX371&lt;&gt;""),$F$2:$AW$2)</f>
        <v>1.4649967211499253</v>
      </c>
      <c r="G371">
        <v>1.33044002013217</v>
      </c>
      <c r="H371">
        <v>1.3797919124745199</v>
      </c>
      <c r="I371">
        <v>1.19212727604156</v>
      </c>
      <c r="J371">
        <v>1.2515889251210099</v>
      </c>
      <c r="K371">
        <v>1.2149833125571201</v>
      </c>
      <c r="L371">
        <v>1.25512227699373</v>
      </c>
      <c r="M371">
        <v>1.57169304935233</v>
      </c>
      <c r="N371">
        <v>1.36419854363524</v>
      </c>
      <c r="O371">
        <v>1.4452276969356499</v>
      </c>
      <c r="P371">
        <v>1.3845185816082599</v>
      </c>
      <c r="Q371">
        <v>1.61219373860787</v>
      </c>
      <c r="R371">
        <v>1.3952336007550701</v>
      </c>
      <c r="S371">
        <v>1.5565556458164</v>
      </c>
      <c r="T371">
        <v>1.6703384782020001</v>
      </c>
      <c r="U371">
        <v>1.4154881365292</v>
      </c>
      <c r="V371">
        <v>1.51627941282155</v>
      </c>
      <c r="W371">
        <v>1.39257487013028</v>
      </c>
      <c r="X371">
        <v>1.47712870635538</v>
      </c>
      <c r="Y371">
        <v>1.4750690466617</v>
      </c>
      <c r="Z371">
        <v>1.5457652479417801</v>
      </c>
      <c r="AA371">
        <v>1.50529814482946</v>
      </c>
      <c r="AB371">
        <v>1.56065232865666</v>
      </c>
      <c r="AC371">
        <v>1.43260044642857</v>
      </c>
      <c r="AD371">
        <v>1.40299293154761</v>
      </c>
      <c r="AE371">
        <v>1.4386064991160701</v>
      </c>
      <c r="AF371">
        <v>1.36802383859738</v>
      </c>
      <c r="AG371">
        <v>1.3427366098768501</v>
      </c>
      <c r="AH371">
        <v>1.4031554132325901</v>
      </c>
      <c r="AI371">
        <v>1.2018495693297899</v>
      </c>
      <c r="AJ371">
        <v>1.26981240359259</v>
      </c>
      <c r="AK371">
        <v>1.3860413996810099</v>
      </c>
      <c r="AL371">
        <v>1.45640754836867</v>
      </c>
      <c r="AM371">
        <v>1.3856170885552499</v>
      </c>
      <c r="AN371">
        <v>1.44243230102106</v>
      </c>
      <c r="AO371">
        <v>1.4233157384326001</v>
      </c>
      <c r="AP371">
        <v>1.4610786042969699</v>
      </c>
      <c r="AQ371">
        <v>1.5596172722886501</v>
      </c>
      <c r="AR371">
        <v>1.5631332503941999</v>
      </c>
      <c r="AS371">
        <v>1.5376248721043899</v>
      </c>
      <c r="AT371">
        <v>1.57095097552694</v>
      </c>
      <c r="AU371">
        <v>1.40838768314972</v>
      </c>
      <c r="AV371">
        <v>1.4957901780809599</v>
      </c>
      <c r="AW371">
        <v>1.4076118251648699</v>
      </c>
      <c r="AX371">
        <v>1.46531437076954</v>
      </c>
    </row>
    <row r="372" spans="1:50" x14ac:dyDescent="0.45">
      <c r="A372" t="s">
        <v>80</v>
      </c>
      <c r="B372" t="s">
        <v>53</v>
      </c>
      <c r="C372" t="s">
        <v>50</v>
      </c>
      <c r="D372">
        <v>40</v>
      </c>
      <c r="E372" s="1" cm="1">
        <f t="array" ref="E372">SUMPRODUCT($G372:$AX372,$G$2:$AX$2)/SUMPRODUCT(--($G372:$AX372&lt;&gt;""),$G$2:$AX$2)</f>
        <v>1.650427070867335</v>
      </c>
      <c r="F372" s="1" cm="1">
        <f t="array" ref="F372">SUMPRODUCT($G372:$AX372,$F$2:$AW$2)/SUMPRODUCT(--($G372:$AX372&lt;&gt;""),$F$2:$AW$2)</f>
        <v>1.7164369429695141</v>
      </c>
      <c r="G372">
        <v>1.55443361743908</v>
      </c>
      <c r="H372">
        <v>1.6455366793455299</v>
      </c>
      <c r="I372">
        <v>1.5419297996880801</v>
      </c>
      <c r="J372">
        <v>1.67548052579344</v>
      </c>
      <c r="K372">
        <v>1.62164522148517</v>
      </c>
      <c r="L372">
        <v>1.6887573392078099</v>
      </c>
      <c r="M372">
        <v>1.8692674627046999</v>
      </c>
      <c r="N372">
        <v>1.6836427348869201</v>
      </c>
      <c r="O372">
        <v>1.7069105420952899</v>
      </c>
      <c r="P372">
        <v>1.7433931947640799</v>
      </c>
      <c r="Q372">
        <v>2.2152239891588099</v>
      </c>
      <c r="R372">
        <v>1.7387788943200599</v>
      </c>
      <c r="S372">
        <v>1.6678537774167299</v>
      </c>
      <c r="T372">
        <v>1.774487950176</v>
      </c>
      <c r="U372">
        <v>1.6364970516258599</v>
      </c>
      <c r="V372">
        <v>1.79643547429297</v>
      </c>
      <c r="W372">
        <v>1.62928909731259</v>
      </c>
      <c r="X372">
        <v>1.8118072642124201</v>
      </c>
      <c r="Y372">
        <v>1.5901512105412301</v>
      </c>
      <c r="Z372">
        <v>1.6778075130677801</v>
      </c>
      <c r="AA372">
        <v>1.6145288576725201</v>
      </c>
      <c r="AB372">
        <v>1.70228342036578</v>
      </c>
      <c r="AC372">
        <v>1.7166238839285699</v>
      </c>
      <c r="AD372">
        <v>1.6751655505952301</v>
      </c>
      <c r="AE372">
        <v>1.7660299987242301</v>
      </c>
      <c r="AF372">
        <v>1.6393172829831</v>
      </c>
      <c r="AG372">
        <v>1.5661537383143</v>
      </c>
      <c r="AH372">
        <v>1.68925469825646</v>
      </c>
      <c r="AI372">
        <v>1.5663973111262299</v>
      </c>
      <c r="AJ372">
        <v>1.75644673467954</v>
      </c>
      <c r="AK372">
        <v>1.64194191680136</v>
      </c>
      <c r="AL372">
        <v>1.8054176353281799</v>
      </c>
      <c r="AM372">
        <v>1.60260112261064</v>
      </c>
      <c r="AN372">
        <v>1.7016051943068999</v>
      </c>
      <c r="AO372">
        <v>1.6363973627174599</v>
      </c>
      <c r="AP372">
        <v>1.72699049094329</v>
      </c>
      <c r="AQ372">
        <v>1.66833992964346</v>
      </c>
      <c r="AR372">
        <v>1.69867494579071</v>
      </c>
      <c r="AS372">
        <v>1.67174236686081</v>
      </c>
      <c r="AT372">
        <v>1.72461761910331</v>
      </c>
      <c r="AU372">
        <v>1.6731620107267999</v>
      </c>
      <c r="AV372">
        <v>1.7409785963265101</v>
      </c>
      <c r="AW372">
        <v>1.6666594235177801</v>
      </c>
      <c r="AX372">
        <v>1.7793157397246799</v>
      </c>
    </row>
    <row r="373" spans="1:50" x14ac:dyDescent="0.45">
      <c r="A373" t="s">
        <v>15</v>
      </c>
      <c r="B373" t="s">
        <v>57</v>
      </c>
      <c r="C373" t="s">
        <v>58</v>
      </c>
      <c r="D373">
        <v>30</v>
      </c>
      <c r="E373" s="1" cm="1">
        <f t="array" ref="E373">SUMPRODUCT($G373:$AX373,$G$2:$AX$2)/SUMPRODUCT(--($G373:$AX373&lt;&gt;""),$G$2:$AX$2)</f>
        <v>1.3485715972010079</v>
      </c>
      <c r="F373" s="1" cm="1">
        <f t="array" ref="F373">SUMPRODUCT($G373:$AX373,$F$2:$AW$2)/SUMPRODUCT(--($G373:$AX373&lt;&gt;""),$F$2:$AW$2)</f>
        <v>1.3218177555106119</v>
      </c>
      <c r="G373">
        <v>1.21713545491299</v>
      </c>
      <c r="H373">
        <v>1.2273533610013201</v>
      </c>
      <c r="I373">
        <v>1.25042229558665</v>
      </c>
      <c r="J373">
        <v>1.3161566038118</v>
      </c>
      <c r="K373">
        <v>1.2798840152711499</v>
      </c>
      <c r="L373">
        <v>1.3073349224519699</v>
      </c>
      <c r="M373">
        <v>1.3848185620676701</v>
      </c>
      <c r="N373">
        <v>1.2753481400459701</v>
      </c>
      <c r="O373">
        <v>1.2007582850595999</v>
      </c>
      <c r="P373">
        <v>1.2307373244980799</v>
      </c>
      <c r="Q373">
        <v>1.3659290560286701</v>
      </c>
      <c r="R373">
        <v>1.22241103861523</v>
      </c>
      <c r="S373">
        <v>1.3777438396967201</v>
      </c>
      <c r="T373">
        <v>1.3850311399945801</v>
      </c>
      <c r="U373">
        <v>1.26320716536237</v>
      </c>
      <c r="V373">
        <v>1.3470041568482001</v>
      </c>
      <c r="W373">
        <v>1.2972174869281099</v>
      </c>
      <c r="X373">
        <v>1.3159798662134901</v>
      </c>
      <c r="Y373">
        <v>1.2750512494314701</v>
      </c>
      <c r="Z373">
        <v>1.2989852282989101</v>
      </c>
      <c r="AA373">
        <v>1.3091963756947</v>
      </c>
      <c r="AB373">
        <v>1.33520580104901</v>
      </c>
      <c r="AC373">
        <v>1.3971261160714199</v>
      </c>
      <c r="AD373">
        <v>1.2990699404761901</v>
      </c>
      <c r="AE373">
        <v>1.3247935993001501</v>
      </c>
      <c r="AF373">
        <v>1.22383130729555</v>
      </c>
      <c r="AG373">
        <v>1.2985504947280599</v>
      </c>
      <c r="AH373">
        <v>1.26925602638549</v>
      </c>
      <c r="AI373">
        <v>1.2751833708267799</v>
      </c>
      <c r="AJ373">
        <v>1.3367824080240001</v>
      </c>
      <c r="AK373">
        <v>1.2376907538708799</v>
      </c>
      <c r="AL373">
        <v>1.28871801807023</v>
      </c>
      <c r="AM373">
        <v>1.3140498327991501</v>
      </c>
      <c r="AN373">
        <v>1.3195669646843999</v>
      </c>
      <c r="AO373">
        <v>1.30001366804865</v>
      </c>
      <c r="AP373">
        <v>1.35457196227618</v>
      </c>
      <c r="AQ373">
        <v>1.53353026754338</v>
      </c>
      <c r="AR373">
        <v>1.3829587824585501</v>
      </c>
      <c r="AS373">
        <v>1.56615992941184</v>
      </c>
      <c r="AT373">
        <v>1.3762146534014801</v>
      </c>
      <c r="AU373">
        <v>1.3028674730081999</v>
      </c>
      <c r="AV373">
        <v>1.3264384806687699</v>
      </c>
      <c r="AW373">
        <v>1.2892297997631399</v>
      </c>
      <c r="AX373">
        <v>1.32523549287817</v>
      </c>
    </row>
    <row r="374" spans="1:50" x14ac:dyDescent="0.45">
      <c r="A374" t="s">
        <v>15</v>
      </c>
      <c r="B374" t="s">
        <v>57</v>
      </c>
      <c r="C374" t="s">
        <v>58</v>
      </c>
      <c r="D374">
        <v>50</v>
      </c>
      <c r="E374" s="1" cm="1">
        <f t="array" ref="E374">SUMPRODUCT($G374:$AX374,$G$2:$AX$2)/SUMPRODUCT(--($G374:$AX374&lt;&gt;""),$G$2:$AX$2)</f>
        <v>1.108794335517681</v>
      </c>
      <c r="F374" s="1" cm="1">
        <f t="array" ref="F374">SUMPRODUCT($G374:$AX374,$F$2:$AW$2)/SUMPRODUCT(--($G374:$AX374&lt;&gt;""),$F$2:$AW$2)</f>
        <v>1.1227357977474488</v>
      </c>
      <c r="G374">
        <v>1.0588239176890899</v>
      </c>
      <c r="H374">
        <v>1.06902037145521</v>
      </c>
      <c r="I374">
        <v>1.06300002025398</v>
      </c>
      <c r="J374">
        <v>1.08295627164644</v>
      </c>
      <c r="K374">
        <v>1.10794522547353</v>
      </c>
      <c r="L374">
        <v>1.1224373764777</v>
      </c>
      <c r="M374">
        <v>1.00571810530793</v>
      </c>
      <c r="N374">
        <v>1.0480782669461901</v>
      </c>
      <c r="O374">
        <v>1.0050840939339201</v>
      </c>
      <c r="P374">
        <v>1.02858569567519</v>
      </c>
      <c r="Q374">
        <v>1.0913123292534499</v>
      </c>
      <c r="R374">
        <v>1.05375350152183</v>
      </c>
      <c r="S374">
        <v>1.1541532629298601</v>
      </c>
      <c r="T374">
        <v>1.1965881397238001</v>
      </c>
      <c r="U374">
        <v>1.1337018643407399</v>
      </c>
      <c r="V374">
        <v>1.1713461152948501</v>
      </c>
      <c r="W374">
        <v>1.08327583754556</v>
      </c>
      <c r="X374">
        <v>1.12943876327091</v>
      </c>
      <c r="Y374">
        <v>1.07713286621096</v>
      </c>
      <c r="Z374">
        <v>1.09516904072929</v>
      </c>
      <c r="AA374">
        <v>1.1199774686577</v>
      </c>
      <c r="AB374">
        <v>1.15859518624044</v>
      </c>
      <c r="AC374">
        <v>1.1651692708333301</v>
      </c>
      <c r="AD374">
        <v>1.09989025297619</v>
      </c>
      <c r="AE374">
        <v>1.15931400244218</v>
      </c>
      <c r="AF374">
        <v>1.0663197798392501</v>
      </c>
      <c r="AG374">
        <v>1.05312516140457</v>
      </c>
      <c r="AH374">
        <v>1.1013159545189499</v>
      </c>
      <c r="AI374">
        <v>1.08380452391388</v>
      </c>
      <c r="AJ374">
        <v>1.1103397173098599</v>
      </c>
      <c r="AK374">
        <v>1.09951293230209</v>
      </c>
      <c r="AL374">
        <v>1.11834950810241</v>
      </c>
      <c r="AM374">
        <v>1.1155720055171301</v>
      </c>
      <c r="AN374">
        <v>1.1258719747561401</v>
      </c>
      <c r="AO374">
        <v>1.12953079541534</v>
      </c>
      <c r="AP374">
        <v>1.1479566267255901</v>
      </c>
      <c r="AQ374">
        <v>1.1208464966845899</v>
      </c>
      <c r="AR374">
        <v>1.1416900356588899</v>
      </c>
      <c r="AS374">
        <v>1.11185088365786</v>
      </c>
      <c r="AT374">
        <v>1.1351293037368699</v>
      </c>
      <c r="AU374">
        <v>1.1408567462021699</v>
      </c>
      <c r="AV374">
        <v>1.1580655793374099</v>
      </c>
      <c r="AW374">
        <v>1.1050836040460199</v>
      </c>
      <c r="AX374">
        <v>1.14623917601938</v>
      </c>
    </row>
    <row r="375" spans="1:50" x14ac:dyDescent="0.45">
      <c r="A375" t="s">
        <v>46</v>
      </c>
      <c r="B375" t="s">
        <v>47</v>
      </c>
      <c r="C375" t="s">
        <v>48</v>
      </c>
      <c r="D375">
        <v>30</v>
      </c>
      <c r="E375" s="1" cm="1">
        <f t="array" ref="E375">SUMPRODUCT($G375:$AX375,$G$2:$AX$2)/SUMPRODUCT(--($G375:$AX375&lt;&gt;""),$G$2:$AX$2)</f>
        <v>1.8360514589945705</v>
      </c>
      <c r="F375" s="1" cm="1">
        <f t="array" ref="F375">SUMPRODUCT($G375:$AX375,$F$2:$AW$2)/SUMPRODUCT(--($G375:$AX375&lt;&gt;""),$F$2:$AW$2)</f>
        <v>1.9483879427449422</v>
      </c>
      <c r="G375">
        <v>1.80256437759387</v>
      </c>
      <c r="H375">
        <v>1.8998341570474999</v>
      </c>
      <c r="I375">
        <v>1.86275494703582</v>
      </c>
      <c r="J375">
        <v>1.97236748830332</v>
      </c>
      <c r="K375">
        <v>1.7587342831273101</v>
      </c>
      <c r="L375">
        <v>1.8634752480204599</v>
      </c>
      <c r="M375">
        <v>1.78486514953564</v>
      </c>
      <c r="N375">
        <v>1.8860835131001901</v>
      </c>
      <c r="O375">
        <v>1.7797973208335001</v>
      </c>
      <c r="P375">
        <v>1.89843087746427</v>
      </c>
      <c r="Q375">
        <v>1.69335977243896</v>
      </c>
      <c r="R375">
        <v>1.82272016833282</v>
      </c>
      <c r="S375">
        <v>1.91826699160574</v>
      </c>
      <c r="T375">
        <v>2.0482079610073098</v>
      </c>
      <c r="U375">
        <v>1.85779531966881</v>
      </c>
      <c r="V375">
        <v>1.9991319411611099</v>
      </c>
      <c r="W375">
        <v>1.81037853811386</v>
      </c>
      <c r="X375">
        <v>1.9366329192928899</v>
      </c>
      <c r="Y375">
        <v>1.8254272983145301</v>
      </c>
      <c r="Z375">
        <v>1.92123242523515</v>
      </c>
      <c r="AA375">
        <v>1.83615393073541</v>
      </c>
      <c r="AB375">
        <v>1.9637858828022901</v>
      </c>
      <c r="AC375">
        <v>1.82231770833333</v>
      </c>
      <c r="AD375">
        <v>1.89045014880952</v>
      </c>
      <c r="AE375">
        <v>1.74693542801946</v>
      </c>
      <c r="AF375">
        <v>1.8402577047148601</v>
      </c>
      <c r="AG375">
        <v>1.7660150226150799</v>
      </c>
      <c r="AH375">
        <v>1.8819201056600401</v>
      </c>
      <c r="AI375">
        <v>1.8825312801935199</v>
      </c>
      <c r="AJ375">
        <v>1.9940866086628</v>
      </c>
      <c r="AK375">
        <v>1.8124241975404001</v>
      </c>
      <c r="AL375">
        <v>1.9156099937962701</v>
      </c>
      <c r="AM375">
        <v>1.8629085340239599</v>
      </c>
      <c r="AN375">
        <v>1.9882182111658999</v>
      </c>
      <c r="AO375">
        <v>1.869310674746</v>
      </c>
      <c r="AP375">
        <v>1.98478941442174</v>
      </c>
      <c r="AQ375">
        <v>1.8003231298490201</v>
      </c>
      <c r="AR375">
        <v>1.9002817219049799</v>
      </c>
      <c r="AS375">
        <v>1.8405827383798099</v>
      </c>
      <c r="AT375">
        <v>1.95720195639114</v>
      </c>
      <c r="AU375">
        <v>1.92773888117615</v>
      </c>
      <c r="AV375">
        <v>2.05514217512459</v>
      </c>
      <c r="AW375">
        <v>2.01393944003215</v>
      </c>
      <c r="AX375">
        <v>2.1629925793939599</v>
      </c>
    </row>
    <row r="376" spans="1:50" x14ac:dyDescent="0.45">
      <c r="A376" t="s">
        <v>89</v>
      </c>
      <c r="B376" t="s">
        <v>57</v>
      </c>
      <c r="C376" t="s">
        <v>58</v>
      </c>
      <c r="D376">
        <v>35</v>
      </c>
      <c r="E376" s="1" cm="1">
        <f t="array" ref="E376">SUMPRODUCT($G376:$AX376,$G$2:$AX$2)/SUMPRODUCT(--($G376:$AX376&lt;&gt;""),$G$2:$AX$2)</f>
        <v>1.3279501277408328</v>
      </c>
      <c r="F376" s="1" cm="1">
        <f t="array" ref="F376">SUMPRODUCT($G376:$AX376,$F$2:$AW$2)/SUMPRODUCT(--($G376:$AX376&lt;&gt;""),$F$2:$AW$2)</f>
        <v>1.326660204479678</v>
      </c>
      <c r="G376">
        <v>1.2618156915486101</v>
      </c>
      <c r="H376">
        <v>1.27104514063647</v>
      </c>
      <c r="I376">
        <v>1.2680979482713199</v>
      </c>
      <c r="J376">
        <v>1.29891641180402</v>
      </c>
      <c r="K376">
        <v>1.2590028605832599</v>
      </c>
      <c r="L376">
        <v>1.28322914112069</v>
      </c>
      <c r="M376">
        <v>1.4273387415307</v>
      </c>
      <c r="N376">
        <v>1.30862577097195</v>
      </c>
      <c r="O376">
        <v>1.3510360477361101</v>
      </c>
      <c r="P376">
        <v>1.2633500252694501</v>
      </c>
      <c r="Q376">
        <v>1.6340969212585099</v>
      </c>
      <c r="R376">
        <v>1.2997151157504601</v>
      </c>
      <c r="S376">
        <v>1.3493225020308599</v>
      </c>
      <c r="T376">
        <v>1.40154454373138</v>
      </c>
      <c r="U376">
        <v>1.36599932673432</v>
      </c>
      <c r="V376">
        <v>1.3840886138670001</v>
      </c>
      <c r="W376">
        <v>1.3078681835647601</v>
      </c>
      <c r="X376">
        <v>1.31751049253899</v>
      </c>
      <c r="Y376">
        <v>1.2524042739718799</v>
      </c>
      <c r="Z376">
        <v>1.2961162488711899</v>
      </c>
      <c r="AA376">
        <v>1.2823902513363501</v>
      </c>
      <c r="AB376">
        <v>1.3334696530983401</v>
      </c>
      <c r="AC376">
        <v>1.40707403273809</v>
      </c>
      <c r="AD376">
        <v>1.3081305803571399</v>
      </c>
      <c r="AE376">
        <v>1.3813337221381801</v>
      </c>
      <c r="AF376">
        <v>1.2651788806065301</v>
      </c>
      <c r="AG376">
        <v>1.2667565613263501</v>
      </c>
      <c r="AH376">
        <v>1.28532638771037</v>
      </c>
      <c r="AI376">
        <v>1.24088715399275</v>
      </c>
      <c r="AJ376">
        <v>1.29802814309341</v>
      </c>
      <c r="AK376">
        <v>1.2584056207054199</v>
      </c>
      <c r="AL376">
        <v>1.3125862672239199</v>
      </c>
      <c r="AM376">
        <v>1.3147808196976101</v>
      </c>
      <c r="AN376">
        <v>1.3243233409739601</v>
      </c>
      <c r="AO376">
        <v>1.3543116184922099</v>
      </c>
      <c r="AP376">
        <v>1.35450036773559</v>
      </c>
      <c r="AQ376">
        <v>1.3147123904029601</v>
      </c>
      <c r="AR376">
        <v>1.3395137154571699</v>
      </c>
      <c r="AS376">
        <v>1.41113058013788</v>
      </c>
      <c r="AT376">
        <v>1.3703765950754001</v>
      </c>
      <c r="AU376">
        <v>1.3320016379852699</v>
      </c>
      <c r="AV376">
        <v>1.37392007830368</v>
      </c>
      <c r="AW376">
        <v>1.30576590867113</v>
      </c>
      <c r="AX376">
        <v>1.3522451950761001</v>
      </c>
    </row>
    <row r="377" spans="1:50" x14ac:dyDescent="0.45">
      <c r="A377" t="s">
        <v>89</v>
      </c>
      <c r="B377" t="s">
        <v>57</v>
      </c>
      <c r="C377" t="s">
        <v>48</v>
      </c>
      <c r="D377">
        <v>35</v>
      </c>
      <c r="E377" s="1" cm="1">
        <f t="array" ref="E377">SUMPRODUCT($G377:$AX377,$G$2:$AX$2)/SUMPRODUCT(--($G377:$AX377&lt;&gt;""),$G$2:$AX$2)</f>
        <v>1.3002595993053303</v>
      </c>
      <c r="F377" s="1" cm="1">
        <f t="array" ref="F377">SUMPRODUCT($G377:$AX377,$F$2:$AW$2)/SUMPRODUCT(--($G377:$AX377&lt;&gt;""),$F$2:$AW$2)</f>
        <v>1.3442614767918037</v>
      </c>
      <c r="G377">
        <v>1.26465399879536</v>
      </c>
      <c r="H377">
        <v>1.30851739700822</v>
      </c>
      <c r="I377">
        <v>1.2456038725619201</v>
      </c>
      <c r="J377">
        <v>1.3123589816296299</v>
      </c>
      <c r="K377">
        <v>1.25981410875986</v>
      </c>
      <c r="L377">
        <v>1.3087401807997201</v>
      </c>
      <c r="M377">
        <v>1.2937096790528499</v>
      </c>
      <c r="N377">
        <v>1.2778476589797301</v>
      </c>
      <c r="O377">
        <v>1.27001874570872</v>
      </c>
      <c r="P377">
        <v>1.2695455726099201</v>
      </c>
      <c r="Q377">
        <v>1.3982383069736</v>
      </c>
      <c r="R377">
        <v>1.2887591948772701</v>
      </c>
      <c r="S377">
        <v>1.3337427565664699</v>
      </c>
      <c r="T377">
        <v>1.41172813430815</v>
      </c>
      <c r="U377">
        <v>1.3565603688588099</v>
      </c>
      <c r="V377">
        <v>1.43589413842796</v>
      </c>
      <c r="W377">
        <v>1.26590439635791</v>
      </c>
      <c r="X377">
        <v>1.3282949332234999</v>
      </c>
      <c r="Y377">
        <v>1.2556555642710701</v>
      </c>
      <c r="Z377">
        <v>1.31785358811936</v>
      </c>
      <c r="AA377">
        <v>1.30235595276905</v>
      </c>
      <c r="AB377">
        <v>1.36759653464869</v>
      </c>
      <c r="AC377">
        <v>1.3114136904761899</v>
      </c>
      <c r="AD377">
        <v>1.3168098958333301</v>
      </c>
      <c r="AE377">
        <v>1.29767081594342</v>
      </c>
      <c r="AF377">
        <v>1.2831653574878299</v>
      </c>
      <c r="AG377">
        <v>1.25444369839665</v>
      </c>
      <c r="AH377">
        <v>1.3102140501294901</v>
      </c>
      <c r="AI377">
        <v>1.2580994331183799</v>
      </c>
      <c r="AJ377">
        <v>1.3207905831301201</v>
      </c>
      <c r="AK377">
        <v>1.2779205278963699</v>
      </c>
      <c r="AL377">
        <v>1.33738400211227</v>
      </c>
      <c r="AM377">
        <v>1.2996781673066899</v>
      </c>
      <c r="AN377">
        <v>1.3520247675560799</v>
      </c>
      <c r="AO377">
        <v>1.33298946258534</v>
      </c>
      <c r="AP377">
        <v>1.3814980181329399</v>
      </c>
      <c r="AQ377">
        <v>1.31665246349538</v>
      </c>
      <c r="AR377">
        <v>1.3422588403187601</v>
      </c>
      <c r="AS377">
        <v>1.3080770973460101</v>
      </c>
      <c r="AT377">
        <v>1.3586789022497101</v>
      </c>
      <c r="AU377">
        <v>1.34063102384067</v>
      </c>
      <c r="AV377">
        <v>1.3937357050827399</v>
      </c>
      <c r="AW377">
        <v>1.33356873567214</v>
      </c>
      <c r="AX377">
        <v>1.40336371834291</v>
      </c>
    </row>
    <row r="378" spans="1:50" x14ac:dyDescent="0.45">
      <c r="A378" t="s">
        <v>89</v>
      </c>
      <c r="B378" t="s">
        <v>57</v>
      </c>
      <c r="C378" t="s">
        <v>50</v>
      </c>
      <c r="D378">
        <v>35</v>
      </c>
      <c r="E378" s="1" cm="1">
        <f t="array" ref="E378">SUMPRODUCT($G378:$AX378,$G$2:$AX$2)/SUMPRODUCT(--($G378:$AX378&lt;&gt;""),$G$2:$AX$2)</f>
        <v>1.2902964127317289</v>
      </c>
      <c r="F378" s="1" cm="1">
        <f t="array" ref="F378">SUMPRODUCT($G378:$AX378,$F$2:$AW$2)/SUMPRODUCT(--($G378:$AX378&lt;&gt;""),$F$2:$AW$2)</f>
        <v>1.3012150301293364</v>
      </c>
      <c r="G378">
        <v>1.2439525078589699</v>
      </c>
      <c r="H378">
        <v>1.2598866327279901</v>
      </c>
      <c r="I378">
        <v>1.20810564478561</v>
      </c>
      <c r="J378">
        <v>1.2654872096084899</v>
      </c>
      <c r="K378">
        <v>1.2581814293751601</v>
      </c>
      <c r="L378">
        <v>1.28533363429848</v>
      </c>
      <c r="M378">
        <v>1.4172859761593599</v>
      </c>
      <c r="N378">
        <v>1.27455412754838</v>
      </c>
      <c r="O378">
        <v>1.3237712097324601</v>
      </c>
      <c r="P378">
        <v>1.2596169915452999</v>
      </c>
      <c r="Q378">
        <v>1.49038623896506</v>
      </c>
      <c r="R378">
        <v>1.2595931956825701</v>
      </c>
      <c r="S378">
        <v>1.29288491741131</v>
      </c>
      <c r="T378">
        <v>1.36330787977254</v>
      </c>
      <c r="U378">
        <v>1.3095792845984799</v>
      </c>
      <c r="V378">
        <v>1.3702148020107101</v>
      </c>
      <c r="W378">
        <v>1.2420130389832</v>
      </c>
      <c r="X378">
        <v>1.2889423393320001</v>
      </c>
      <c r="Y378">
        <v>1.23856692747299</v>
      </c>
      <c r="Z378">
        <v>1.26871345800183</v>
      </c>
      <c r="AA378">
        <v>1.2741898458493499</v>
      </c>
      <c r="AB378">
        <v>1.31146880045679</v>
      </c>
      <c r="AC378">
        <v>1.2920145089285699</v>
      </c>
      <c r="AD378">
        <v>1.2799813988095201</v>
      </c>
      <c r="AE378">
        <v>1.28615611729756</v>
      </c>
      <c r="AF378">
        <v>1.24595126574204</v>
      </c>
      <c r="AG378">
        <v>1.24907584354639</v>
      </c>
      <c r="AH378">
        <v>1.27547794199027</v>
      </c>
      <c r="AI378">
        <v>1.2299660258474701</v>
      </c>
      <c r="AJ378">
        <v>1.2861940958105</v>
      </c>
      <c r="AK378">
        <v>1.2885355555126199</v>
      </c>
      <c r="AL378">
        <v>1.29481656073105</v>
      </c>
      <c r="AM378">
        <v>1.2704353837350399</v>
      </c>
      <c r="AN378">
        <v>1.3085591619780901</v>
      </c>
      <c r="AO378">
        <v>1.3113809285161</v>
      </c>
      <c r="AP378">
        <v>1.3286775186633899</v>
      </c>
      <c r="AQ378">
        <v>1.3559280832743299</v>
      </c>
      <c r="AR378">
        <v>1.3098238498666199</v>
      </c>
      <c r="AS378">
        <v>1.30691311956266</v>
      </c>
      <c r="AT378">
        <v>1.3128022793523899</v>
      </c>
      <c r="AU378">
        <v>1.29315941392087</v>
      </c>
      <c r="AV378">
        <v>1.3412702376077399</v>
      </c>
      <c r="AW378">
        <v>1.2766049912538899</v>
      </c>
      <c r="AX378">
        <v>1.3339924598820001</v>
      </c>
    </row>
    <row r="379" spans="1:50" x14ac:dyDescent="0.45">
      <c r="A379" t="s">
        <v>89</v>
      </c>
      <c r="B379" t="s">
        <v>49</v>
      </c>
      <c r="C379" t="s">
        <v>48</v>
      </c>
      <c r="D379">
        <v>35</v>
      </c>
      <c r="E379" s="1" cm="1">
        <f t="array" ref="E379">SUMPRODUCT($G379:$AX379,$G$2:$AX$2)/SUMPRODUCT(--($G379:$AX379&lt;&gt;""),$G$2:$AX$2)</f>
        <v>1.347559724757009</v>
      </c>
      <c r="F379" s="1" cm="1">
        <f t="array" ref="F379">SUMPRODUCT($G379:$AX379,$F$2:$AW$2)/SUMPRODUCT(--($G379:$AX379&lt;&gt;""),$F$2:$AW$2)</f>
        <v>1.4127465260398238</v>
      </c>
      <c r="G379">
        <v>1.3145058952631601</v>
      </c>
      <c r="H379">
        <v>1.3804948885716799</v>
      </c>
      <c r="I379">
        <v>1.2730561237923499</v>
      </c>
      <c r="J379">
        <v>1.3638223320438201</v>
      </c>
      <c r="K379">
        <v>1.27468982061741</v>
      </c>
      <c r="L379">
        <v>1.3407632691264899</v>
      </c>
      <c r="M379">
        <v>1.3425151156078099</v>
      </c>
      <c r="N379">
        <v>1.33101003656103</v>
      </c>
      <c r="O379">
        <v>1.3176964725448801</v>
      </c>
      <c r="P379">
        <v>1.3252289855772801</v>
      </c>
      <c r="Q379">
        <v>1.4094410120751</v>
      </c>
      <c r="R379">
        <v>1.30802135333007</v>
      </c>
      <c r="S379">
        <v>1.37408935824532</v>
      </c>
      <c r="T379">
        <v>1.48734362307067</v>
      </c>
      <c r="U379">
        <v>1.37484444915142</v>
      </c>
      <c r="V379">
        <v>1.4757681091446799</v>
      </c>
      <c r="W379">
        <v>1.3279998471496499</v>
      </c>
      <c r="X379">
        <v>1.41055176849966</v>
      </c>
      <c r="Y379">
        <v>1.3095070167228</v>
      </c>
      <c r="Z379">
        <v>1.3918192065071899</v>
      </c>
      <c r="AA379">
        <v>1.3481304580151099</v>
      </c>
      <c r="AB379">
        <v>1.4390872491507301</v>
      </c>
      <c r="AC379">
        <v>1.35844494047619</v>
      </c>
      <c r="AD379">
        <v>1.3741201636904701</v>
      </c>
      <c r="AE379">
        <v>1.3480690371612301</v>
      </c>
      <c r="AF379">
        <v>1.34108877508246</v>
      </c>
      <c r="AG379">
        <v>1.29401087590109</v>
      </c>
      <c r="AH379">
        <v>1.36918851315954</v>
      </c>
      <c r="AI379">
        <v>1.32288763345691</v>
      </c>
      <c r="AJ379">
        <v>1.41069011359426</v>
      </c>
      <c r="AK379">
        <v>1.32130368424103</v>
      </c>
      <c r="AL379">
        <v>1.39994933980753</v>
      </c>
      <c r="AM379">
        <v>1.3743975973353699</v>
      </c>
      <c r="AN379">
        <v>1.45572237051443</v>
      </c>
      <c r="AO379">
        <v>1.38218142056585</v>
      </c>
      <c r="AP379">
        <v>1.4536295177782199</v>
      </c>
      <c r="AQ379">
        <v>1.33699411600509</v>
      </c>
      <c r="AR379">
        <v>1.3845235960581099</v>
      </c>
      <c r="AS379">
        <v>1.3622616826462799</v>
      </c>
      <c r="AT379">
        <v>1.4303197475360501</v>
      </c>
      <c r="AU379">
        <v>1.3751885181226999</v>
      </c>
      <c r="AV379">
        <v>1.44715000549324</v>
      </c>
      <c r="AW379">
        <v>1.4202149042274601</v>
      </c>
      <c r="AX379">
        <v>1.52595039167327</v>
      </c>
    </row>
    <row r="380" spans="1:50" x14ac:dyDescent="0.45">
      <c r="A380" t="s">
        <v>89</v>
      </c>
      <c r="B380" t="s">
        <v>49</v>
      </c>
      <c r="C380" t="s">
        <v>50</v>
      </c>
      <c r="D380">
        <v>35</v>
      </c>
      <c r="E380" s="1" cm="1">
        <f t="array" ref="E380">SUMPRODUCT($G380:$AX380,$G$2:$AX$2)/SUMPRODUCT(--($G380:$AX380&lt;&gt;""),$G$2:$AX$2)</f>
        <v>1.3274110908049406</v>
      </c>
      <c r="F380" s="1" cm="1">
        <f t="array" ref="F380">SUMPRODUCT($G380:$AX380,$F$2:$AW$2)/SUMPRODUCT(--($G380:$AX380&lt;&gt;""),$F$2:$AW$2)</f>
        <v>1.3377371400600366</v>
      </c>
      <c r="G380">
        <v>1.2865007137022499</v>
      </c>
      <c r="H380">
        <v>1.3006608965420501</v>
      </c>
      <c r="I380">
        <v>1.2360034836854099</v>
      </c>
      <c r="J380">
        <v>1.2924189334251499</v>
      </c>
      <c r="K380">
        <v>1.2620221294246301</v>
      </c>
      <c r="L380">
        <v>1.2938339198476601</v>
      </c>
      <c r="M380">
        <v>1.49017713365539</v>
      </c>
      <c r="N380">
        <v>1.2846291738826601</v>
      </c>
      <c r="O380">
        <v>1.35962363610371</v>
      </c>
      <c r="P380">
        <v>1.28225882769854</v>
      </c>
      <c r="Q380">
        <v>1.5515389377887201</v>
      </c>
      <c r="R380">
        <v>1.25572474466491</v>
      </c>
      <c r="S380">
        <v>1.3201299756295599</v>
      </c>
      <c r="T380">
        <v>1.39766043866775</v>
      </c>
      <c r="U380">
        <v>1.3231202460067399</v>
      </c>
      <c r="V380">
        <v>1.3869083866965699</v>
      </c>
      <c r="W380">
        <v>1.2782470613460499</v>
      </c>
      <c r="X380">
        <v>1.3402597182034099</v>
      </c>
      <c r="Y380">
        <v>1.28115174445814</v>
      </c>
      <c r="Z380">
        <v>1.3163886124092801</v>
      </c>
      <c r="AA380">
        <v>1.30314686461325</v>
      </c>
      <c r="AB380">
        <v>1.35113399396977</v>
      </c>
      <c r="AC380">
        <v>1.3248530505952301</v>
      </c>
      <c r="AD380">
        <v>1.3024088541666601</v>
      </c>
      <c r="AE380">
        <v>1.32902002952486</v>
      </c>
      <c r="AF380">
        <v>1.2730448887349799</v>
      </c>
      <c r="AG380">
        <v>1.2739247688686499</v>
      </c>
      <c r="AH380">
        <v>1.29273808557578</v>
      </c>
      <c r="AI380">
        <v>1.28843159523538</v>
      </c>
      <c r="AJ380">
        <v>1.33839757265213</v>
      </c>
      <c r="AK380">
        <v>1.3218746847154299</v>
      </c>
      <c r="AL380">
        <v>1.3249572286298701</v>
      </c>
      <c r="AM380">
        <v>1.32332774343352</v>
      </c>
      <c r="AN380">
        <v>1.3676831022951601</v>
      </c>
      <c r="AO380">
        <v>1.3450498883776001</v>
      </c>
      <c r="AP380">
        <v>1.3777913735087099</v>
      </c>
      <c r="AQ380">
        <v>1.3805630371248001</v>
      </c>
      <c r="AR380">
        <v>1.3257317097968599</v>
      </c>
      <c r="AS380">
        <v>1.3462021960002299</v>
      </c>
      <c r="AT380">
        <v>1.3543091593127801</v>
      </c>
      <c r="AU380">
        <v>1.3230626329614501</v>
      </c>
      <c r="AV380">
        <v>1.3720623632931399</v>
      </c>
      <c r="AW380">
        <v>1.3376647363674801</v>
      </c>
      <c r="AX380">
        <v>1.4166621396986101</v>
      </c>
    </row>
    <row r="381" spans="1:50" x14ac:dyDescent="0.45">
      <c r="A381" t="s">
        <v>89</v>
      </c>
      <c r="B381" t="s">
        <v>57</v>
      </c>
      <c r="C381" t="s">
        <v>62</v>
      </c>
      <c r="D381">
        <v>35</v>
      </c>
      <c r="E381" s="1" cm="1">
        <f t="array" ref="E381">SUMPRODUCT($G381:$AX381,$G$2:$AX$2)/SUMPRODUCT(--($G381:$AX381&lt;&gt;""),$G$2:$AX$2)</f>
        <v>1.3948060896130863</v>
      </c>
      <c r="F381" s="1" cm="1">
        <f t="array" ref="F381">SUMPRODUCT($G381:$AX381,$F$2:$AW$2)/SUMPRODUCT(--($G381:$AX381&lt;&gt;""),$F$2:$AW$2)</f>
        <v>1.4122936620866402</v>
      </c>
      <c r="G381">
        <v>1.3600920799676499</v>
      </c>
      <c r="H381">
        <v>1.3670904875452701</v>
      </c>
      <c r="I381">
        <v>1.30925404573349</v>
      </c>
      <c r="J381">
        <v>1.3748364490713501</v>
      </c>
      <c r="K381">
        <v>1.3618472358585201</v>
      </c>
      <c r="L381">
        <v>1.39105556455999</v>
      </c>
      <c r="M381">
        <v>1.4972341222819701</v>
      </c>
      <c r="N381">
        <v>1.3791997083219301</v>
      </c>
      <c r="O381">
        <v>1.4209831127541199</v>
      </c>
      <c r="P381">
        <v>1.35406838257353</v>
      </c>
      <c r="Q381">
        <v>1.5259188382957101</v>
      </c>
      <c r="R381">
        <v>1.37028241640725</v>
      </c>
      <c r="S381">
        <v>1.4214828053073301</v>
      </c>
      <c r="T381">
        <v>1.4856907663146399</v>
      </c>
      <c r="U381">
        <v>1.40839993494286</v>
      </c>
      <c r="V381">
        <v>1.4818483034083101</v>
      </c>
      <c r="W381">
        <v>1.3371644988100999</v>
      </c>
      <c r="X381">
        <v>1.4014062231317701</v>
      </c>
      <c r="Y381">
        <v>1.3511327607459001</v>
      </c>
      <c r="Z381">
        <v>1.3778978175322401</v>
      </c>
      <c r="AA381">
        <v>1.38439665965134</v>
      </c>
      <c r="AB381">
        <v>1.42699401414767</v>
      </c>
      <c r="AC381">
        <v>1.3997619047619001</v>
      </c>
      <c r="AD381">
        <v>1.378125</v>
      </c>
      <c r="AE381">
        <v>1.3770143432539299</v>
      </c>
      <c r="AF381">
        <v>1.34820572636643</v>
      </c>
      <c r="AG381">
        <v>1.34459230127869</v>
      </c>
      <c r="AH381">
        <v>1.3794981147946099</v>
      </c>
      <c r="AI381">
        <v>1.3420298769133101</v>
      </c>
      <c r="AJ381">
        <v>1.40138415007712</v>
      </c>
      <c r="AK381">
        <v>1.4093665543985201</v>
      </c>
      <c r="AL381">
        <v>1.41553164222741</v>
      </c>
      <c r="AM381">
        <v>1.37433144467487</v>
      </c>
      <c r="AN381">
        <v>1.4163846909513</v>
      </c>
      <c r="AO381">
        <v>1.41474391934549</v>
      </c>
      <c r="AP381">
        <v>1.44218415417558</v>
      </c>
      <c r="AQ381">
        <v>1.4602335851700401</v>
      </c>
      <c r="AR381">
        <v>1.4224590033625399</v>
      </c>
      <c r="AS381">
        <v>1.40432386517844</v>
      </c>
      <c r="AT381">
        <v>1.4285539080695999</v>
      </c>
      <c r="AU381">
        <v>1.4037234201931601</v>
      </c>
      <c r="AV381">
        <v>1.4512849195489499</v>
      </c>
      <c r="AW381">
        <v>1.3889462304842399</v>
      </c>
      <c r="AX381">
        <v>1.45301550396019</v>
      </c>
    </row>
    <row r="382" spans="1:50" x14ac:dyDescent="0.45">
      <c r="A382" t="s">
        <v>89</v>
      </c>
      <c r="B382" t="s">
        <v>49</v>
      </c>
      <c r="C382" t="s">
        <v>62</v>
      </c>
      <c r="D382">
        <v>35</v>
      </c>
      <c r="E382" s="1" cm="1">
        <f t="array" ref="E382">SUMPRODUCT($G382:$AX382,$G$2:$AX$2)/SUMPRODUCT(--($G382:$AX382&lt;&gt;""),$G$2:$AX$2)</f>
        <v>1.4419518771662385</v>
      </c>
      <c r="F382" s="1" cm="1">
        <f t="array" ref="F382">SUMPRODUCT($G382:$AX382,$F$2:$AW$2)/SUMPRODUCT(--($G382:$AX382&lt;&gt;""),$F$2:$AW$2)</f>
        <v>1.4609632849816745</v>
      </c>
      <c r="G382">
        <v>1.40809412618916</v>
      </c>
      <c r="H382">
        <v>1.42547545771829</v>
      </c>
      <c r="I382">
        <v>1.3438134202904399</v>
      </c>
      <c r="J382">
        <v>1.40709294553703</v>
      </c>
      <c r="K382">
        <v>1.3678628617203701</v>
      </c>
      <c r="L382">
        <v>1.4087392473551601</v>
      </c>
      <c r="M382">
        <v>1.57470705597585</v>
      </c>
      <c r="N382">
        <v>1.3967915413362499</v>
      </c>
      <c r="O382">
        <v>1.4777961006509599</v>
      </c>
      <c r="P382">
        <v>1.3963398550680799</v>
      </c>
      <c r="Q382">
        <v>1.60565395655731</v>
      </c>
      <c r="R382">
        <v>1.36366253772118</v>
      </c>
      <c r="S382">
        <v>1.4557270511778999</v>
      </c>
      <c r="T382">
        <v>1.5312082317898701</v>
      </c>
      <c r="U382">
        <v>1.42706981916386</v>
      </c>
      <c r="V382">
        <v>1.50455778170305</v>
      </c>
      <c r="W382">
        <v>1.3903118359236499</v>
      </c>
      <c r="X382">
        <v>1.4581497890877499</v>
      </c>
      <c r="Y382">
        <v>1.4042541971801199</v>
      </c>
      <c r="Z382">
        <v>1.4410779848262101</v>
      </c>
      <c r="AA382">
        <v>1.4254642748977999</v>
      </c>
      <c r="AB382">
        <v>1.4745625389427599</v>
      </c>
      <c r="AC382">
        <v>1.4422321428571401</v>
      </c>
      <c r="AD382">
        <v>1.42152529761904</v>
      </c>
      <c r="AE382">
        <v>1.4282345222256601</v>
      </c>
      <c r="AF382">
        <v>1.3920228179846501</v>
      </c>
      <c r="AG382">
        <v>1.3793763696330601</v>
      </c>
      <c r="AH382">
        <v>1.41359782777117</v>
      </c>
      <c r="AI382">
        <v>1.4126999886187801</v>
      </c>
      <c r="AJ382">
        <v>1.4687319141516899</v>
      </c>
      <c r="AK382">
        <v>1.44232573215784</v>
      </c>
      <c r="AL382">
        <v>1.4608553415376999</v>
      </c>
      <c r="AM382">
        <v>1.44388104428589</v>
      </c>
      <c r="AN382">
        <v>1.4946366730503899</v>
      </c>
      <c r="AO382">
        <v>1.46561184043529</v>
      </c>
      <c r="AP382">
        <v>1.50225197373131</v>
      </c>
      <c r="AQ382">
        <v>1.4774511561874299</v>
      </c>
      <c r="AR382">
        <v>1.44578517041032</v>
      </c>
      <c r="AS382">
        <v>1.4639660867975299</v>
      </c>
      <c r="AT382">
        <v>1.47544915347586</v>
      </c>
      <c r="AU382">
        <v>1.4366429291970799</v>
      </c>
      <c r="AV382">
        <v>1.49171519031591</v>
      </c>
      <c r="AW382">
        <v>1.46934518312491</v>
      </c>
      <c r="AX382">
        <v>1.5496572179789401</v>
      </c>
    </row>
    <row r="383" spans="1:50" x14ac:dyDescent="0.45">
      <c r="A383" t="s">
        <v>89</v>
      </c>
      <c r="B383" t="s">
        <v>82</v>
      </c>
      <c r="C383" t="s">
        <v>50</v>
      </c>
      <c r="D383">
        <v>35</v>
      </c>
      <c r="E383" s="1" cm="1">
        <f t="array" ref="E383">SUMPRODUCT($G383:$AX383,$G$2:$AX$2)/SUMPRODUCT(--($G383:$AX383&lt;&gt;""),$G$2:$AX$2)</f>
        <v>1.5848383753257076</v>
      </c>
      <c r="F383" s="1" cm="1">
        <f t="array" ref="F383">SUMPRODUCT($G383:$AX383,$F$2:$AW$2)/SUMPRODUCT(--($G383:$AX383&lt;&gt;""),$F$2:$AW$2)</f>
        <v>1.6248632441816286</v>
      </c>
      <c r="G383">
        <v>1.4864429574501401</v>
      </c>
      <c r="H383">
        <v>1.5265918035627299</v>
      </c>
      <c r="I383">
        <v>1.4612358981629601</v>
      </c>
      <c r="J383">
        <v>1.5687116440159601</v>
      </c>
      <c r="K383">
        <v>1.46910340953352</v>
      </c>
      <c r="L383">
        <v>1.5372550450556699</v>
      </c>
      <c r="M383">
        <v>1.50258763001448</v>
      </c>
      <c r="N383">
        <v>1.3349780735069201</v>
      </c>
      <c r="O383">
        <v>1.3822533912416599</v>
      </c>
      <c r="P383">
        <v>1.3238879928802501</v>
      </c>
      <c r="Q383">
        <v>1.58497603595256</v>
      </c>
      <c r="R383">
        <v>1.3167259093132899</v>
      </c>
      <c r="S383">
        <v>1.54923585161115</v>
      </c>
      <c r="T383">
        <v>1.6742767397779501</v>
      </c>
      <c r="U383">
        <v>1.59453330963034</v>
      </c>
      <c r="V383">
        <v>1.70438719584844</v>
      </c>
      <c r="W383">
        <v>1.4654696220562999</v>
      </c>
      <c r="X383">
        <v>1.56779018743273</v>
      </c>
      <c r="Y383">
        <v>1.46796333770573</v>
      </c>
      <c r="Z383">
        <v>1.53833820010678</v>
      </c>
      <c r="AA383">
        <v>1.49876251232182</v>
      </c>
      <c r="AB383">
        <v>1.57798101425763</v>
      </c>
      <c r="AC383">
        <v>1.70111607142857</v>
      </c>
      <c r="AD383">
        <v>1.70446428571428</v>
      </c>
      <c r="AE383">
        <v>1.7227396161767099</v>
      </c>
      <c r="AF383">
        <v>1.66206054420528</v>
      </c>
      <c r="AG383">
        <v>1.5984328077385599</v>
      </c>
      <c r="AH383">
        <v>1.68361752835186</v>
      </c>
      <c r="AI383">
        <v>1.48389073060167</v>
      </c>
      <c r="AJ383">
        <v>1.56600017919367</v>
      </c>
      <c r="AK383">
        <v>1.52862408205233</v>
      </c>
      <c r="AL383">
        <v>1.56425794624438</v>
      </c>
      <c r="AM383">
        <v>1.6797781239767</v>
      </c>
      <c r="AN383">
        <v>1.77863335218684</v>
      </c>
      <c r="AO383">
        <v>1.7433954036304899</v>
      </c>
      <c r="AP383">
        <v>1.8051456948900999</v>
      </c>
      <c r="AQ383">
        <v>1.61261574352215</v>
      </c>
      <c r="AR383">
        <v>1.5522239208516699</v>
      </c>
      <c r="AS383">
        <v>1.54822785801969</v>
      </c>
      <c r="AT383">
        <v>1.578115400732</v>
      </c>
      <c r="AU383">
        <v>1.58189427004784</v>
      </c>
      <c r="AV383">
        <v>1.65452493433077</v>
      </c>
      <c r="AW383">
        <v>1.55769711324301</v>
      </c>
      <c r="AX383">
        <v>1.6547082278549701</v>
      </c>
    </row>
    <row r="384" spans="1:50" x14ac:dyDescent="0.45">
      <c r="A384" t="s">
        <v>89</v>
      </c>
      <c r="B384" t="s">
        <v>82</v>
      </c>
      <c r="C384" t="s">
        <v>58</v>
      </c>
      <c r="D384">
        <v>35</v>
      </c>
      <c r="E384" s="1" cm="1">
        <f t="array" ref="E384">SUMPRODUCT($G384:$AX384,$G$2:$AX$2)/SUMPRODUCT(--($G384:$AX384&lt;&gt;""),$G$2:$AX$2)</f>
        <v>1.8870285191359046</v>
      </c>
      <c r="F384" s="1" cm="1">
        <f t="array" ref="F384">SUMPRODUCT($G384:$AX384,$F$2:$AW$2)/SUMPRODUCT(--($G384:$AX384&lt;&gt;""),$F$2:$AW$2)</f>
        <v>1.8676428568216381</v>
      </c>
      <c r="G384">
        <v>1.6675484121156099</v>
      </c>
      <c r="H384">
        <v>1.6829231264284299</v>
      </c>
      <c r="I384">
        <v>1.7079152573268701</v>
      </c>
      <c r="J384">
        <v>1.79826625888643</v>
      </c>
      <c r="K384">
        <v>1.6449321173662199</v>
      </c>
      <c r="L384">
        <v>1.65214849235975</v>
      </c>
      <c r="M384">
        <v>1.5108376629295399</v>
      </c>
      <c r="N384">
        <v>1.39723310951093</v>
      </c>
      <c r="O384">
        <v>1.47387581118983</v>
      </c>
      <c r="P384">
        <v>1.35329519759507</v>
      </c>
      <c r="Q384">
        <v>1.75010715630966</v>
      </c>
      <c r="R384">
        <v>1.3616687809292001</v>
      </c>
      <c r="S384">
        <v>1.8829872732196</v>
      </c>
      <c r="T384">
        <v>1.91779691307879</v>
      </c>
      <c r="U384">
        <v>1.8798863769606899</v>
      </c>
      <c r="V384">
        <v>1.8948098024456901</v>
      </c>
      <c r="W384">
        <v>1.7377894868686601</v>
      </c>
      <c r="X384">
        <v>1.7557472789455</v>
      </c>
      <c r="Y384">
        <v>1.66373451805759</v>
      </c>
      <c r="Z384">
        <v>1.7330431945369</v>
      </c>
      <c r="AA384">
        <v>1.68160396922002</v>
      </c>
      <c r="AB384">
        <v>1.75646088169309</v>
      </c>
      <c r="AC384">
        <v>2.4807068452380898</v>
      </c>
      <c r="AD384">
        <v>2.04804873511904</v>
      </c>
      <c r="AE384">
        <v>2.5061983998250299</v>
      </c>
      <c r="AF384">
        <v>1.9736481437605899</v>
      </c>
      <c r="AG384">
        <v>1.94395479934183</v>
      </c>
      <c r="AH384">
        <v>2.00660928657335</v>
      </c>
      <c r="AI384">
        <v>1.60944011662118</v>
      </c>
      <c r="AJ384">
        <v>1.7740730964909499</v>
      </c>
      <c r="AK384">
        <v>1.60693915839681</v>
      </c>
      <c r="AL384">
        <v>1.7424573198611499</v>
      </c>
      <c r="AM384">
        <v>2.1152412422146498</v>
      </c>
      <c r="AN384">
        <v>2.1639362156047501</v>
      </c>
      <c r="AO384">
        <v>2.13942711350338</v>
      </c>
      <c r="AP384">
        <v>2.1357855548251399</v>
      </c>
      <c r="AQ384">
        <v>1.69797526245057</v>
      </c>
      <c r="AR384">
        <v>1.77751363781728</v>
      </c>
      <c r="AS384">
        <v>1.9117364163792601</v>
      </c>
      <c r="AT384">
        <v>1.81129932852676</v>
      </c>
      <c r="AU384">
        <v>1.81192133675579</v>
      </c>
      <c r="AV384">
        <v>1.87596256604376</v>
      </c>
      <c r="AW384">
        <v>1.7513608065970501</v>
      </c>
      <c r="AX384">
        <v>1.82217707326082</v>
      </c>
    </row>
    <row r="385" spans="1:50" x14ac:dyDescent="0.45">
      <c r="A385" t="s">
        <v>89</v>
      </c>
      <c r="B385" t="s">
        <v>82</v>
      </c>
      <c r="C385" t="s">
        <v>48</v>
      </c>
      <c r="D385">
        <v>35</v>
      </c>
      <c r="E385" s="1" cm="1">
        <f t="array" ref="E385">SUMPRODUCT($G385:$AX385,$G$2:$AX$2)/SUMPRODUCT(--($G385:$AX385&lt;&gt;""),$G$2:$AX$2)</f>
        <v>1.6779364571467876</v>
      </c>
      <c r="F385" s="1" cm="1">
        <f t="array" ref="F385">SUMPRODUCT($G385:$AX385,$F$2:$AW$2)/SUMPRODUCT(--($G385:$AX385&lt;&gt;""),$F$2:$AW$2)</f>
        <v>1.7837462599501372</v>
      </c>
      <c r="G385">
        <v>1.56559047516893</v>
      </c>
      <c r="H385">
        <v>1.66724312906872</v>
      </c>
      <c r="I385">
        <v>1.5662082514734701</v>
      </c>
      <c r="J385">
        <v>1.6986105766309501</v>
      </c>
      <c r="K385">
        <v>1.5359584057106399</v>
      </c>
      <c r="L385">
        <v>1.6285162219934799</v>
      </c>
      <c r="M385">
        <v>1.3664448698082801</v>
      </c>
      <c r="N385">
        <v>1.3569248220054799</v>
      </c>
      <c r="O385">
        <v>1.3329930514027</v>
      </c>
      <c r="P385">
        <v>1.35036353788505</v>
      </c>
      <c r="Q385">
        <v>1.45759640820709</v>
      </c>
      <c r="R385">
        <v>1.35169133787358</v>
      </c>
      <c r="S385">
        <v>1.69347197400487</v>
      </c>
      <c r="T385">
        <v>1.8635255889520701</v>
      </c>
      <c r="U385">
        <v>1.7323182655465701</v>
      </c>
      <c r="V385">
        <v>1.89223966745214</v>
      </c>
      <c r="W385">
        <v>1.57037590569134</v>
      </c>
      <c r="X385">
        <v>1.69743487407891</v>
      </c>
      <c r="Y385">
        <v>1.5606984424127699</v>
      </c>
      <c r="Z385">
        <v>1.67622059337283</v>
      </c>
      <c r="AA385">
        <v>1.6020922511858799</v>
      </c>
      <c r="AB385">
        <v>1.7333546815229399</v>
      </c>
      <c r="AC385">
        <v>1.8647842261904699</v>
      </c>
      <c r="AD385">
        <v>1.88533296130952</v>
      </c>
      <c r="AE385">
        <v>1.8828938016001699</v>
      </c>
      <c r="AF385">
        <v>1.85885290418997</v>
      </c>
      <c r="AG385">
        <v>1.73205365641301</v>
      </c>
      <c r="AH385">
        <v>1.8951054755808701</v>
      </c>
      <c r="AI385">
        <v>1.5692595668840399</v>
      </c>
      <c r="AJ385">
        <v>1.68738936606604</v>
      </c>
      <c r="AK385">
        <v>1.55838265188934</v>
      </c>
      <c r="AL385">
        <v>1.6913871232953099</v>
      </c>
      <c r="AM385">
        <v>1.84659198031296</v>
      </c>
      <c r="AN385">
        <v>2.0060926600315501</v>
      </c>
      <c r="AO385">
        <v>1.88216189478205</v>
      </c>
      <c r="AP385">
        <v>2.02368152144907</v>
      </c>
      <c r="AQ385">
        <v>1.5959203932275801</v>
      </c>
      <c r="AR385">
        <v>1.6677225076207201</v>
      </c>
      <c r="AS385">
        <v>1.61653688787543</v>
      </c>
      <c r="AT385">
        <v>1.70987768580776</v>
      </c>
      <c r="AU385">
        <v>1.70908782197896</v>
      </c>
      <c r="AV385">
        <v>1.8267630814098601</v>
      </c>
      <c r="AW385">
        <v>1.7068263056681201</v>
      </c>
      <c r="AX385">
        <v>1.8459490879064699</v>
      </c>
    </row>
    <row r="386" spans="1:50" x14ac:dyDescent="0.45">
      <c r="A386" t="s">
        <v>89</v>
      </c>
      <c r="B386" t="s">
        <v>82</v>
      </c>
      <c r="C386" t="s">
        <v>62</v>
      </c>
      <c r="D386">
        <v>35</v>
      </c>
      <c r="E386" s="1" t="e" cm="1">
        <f t="array" ref="E386">SUMPRODUCT($G386:$AX386,$G$2:$AX$2)/SUMPRODUCT(--($G386:$AX386&lt;&gt;""),$G$2:$AX$2)</f>
        <v>#DIV/0!</v>
      </c>
      <c r="F386" s="1" t="e" cm="1">
        <f t="array" ref="F386">SUMPRODUCT($G386:$AX386,$F$2:$AW$2)/SUMPRODUCT(--($G386:$AX386&lt;&gt;""),$F$2:$AW$2)</f>
        <v>#DIV/0!</v>
      </c>
    </row>
    <row r="387" spans="1:50" x14ac:dyDescent="0.45">
      <c r="A387" t="s">
        <v>64</v>
      </c>
      <c r="B387" t="s">
        <v>57</v>
      </c>
      <c r="C387" t="s">
        <v>48</v>
      </c>
      <c r="D387">
        <v>40</v>
      </c>
      <c r="E387" s="1" cm="1">
        <f t="array" ref="E387">SUMPRODUCT($G387:$AX387,$G$2:$AX$2)/SUMPRODUCT(--($G387:$AX387&lt;&gt;""),$G$2:$AX$2)</f>
        <v>1.3832029818674461</v>
      </c>
      <c r="F387" s="1" cm="1">
        <f t="array" ref="F387">SUMPRODUCT($G387:$AX387,$F$2:$AW$2)/SUMPRODUCT(--($G387:$AX387&lt;&gt;""),$F$2:$AW$2)</f>
        <v>1.3755989264535999</v>
      </c>
      <c r="G387">
        <v>1.4183879404945501</v>
      </c>
      <c r="H387">
        <v>1.3261017005090801</v>
      </c>
      <c r="I387">
        <v>1.4107467644259</v>
      </c>
      <c r="J387">
        <v>1.3423044984100601</v>
      </c>
      <c r="K387">
        <v>1.3180279541186499</v>
      </c>
      <c r="L387">
        <v>1.3491422068835499</v>
      </c>
      <c r="M387">
        <v>1.36313513404024</v>
      </c>
      <c r="N387">
        <v>1.2892008223700799</v>
      </c>
      <c r="O387">
        <v>1.4365052038973301</v>
      </c>
      <c r="P387">
        <v>1.29527612167193</v>
      </c>
      <c r="Q387">
        <v>1.43945993219928</v>
      </c>
      <c r="R387">
        <v>1.32357525403622</v>
      </c>
      <c r="S387">
        <v>1.40047224478743</v>
      </c>
      <c r="T387">
        <v>1.4668962902789</v>
      </c>
      <c r="U387">
        <v>1.35835133121267</v>
      </c>
      <c r="V387">
        <v>1.44264192478336</v>
      </c>
      <c r="W387">
        <v>1.33445140526781</v>
      </c>
      <c r="X387">
        <v>1.38105802156463</v>
      </c>
      <c r="Y387">
        <v>1.40627451238884</v>
      </c>
      <c r="Z387">
        <v>1.35561337824387</v>
      </c>
      <c r="AA387">
        <v>1.4112683718211601</v>
      </c>
      <c r="AB387">
        <v>1.40281140224811</v>
      </c>
      <c r="AC387">
        <v>1.39368303571428</v>
      </c>
      <c r="AD387">
        <v>1.36567336309523</v>
      </c>
      <c r="AE387">
        <v>1.3112121598716899</v>
      </c>
      <c r="AF387">
        <v>1.30449251854416</v>
      </c>
      <c r="AG387">
        <v>1.3980697858022999</v>
      </c>
      <c r="AH387">
        <v>1.3341498867401</v>
      </c>
      <c r="AI387">
        <v>1.33681873106661</v>
      </c>
      <c r="AJ387">
        <v>1.34710299519809</v>
      </c>
      <c r="AK387">
        <v>1.5273425509124201</v>
      </c>
      <c r="AL387">
        <v>1.3854467864050299</v>
      </c>
      <c r="AM387">
        <v>1.29948632459125</v>
      </c>
      <c r="AN387">
        <v>1.3598241662284001</v>
      </c>
      <c r="AO387">
        <v>1.3630071008767</v>
      </c>
      <c r="AP387">
        <v>1.41024973477477</v>
      </c>
      <c r="AQ387">
        <v>1.4287764876820599</v>
      </c>
      <c r="AR387">
        <v>1.3771265474832599</v>
      </c>
      <c r="AS387">
        <v>1.3901483191593</v>
      </c>
      <c r="AT387">
        <v>1.405085844781</v>
      </c>
      <c r="AU387">
        <v>1.3709437392007799</v>
      </c>
      <c r="AV387">
        <v>1.4145101525124</v>
      </c>
      <c r="AW387">
        <v>1.3604806553601101</v>
      </c>
      <c r="AX387">
        <v>1.4264729848654401</v>
      </c>
    </row>
    <row r="388" spans="1:50" x14ac:dyDescent="0.45">
      <c r="A388" t="s">
        <v>64</v>
      </c>
      <c r="B388" t="s">
        <v>65</v>
      </c>
      <c r="C388" t="s">
        <v>48</v>
      </c>
      <c r="D388">
        <v>40</v>
      </c>
      <c r="E388" s="1" cm="1">
        <f t="array" ref="E388">SUMPRODUCT($G388:$AX388,$G$2:$AX$2)/SUMPRODUCT(--($G388:$AX388&lt;&gt;""),$G$2:$AX$2)</f>
        <v>1.6258789904381146</v>
      </c>
      <c r="F388" s="1" cm="1">
        <f t="array" ref="F388">SUMPRODUCT($G388:$AX388,$F$2:$AW$2)/SUMPRODUCT(--($G388:$AX388&lt;&gt;""),$F$2:$AW$2)</f>
        <v>1.6166197970984413</v>
      </c>
      <c r="G388">
        <v>1.76307560293401</v>
      </c>
      <c r="H388">
        <v>1.5977854602760699</v>
      </c>
      <c r="I388">
        <v>1.6012800518501999</v>
      </c>
      <c r="J388">
        <v>1.4980941000141701</v>
      </c>
      <c r="K388">
        <v>1.47795331249771</v>
      </c>
      <c r="L388">
        <v>1.52992071661387</v>
      </c>
      <c r="M388">
        <v>1.69758251552071</v>
      </c>
      <c r="N388">
        <v>1.56711532423864</v>
      </c>
      <c r="O388">
        <v>1.8553902469963499</v>
      </c>
      <c r="P388">
        <v>1.5624558287878501</v>
      </c>
      <c r="Q388">
        <v>1.74767178563542</v>
      </c>
      <c r="R388">
        <v>1.60991856120465</v>
      </c>
      <c r="S388">
        <v>1.6193945301922501</v>
      </c>
      <c r="T388">
        <v>1.7568394259409601</v>
      </c>
      <c r="U388">
        <v>1.64556344394306</v>
      </c>
      <c r="V388">
        <v>1.79977721714331</v>
      </c>
      <c r="W388">
        <v>1.55319297992353</v>
      </c>
      <c r="X388">
        <v>1.6579506590609401</v>
      </c>
      <c r="Y388">
        <v>1.7686030492587701</v>
      </c>
      <c r="Z388">
        <v>1.65021686254605</v>
      </c>
      <c r="AA388">
        <v>1.73963953710437</v>
      </c>
      <c r="AB388">
        <v>1.7317323477157101</v>
      </c>
      <c r="AC388">
        <v>1.74401785714285</v>
      </c>
      <c r="AD388">
        <v>1.68680059523809</v>
      </c>
      <c r="AE388">
        <v>1.38765240846379</v>
      </c>
      <c r="AF388">
        <v>1.41080938234704</v>
      </c>
      <c r="AG388">
        <v>1.51624744519623</v>
      </c>
      <c r="AH388">
        <v>1.4512631982822799</v>
      </c>
      <c r="AI388">
        <v>1.4362034187247701</v>
      </c>
      <c r="AJ388">
        <v>1.4593097168982001</v>
      </c>
      <c r="AK388">
        <v>1.9221464465953499</v>
      </c>
      <c r="AL388">
        <v>1.7103074172102899</v>
      </c>
      <c r="AM388">
        <v>1.4353671968802399</v>
      </c>
      <c r="AN388">
        <v>1.51981768326767</v>
      </c>
      <c r="AO388">
        <v>1.4521618296961101</v>
      </c>
      <c r="AP388">
        <v>1.5304537141295</v>
      </c>
      <c r="AQ388">
        <v>1.8026846766575599</v>
      </c>
      <c r="AR388">
        <v>1.6980686151815501</v>
      </c>
      <c r="AS388">
        <v>1.6628847798265001</v>
      </c>
      <c r="AT388">
        <v>1.6958951897624399</v>
      </c>
      <c r="AU388">
        <v>1.6495410644906701</v>
      </c>
      <c r="AV388">
        <v>1.7545119503011199</v>
      </c>
      <c r="AW388">
        <v>1.64149672428591</v>
      </c>
      <c r="AX388">
        <v>1.7593681076911301</v>
      </c>
    </row>
    <row r="389" spans="1:50" x14ac:dyDescent="0.45">
      <c r="A389" t="s">
        <v>64</v>
      </c>
      <c r="B389" t="s">
        <v>53</v>
      </c>
      <c r="C389" t="s">
        <v>48</v>
      </c>
      <c r="D389">
        <v>40</v>
      </c>
      <c r="E389" s="1" cm="1">
        <f t="array" ref="E389">SUMPRODUCT($G389:$AX389,$G$2:$AX$2)/SUMPRODUCT(--($G389:$AX389&lt;&gt;""),$G$2:$AX$2)</f>
        <v>2.2420644995995334</v>
      </c>
      <c r="F389" s="1" cm="1">
        <f t="array" ref="F389">SUMPRODUCT($G389:$AX389,$F$2:$AW$2)/SUMPRODUCT(--($G389:$AX389&lt;&gt;""),$F$2:$AW$2)</f>
        <v>2.1263128275394396</v>
      </c>
      <c r="G389">
        <v>2.5962375927194099</v>
      </c>
      <c r="H389">
        <v>2.05634369920543</v>
      </c>
      <c r="I389">
        <v>2.58771595811475</v>
      </c>
      <c r="J389">
        <v>2.0974682518785501</v>
      </c>
      <c r="K389">
        <v>2.0081056930783299</v>
      </c>
      <c r="L389">
        <v>2.0994330597209299</v>
      </c>
      <c r="M389">
        <v>2.3880776592835602</v>
      </c>
      <c r="N389">
        <v>1.99347370339987</v>
      </c>
      <c r="O389">
        <v>2.72321789923225</v>
      </c>
      <c r="P389">
        <v>2.0615628404077699</v>
      </c>
      <c r="Q389">
        <v>2.3984785968801199</v>
      </c>
      <c r="R389">
        <v>2.06221776759853</v>
      </c>
      <c r="S389">
        <v>2.0408405090712098</v>
      </c>
      <c r="T389">
        <v>2.1933517465475201</v>
      </c>
      <c r="U389">
        <v>2.0405623659615002</v>
      </c>
      <c r="V389">
        <v>2.25557619060227</v>
      </c>
      <c r="W389">
        <v>1.94512035902846</v>
      </c>
      <c r="X389">
        <v>2.1074813872866698</v>
      </c>
      <c r="Y389">
        <v>2.55759711025713</v>
      </c>
      <c r="Z389">
        <v>2.1048289818006798</v>
      </c>
      <c r="AA389">
        <v>2.2161465617518799</v>
      </c>
      <c r="AB389">
        <v>2.1451458267825898</v>
      </c>
      <c r="AC389">
        <v>2.2296707589285698</v>
      </c>
      <c r="AD389">
        <v>2.0929110863095199</v>
      </c>
      <c r="AE389">
        <v>2.0127357888789601</v>
      </c>
      <c r="AF389">
        <v>2.0088447028376599</v>
      </c>
      <c r="AG389">
        <v>2.47331014026518</v>
      </c>
      <c r="AH389">
        <v>2.0900600609463602</v>
      </c>
      <c r="AI389">
        <v>2.0135799748644501</v>
      </c>
      <c r="AJ389">
        <v>2.0606643242340001</v>
      </c>
      <c r="AK389">
        <v>2.8617663663547601</v>
      </c>
      <c r="AL389">
        <v>2.2104136748173699</v>
      </c>
      <c r="AM389">
        <v>2.0229450502925599</v>
      </c>
      <c r="AN389">
        <v>2.1777158147857798</v>
      </c>
      <c r="AO389">
        <v>2.0458205059781398</v>
      </c>
      <c r="AP389">
        <v>2.1638375975475599</v>
      </c>
      <c r="AQ389">
        <v>2.45896176974595</v>
      </c>
      <c r="AR389">
        <v>2.1145798480106599</v>
      </c>
      <c r="AS389">
        <v>2.1158027301808602</v>
      </c>
      <c r="AT389">
        <v>2.1114897666479999</v>
      </c>
      <c r="AU389">
        <v>2.0446350988284401</v>
      </c>
      <c r="AV389">
        <v>2.1661056900012898</v>
      </c>
      <c r="AW389">
        <v>2.09083995176062</v>
      </c>
      <c r="AX389">
        <v>2.2584283091230999</v>
      </c>
    </row>
    <row r="390" spans="1:50" x14ac:dyDescent="0.45">
      <c r="A390" t="s">
        <v>89</v>
      </c>
      <c r="B390" t="s">
        <v>57</v>
      </c>
      <c r="C390" t="s">
        <v>58</v>
      </c>
      <c r="D390">
        <v>40</v>
      </c>
      <c r="E390" s="1" cm="1">
        <f t="array" ref="E390">SUMPRODUCT($G390:$AX390,$G$2:$AX$2)/SUMPRODUCT(--($G390:$AX390&lt;&gt;""),$G$2:$AX$2)</f>
        <v>1.2560231208891393</v>
      </c>
      <c r="F390" s="1" cm="1">
        <f t="array" ref="F390">SUMPRODUCT($G390:$AX390,$F$2:$AW$2)/SUMPRODUCT(--($G390:$AX390&lt;&gt;""),$F$2:$AW$2)</f>
        <v>1.2638544426649889</v>
      </c>
      <c r="G390">
        <v>1.21120471291017</v>
      </c>
      <c r="H390">
        <v>1.2169638363352799</v>
      </c>
      <c r="I390">
        <v>1.19761813136734</v>
      </c>
      <c r="J390">
        <v>1.2310858161343201</v>
      </c>
      <c r="K390">
        <v>1.24091694804362</v>
      </c>
      <c r="L390">
        <v>1.2584181848576601</v>
      </c>
      <c r="M390">
        <v>1.31036368608148</v>
      </c>
      <c r="N390">
        <v>1.2454754453660599</v>
      </c>
      <c r="O390">
        <v>1.2745450994368199</v>
      </c>
      <c r="P390">
        <v>1.19869243144527</v>
      </c>
      <c r="Q390">
        <v>1.55999237999575</v>
      </c>
      <c r="R390">
        <v>1.2321416974425301</v>
      </c>
      <c r="S390">
        <v>1.3431204982399101</v>
      </c>
      <c r="T390">
        <v>1.3530571351204901</v>
      </c>
      <c r="U390">
        <v>1.2862854268239601</v>
      </c>
      <c r="V390">
        <v>1.3249755090153299</v>
      </c>
      <c r="W390">
        <v>1.26521869274746</v>
      </c>
      <c r="X390">
        <v>1.29007597935671</v>
      </c>
      <c r="Y390">
        <v>1.2189949179020301</v>
      </c>
      <c r="Z390">
        <v>1.2602070411116</v>
      </c>
      <c r="AA390">
        <v>1.2478447652245701</v>
      </c>
      <c r="AB390">
        <v>1.27779138832035</v>
      </c>
      <c r="AC390">
        <v>1.3255989583333301</v>
      </c>
      <c r="AD390">
        <v>1.2422191220237999</v>
      </c>
      <c r="AE390">
        <v>1.3065920647360001</v>
      </c>
      <c r="AF390">
        <v>1.2040824509285699</v>
      </c>
      <c r="AG390">
        <v>1.18131543802433</v>
      </c>
      <c r="AH390">
        <v>1.22896391178271</v>
      </c>
      <c r="AI390">
        <v>1.1763241565184099</v>
      </c>
      <c r="AJ390">
        <v>1.23676327788822</v>
      </c>
      <c r="AK390">
        <v>1.1907463577253501</v>
      </c>
      <c r="AL390">
        <v>1.23874474346837</v>
      </c>
      <c r="AM390">
        <v>1.2440669332618799</v>
      </c>
      <c r="AN390">
        <v>1.25003059560547</v>
      </c>
      <c r="AO390">
        <v>1.27898765319604</v>
      </c>
      <c r="AP390">
        <v>1.3010778232656199</v>
      </c>
      <c r="AQ390">
        <v>1.23046016426383</v>
      </c>
      <c r="AR390">
        <v>1.24799106771492</v>
      </c>
      <c r="AS390">
        <v>1.26554818811243</v>
      </c>
      <c r="AT390">
        <v>1.2931713681905801</v>
      </c>
      <c r="AU390">
        <v>1.26923883623143</v>
      </c>
      <c r="AV390">
        <v>1.31339452473457</v>
      </c>
      <c r="AW390">
        <v>1.2502145782857601</v>
      </c>
      <c r="AX390">
        <v>1.3015721254658199</v>
      </c>
    </row>
    <row r="391" spans="1:50" x14ac:dyDescent="0.45">
      <c r="A391" t="s">
        <v>89</v>
      </c>
      <c r="B391" t="s">
        <v>57</v>
      </c>
      <c r="C391" t="s">
        <v>48</v>
      </c>
      <c r="D391">
        <v>40</v>
      </c>
      <c r="E391" s="1" cm="1">
        <f t="array" ref="E391">SUMPRODUCT($G391:$AX391,$G$2:$AX$2)/SUMPRODUCT(--($G391:$AX391&lt;&gt;""),$G$2:$AX$2)</f>
        <v>1.2422637722279557</v>
      </c>
      <c r="F391" s="1" cm="1">
        <f t="array" ref="F391">SUMPRODUCT($G391:$AX391,$F$2:$AW$2)/SUMPRODUCT(--($G391:$AX391&lt;&gt;""),$F$2:$AW$2)</f>
        <v>1.2864001980508939</v>
      </c>
      <c r="G391">
        <v>1.18930849264432</v>
      </c>
      <c r="H391">
        <v>1.2331388872845399</v>
      </c>
      <c r="I391">
        <v>1.1971846960889501</v>
      </c>
      <c r="J391">
        <v>1.25942316650801</v>
      </c>
      <c r="K391">
        <v>1.23247182058177</v>
      </c>
      <c r="L391">
        <v>1.2799289903269599</v>
      </c>
      <c r="M391">
        <v>1.2217543220004199</v>
      </c>
      <c r="N391">
        <v>1.2153110726258101</v>
      </c>
      <c r="O391">
        <v>1.2086290665200801</v>
      </c>
      <c r="P391">
        <v>1.20994187018143</v>
      </c>
      <c r="Q391">
        <v>1.34396742448186</v>
      </c>
      <c r="R391">
        <v>1.23205294171129</v>
      </c>
      <c r="S391">
        <v>1.3113934470619999</v>
      </c>
      <c r="T391">
        <v>1.39167506092607</v>
      </c>
      <c r="U391">
        <v>1.2813153644523201</v>
      </c>
      <c r="V391">
        <v>1.3620769867956699</v>
      </c>
      <c r="W391">
        <v>1.2424822046114099</v>
      </c>
      <c r="X391">
        <v>1.3072695197314901</v>
      </c>
      <c r="Y391">
        <v>1.23283885596767</v>
      </c>
      <c r="Z391">
        <v>1.28841894679946</v>
      </c>
      <c r="AA391">
        <v>1.2463574651468201</v>
      </c>
      <c r="AB391">
        <v>1.30869482184228</v>
      </c>
      <c r="AC391">
        <v>1.2589527529761899</v>
      </c>
      <c r="AD391">
        <v>1.2655673363095199</v>
      </c>
      <c r="AE391">
        <v>1.24842078404928</v>
      </c>
      <c r="AF391">
        <v>1.23200532176638</v>
      </c>
      <c r="AG391">
        <v>1.1887013111584901</v>
      </c>
      <c r="AH391">
        <v>1.2577381962531999</v>
      </c>
      <c r="AI391">
        <v>1.21309518332239</v>
      </c>
      <c r="AJ391">
        <v>1.26859194936083</v>
      </c>
      <c r="AK391">
        <v>1.22105446185351</v>
      </c>
      <c r="AL391">
        <v>1.26813409495351</v>
      </c>
      <c r="AM391">
        <v>1.2368033711395701</v>
      </c>
      <c r="AN391">
        <v>1.2843373653379899</v>
      </c>
      <c r="AO391">
        <v>1.27753949089773</v>
      </c>
      <c r="AP391">
        <v>1.32416055401157</v>
      </c>
      <c r="AQ391">
        <v>1.2184925290086599</v>
      </c>
      <c r="AR391">
        <v>1.26384162200832</v>
      </c>
      <c r="AS391">
        <v>1.2462136654398499</v>
      </c>
      <c r="AT391">
        <v>1.29053226148959</v>
      </c>
      <c r="AU391">
        <v>1.27180567901481</v>
      </c>
      <c r="AV391">
        <v>1.32944478291701</v>
      </c>
      <c r="AW391">
        <v>1.2814071989656699</v>
      </c>
      <c r="AX391">
        <v>1.3485511891439601</v>
      </c>
    </row>
    <row r="392" spans="1:50" x14ac:dyDescent="0.45">
      <c r="A392" t="s">
        <v>89</v>
      </c>
      <c r="B392" t="s">
        <v>57</v>
      </c>
      <c r="C392" t="s">
        <v>50</v>
      </c>
      <c r="D392">
        <v>40</v>
      </c>
      <c r="E392" s="1" cm="1">
        <f t="array" ref="E392">SUMPRODUCT($G392:$AX392,$G$2:$AX$2)/SUMPRODUCT(--($G392:$AX392&lt;&gt;""),$G$2:$AX$2)</f>
        <v>1.2236410746910202</v>
      </c>
      <c r="F392" s="1" cm="1">
        <f t="array" ref="F392">SUMPRODUCT($G392:$AX392,$F$2:$AW$2)/SUMPRODUCT(--($G392:$AX392&lt;&gt;""),$F$2:$AW$2)</f>
        <v>1.2412745020206348</v>
      </c>
      <c r="G392">
        <v>1.17251462470812</v>
      </c>
      <c r="H392">
        <v>1.2007409302056899</v>
      </c>
      <c r="I392">
        <v>1.1582686893646299</v>
      </c>
      <c r="J392">
        <v>1.20605391610799</v>
      </c>
      <c r="K392">
        <v>1.2135059244028701</v>
      </c>
      <c r="L392">
        <v>1.23866055797921</v>
      </c>
      <c r="M392">
        <v>1.30235874375879</v>
      </c>
      <c r="N392">
        <v>1.2012274785039301</v>
      </c>
      <c r="O392">
        <v>1.26481988212956</v>
      </c>
      <c r="P392">
        <v>1.1950298703102999</v>
      </c>
      <c r="Q392">
        <v>1.43530356624857</v>
      </c>
      <c r="R392">
        <v>1.2044304263305701</v>
      </c>
      <c r="S392">
        <v>1.2656138640671499</v>
      </c>
      <c r="T392">
        <v>1.31924830760899</v>
      </c>
      <c r="U392">
        <v>1.23962584583728</v>
      </c>
      <c r="V392">
        <v>1.3008816754481101</v>
      </c>
      <c r="W392">
        <v>1.21959286613494</v>
      </c>
      <c r="X392">
        <v>1.26709747818167</v>
      </c>
      <c r="Y392">
        <v>1.21497076640146</v>
      </c>
      <c r="Z392">
        <v>1.23718764213065</v>
      </c>
      <c r="AA392">
        <v>1.2103053884245201</v>
      </c>
      <c r="AB392">
        <v>1.2474608836221399</v>
      </c>
      <c r="AC392">
        <v>1.2263467261904699</v>
      </c>
      <c r="AD392">
        <v>1.21913876488095</v>
      </c>
      <c r="AE392">
        <v>1.22310594324664</v>
      </c>
      <c r="AF392">
        <v>1.1856038929085599</v>
      </c>
      <c r="AG392">
        <v>1.1773845450051199</v>
      </c>
      <c r="AH392">
        <v>1.2140316832559801</v>
      </c>
      <c r="AI392">
        <v>1.1863590024239501</v>
      </c>
      <c r="AJ392">
        <v>1.23266603868161</v>
      </c>
      <c r="AK392">
        <v>1.2473956153174</v>
      </c>
      <c r="AL392">
        <v>1.2257147702366999</v>
      </c>
      <c r="AM392">
        <v>1.2021823762697099</v>
      </c>
      <c r="AN392">
        <v>1.2372532092309401</v>
      </c>
      <c r="AO392">
        <v>1.24548140819952</v>
      </c>
      <c r="AP392">
        <v>1.2745618088686099</v>
      </c>
      <c r="AQ392">
        <v>1.21576773840531</v>
      </c>
      <c r="AR392">
        <v>1.2323780545290799</v>
      </c>
      <c r="AS392">
        <v>1.2310263104402499</v>
      </c>
      <c r="AT392">
        <v>1.24816574135164</v>
      </c>
      <c r="AU392">
        <v>1.23452153850763</v>
      </c>
      <c r="AV392">
        <v>1.28657750966311</v>
      </c>
      <c r="AW392">
        <v>1.2298649514890101</v>
      </c>
      <c r="AX392">
        <v>1.27876707119653</v>
      </c>
    </row>
    <row r="393" spans="1:50" x14ac:dyDescent="0.45">
      <c r="A393" t="s">
        <v>89</v>
      </c>
      <c r="B393" t="s">
        <v>49</v>
      </c>
      <c r="C393" t="s">
        <v>48</v>
      </c>
      <c r="D393">
        <v>40</v>
      </c>
      <c r="E393" s="1" cm="1">
        <f t="array" ref="E393">SUMPRODUCT($G393:$AX393,$G$2:$AX$2)/SUMPRODUCT(--($G393:$AX393&lt;&gt;""),$G$2:$AX$2)</f>
        <v>1.3005826843680752</v>
      </c>
      <c r="F393" s="1" cm="1">
        <f t="array" ref="F393">SUMPRODUCT($G393:$AX393,$F$2:$AW$2)/SUMPRODUCT(--($G393:$AX393&lt;&gt;""),$F$2:$AW$2)</f>
        <v>1.3685400222787603</v>
      </c>
      <c r="G393">
        <v>1.26441802325101</v>
      </c>
      <c r="H393">
        <v>1.33478329029117</v>
      </c>
      <c r="I393">
        <v>1.24842120187146</v>
      </c>
      <c r="J393">
        <v>1.34093330362748</v>
      </c>
      <c r="K393">
        <v>1.24718375534927</v>
      </c>
      <c r="L393">
        <v>1.3127599324865</v>
      </c>
      <c r="M393">
        <v>1.2904445052107001</v>
      </c>
      <c r="N393">
        <v>1.29026625750716</v>
      </c>
      <c r="O393">
        <v>1.2767720332550001</v>
      </c>
      <c r="P393">
        <v>1.28903426377286</v>
      </c>
      <c r="Q393">
        <v>1.3844595208922299</v>
      </c>
      <c r="R393">
        <v>1.27541985790423</v>
      </c>
      <c r="S393">
        <v>1.3489369076631399</v>
      </c>
      <c r="T393">
        <v>1.4635125913891101</v>
      </c>
      <c r="U393">
        <v>1.3313356002466099</v>
      </c>
      <c r="V393">
        <v>1.4368246067258399</v>
      </c>
      <c r="W393">
        <v>1.3003891314916201</v>
      </c>
      <c r="X393">
        <v>1.3882228812713699</v>
      </c>
      <c r="Y393">
        <v>1.28136102670243</v>
      </c>
      <c r="Z393">
        <v>1.3623664383787299</v>
      </c>
      <c r="AA393">
        <v>1.3169473117678001</v>
      </c>
      <c r="AB393">
        <v>1.4126476449153</v>
      </c>
      <c r="AC393">
        <v>1.33461123511904</v>
      </c>
      <c r="AD393">
        <v>1.35424107142857</v>
      </c>
      <c r="AE393">
        <v>1.32850607811332</v>
      </c>
      <c r="AF393">
        <v>1.3166323424884701</v>
      </c>
      <c r="AG393">
        <v>1.25042610806543</v>
      </c>
      <c r="AH393">
        <v>1.3450350109570599</v>
      </c>
      <c r="AI393">
        <v>1.2510818212857799</v>
      </c>
      <c r="AJ393">
        <v>1.32302081794648</v>
      </c>
      <c r="AK393">
        <v>1.25845713954521</v>
      </c>
      <c r="AL393">
        <v>1.32409858129994</v>
      </c>
      <c r="AM393">
        <v>1.26978378002917</v>
      </c>
      <c r="AN393">
        <v>1.3403686687769301</v>
      </c>
      <c r="AO393">
        <v>1.3531335628697601</v>
      </c>
      <c r="AP393">
        <v>1.4299642678156499</v>
      </c>
      <c r="AQ393">
        <v>1.2785506849872099</v>
      </c>
      <c r="AR393">
        <v>1.3459920252736299</v>
      </c>
      <c r="AS393">
        <v>1.32641003133087</v>
      </c>
      <c r="AT393">
        <v>1.4050790312525101</v>
      </c>
      <c r="AU393">
        <v>1.32848596226641</v>
      </c>
      <c r="AV393">
        <v>1.41355133186181</v>
      </c>
      <c r="AW393">
        <v>1.33552438587151</v>
      </c>
      <c r="AX393">
        <v>1.42795058723829</v>
      </c>
    </row>
    <row r="394" spans="1:50" x14ac:dyDescent="0.45">
      <c r="A394" t="s">
        <v>89</v>
      </c>
      <c r="B394" t="s">
        <v>49</v>
      </c>
      <c r="C394" t="s">
        <v>50</v>
      </c>
      <c r="D394">
        <v>40</v>
      </c>
      <c r="E394" s="1" cm="1">
        <f t="array" ref="E394">SUMPRODUCT($G394:$AX394,$G$2:$AX$2)/SUMPRODUCT(--($G394:$AX394&lt;&gt;""),$G$2:$AX$2)</f>
        <v>1.2684663450353719</v>
      </c>
      <c r="F394" s="1" cm="1">
        <f t="array" ref="F394">SUMPRODUCT($G394:$AX394,$F$2:$AW$2)/SUMPRODUCT(--($G394:$AX394&lt;&gt;""),$F$2:$AW$2)</f>
        <v>1.2886441288492534</v>
      </c>
      <c r="G394">
        <v>1.24203004975288</v>
      </c>
      <c r="H394">
        <v>1.26925304664229</v>
      </c>
      <c r="I394">
        <v>1.1998622729021899</v>
      </c>
      <c r="J394">
        <v>1.2478095315253199</v>
      </c>
      <c r="K394">
        <v>1.2200816169975099</v>
      </c>
      <c r="L394">
        <v>1.24682395490274</v>
      </c>
      <c r="M394">
        <v>1.37423510466988</v>
      </c>
      <c r="N394">
        <v>1.22240046992576</v>
      </c>
      <c r="O394">
        <v>1.31512925679607</v>
      </c>
      <c r="P394">
        <v>1.233246148673</v>
      </c>
      <c r="Q394">
        <v>1.52428876352442</v>
      </c>
      <c r="R394">
        <v>1.21494906286936</v>
      </c>
      <c r="S394">
        <v>1.2858077443812601</v>
      </c>
      <c r="T394">
        <v>1.3503211481180599</v>
      </c>
      <c r="U394">
        <v>1.2805399742040899</v>
      </c>
      <c r="V394">
        <v>1.3570993596411201</v>
      </c>
      <c r="W394">
        <v>1.2566696882914501</v>
      </c>
      <c r="X394">
        <v>1.3113009474598101</v>
      </c>
      <c r="Y394">
        <v>1.25183575133973</v>
      </c>
      <c r="Z394">
        <v>1.28986909148435</v>
      </c>
      <c r="AA394">
        <v>1.2593207031785001</v>
      </c>
      <c r="AB394">
        <v>1.3168296395178101</v>
      </c>
      <c r="AC394">
        <v>1.2894475446428499</v>
      </c>
      <c r="AD394">
        <v>1.2750818452380901</v>
      </c>
      <c r="AE394">
        <v>1.2973573420328399</v>
      </c>
      <c r="AF394">
        <v>1.2395742586888701</v>
      </c>
      <c r="AG394">
        <v>1.22644784511064</v>
      </c>
      <c r="AH394">
        <v>1.26390108390086</v>
      </c>
      <c r="AI394">
        <v>1.2146570741547</v>
      </c>
      <c r="AJ394">
        <v>1.25542363564598</v>
      </c>
      <c r="AK394">
        <v>1.2656762169715901</v>
      </c>
      <c r="AL394">
        <v>1.26317326000485</v>
      </c>
      <c r="AM394">
        <v>1.2260701019743201</v>
      </c>
      <c r="AN394">
        <v>1.26572531430782</v>
      </c>
      <c r="AO394">
        <v>1.30148786472536</v>
      </c>
      <c r="AP394">
        <v>1.33673190447986</v>
      </c>
      <c r="AQ394">
        <v>1.2631502572283599</v>
      </c>
      <c r="AR394">
        <v>1.27930027968847</v>
      </c>
      <c r="AS394">
        <v>1.28163038652011</v>
      </c>
      <c r="AT394">
        <v>1.3111386428132601</v>
      </c>
      <c r="AU394">
        <v>1.2758107527740801</v>
      </c>
      <c r="AV394">
        <v>1.3303736404222799</v>
      </c>
      <c r="AW394">
        <v>1.276279049554</v>
      </c>
      <c r="AX394">
        <v>1.3382188372573001</v>
      </c>
    </row>
    <row r="395" spans="1:50" x14ac:dyDescent="0.45">
      <c r="A395" t="s">
        <v>89</v>
      </c>
      <c r="B395" t="s">
        <v>57</v>
      </c>
      <c r="C395" t="s">
        <v>62</v>
      </c>
      <c r="D395">
        <v>40</v>
      </c>
      <c r="E395" s="1" cm="1">
        <f t="array" ref="E395">SUMPRODUCT($G395:$AX395,$G$2:$AX$2)/SUMPRODUCT(--($G395:$AX395&lt;&gt;""),$G$2:$AX$2)</f>
        <v>1.321528562256916</v>
      </c>
      <c r="F395" s="1" cm="1">
        <f t="array" ref="F395">SUMPRODUCT($G395:$AX395,$F$2:$AW$2)/SUMPRODUCT(--($G395:$AX395&lt;&gt;""),$F$2:$AW$2)</f>
        <v>1.347222545380651</v>
      </c>
      <c r="G395">
        <v>1.27588016402775</v>
      </c>
      <c r="H395">
        <v>1.29806351537553</v>
      </c>
      <c r="I395">
        <v>1.2635286492617399</v>
      </c>
      <c r="J395">
        <v>1.31753792558685</v>
      </c>
      <c r="K395">
        <v>1.31930592457258</v>
      </c>
      <c r="L395">
        <v>1.34875779744422</v>
      </c>
      <c r="M395">
        <v>1.3886772197409301</v>
      </c>
      <c r="N395">
        <v>1.3020447847355101</v>
      </c>
      <c r="O395">
        <v>1.34864803371408</v>
      </c>
      <c r="P395">
        <v>1.2887684814365099</v>
      </c>
      <c r="Q395">
        <v>1.46954596031536</v>
      </c>
      <c r="R395">
        <v>1.32030861017183</v>
      </c>
      <c r="S395">
        <v>1.3722307067424799</v>
      </c>
      <c r="T395">
        <v>1.4424803682642799</v>
      </c>
      <c r="U395">
        <v>1.34324256854638</v>
      </c>
      <c r="V395">
        <v>1.40801034862302</v>
      </c>
      <c r="W395">
        <v>1.32344618075826</v>
      </c>
      <c r="X395">
        <v>1.36896798422244</v>
      </c>
      <c r="Y395">
        <v>1.3065391637938399</v>
      </c>
      <c r="Z395">
        <v>1.3428306824248999</v>
      </c>
      <c r="AA395">
        <v>1.3072653933628899</v>
      </c>
      <c r="AB395">
        <v>1.3602044024853901</v>
      </c>
      <c r="AC395">
        <v>1.3241778273809499</v>
      </c>
      <c r="AD395">
        <v>1.3250055803571399</v>
      </c>
      <c r="AE395">
        <v>1.30961016238677</v>
      </c>
      <c r="AF395">
        <v>1.2809145419089101</v>
      </c>
      <c r="AG395">
        <v>1.2823731452309099</v>
      </c>
      <c r="AH395">
        <v>1.3215381947775</v>
      </c>
      <c r="AI395">
        <v>1.2958439174643599</v>
      </c>
      <c r="AJ395">
        <v>1.33424463811352</v>
      </c>
      <c r="AK395">
        <v>1.3441823423469801</v>
      </c>
      <c r="AL395">
        <v>1.33361239371556</v>
      </c>
      <c r="AM395">
        <v>1.3072592621993699</v>
      </c>
      <c r="AN395">
        <v>1.33930691857599</v>
      </c>
      <c r="AO395">
        <v>1.3445584894853599</v>
      </c>
      <c r="AP395">
        <v>1.38214562329556</v>
      </c>
      <c r="AQ395">
        <v>1.3142983109625599</v>
      </c>
      <c r="AR395">
        <v>1.3338164260137999</v>
      </c>
      <c r="AS395">
        <v>1.3174888513640099</v>
      </c>
      <c r="AT395">
        <v>1.35944996655693</v>
      </c>
      <c r="AU395">
        <v>1.3355572645645799</v>
      </c>
      <c r="AV395">
        <v>1.3880127443244801</v>
      </c>
      <c r="AW395">
        <v>1.3382622961506201</v>
      </c>
      <c r="AX395">
        <v>1.38675155637161</v>
      </c>
    </row>
    <row r="396" spans="1:50" x14ac:dyDescent="0.45">
      <c r="A396" t="s">
        <v>89</v>
      </c>
      <c r="B396" t="s">
        <v>49</v>
      </c>
      <c r="C396" t="s">
        <v>62</v>
      </c>
      <c r="D396">
        <v>40</v>
      </c>
      <c r="E396" s="1" cm="1">
        <f t="array" ref="E396">SUMPRODUCT($G396:$AX396,$G$2:$AX$2)/SUMPRODUCT(--($G396:$AX396&lt;&gt;""),$G$2:$AX$2)</f>
        <v>1.3793825231566941</v>
      </c>
      <c r="F396" s="1" cm="1">
        <f t="array" ref="F396">SUMPRODUCT($G396:$AX396,$F$2:$AW$2)/SUMPRODUCT(--($G396:$AX396&lt;&gt;""),$F$2:$AW$2)</f>
        <v>1.410369521794097</v>
      </c>
      <c r="G396">
        <v>1.3544633206544601</v>
      </c>
      <c r="H396">
        <v>1.3872837234630599</v>
      </c>
      <c r="I396">
        <v>1.3165819374962</v>
      </c>
      <c r="J396">
        <v>1.37384400380774</v>
      </c>
      <c r="K396">
        <v>1.3309340979658499</v>
      </c>
      <c r="L396">
        <v>1.3632889834024999</v>
      </c>
      <c r="M396">
        <v>1.4546369722196899</v>
      </c>
      <c r="N396">
        <v>1.34495184273691</v>
      </c>
      <c r="O396">
        <v>1.4220744311351901</v>
      </c>
      <c r="P396">
        <v>1.35701615030393</v>
      </c>
      <c r="Q396">
        <v>1.5820709093349301</v>
      </c>
      <c r="R396">
        <v>1.32582661892618</v>
      </c>
      <c r="S396">
        <v>1.40750176008665</v>
      </c>
      <c r="T396">
        <v>1.4824132141890001</v>
      </c>
      <c r="U396">
        <v>1.3934594886963201</v>
      </c>
      <c r="V396">
        <v>1.4749435478075299</v>
      </c>
      <c r="W396">
        <v>1.3607798764035099</v>
      </c>
      <c r="X396">
        <v>1.4344834613808699</v>
      </c>
      <c r="Y396">
        <v>1.3574046365080501</v>
      </c>
      <c r="Z396">
        <v>1.4059301030261799</v>
      </c>
      <c r="AA396">
        <v>1.37053834089843</v>
      </c>
      <c r="AB396">
        <v>1.4438655141216299</v>
      </c>
      <c r="AC396">
        <v>1.4125799851190399</v>
      </c>
      <c r="AD396">
        <v>1.3962388392857099</v>
      </c>
      <c r="AE396">
        <v>1.40830159106234</v>
      </c>
      <c r="AF396">
        <v>1.3573857733875201</v>
      </c>
      <c r="AG396">
        <v>1.33851980019036</v>
      </c>
      <c r="AH396">
        <v>1.3893852976115799</v>
      </c>
      <c r="AI396">
        <v>1.3311910809979599</v>
      </c>
      <c r="AJ396">
        <v>1.37277127864374</v>
      </c>
      <c r="AK396">
        <v>1.3610934015099301</v>
      </c>
      <c r="AL396">
        <v>1.3748317587887899</v>
      </c>
      <c r="AM396">
        <v>1.3346663094422999</v>
      </c>
      <c r="AN396">
        <v>1.3831694401169501</v>
      </c>
      <c r="AO396">
        <v>1.4168722297794201</v>
      </c>
      <c r="AP396">
        <v>1.46414740665048</v>
      </c>
      <c r="AQ396">
        <v>1.37322421847127</v>
      </c>
      <c r="AR396">
        <v>1.3975255056298099</v>
      </c>
      <c r="AS396">
        <v>1.3942988935965299</v>
      </c>
      <c r="AT396">
        <v>1.4410896648993099</v>
      </c>
      <c r="AU396">
        <v>1.3986696363472899</v>
      </c>
      <c r="AV396">
        <v>1.45426125865185</v>
      </c>
      <c r="AW396">
        <v>1.39449810410577</v>
      </c>
      <c r="AX396">
        <v>1.4583066242218099</v>
      </c>
    </row>
    <row r="397" spans="1:50" x14ac:dyDescent="0.45">
      <c r="A397" t="s">
        <v>89</v>
      </c>
      <c r="B397" t="s">
        <v>82</v>
      </c>
      <c r="C397" t="s">
        <v>50</v>
      </c>
      <c r="D397">
        <v>40</v>
      </c>
      <c r="E397" s="1" cm="1">
        <f t="array" ref="E397">SUMPRODUCT($G397:$AX397,$G$2:$AX$2)/SUMPRODUCT(--($G397:$AX397&lt;&gt;""),$G$2:$AX$2)</f>
        <v>1.515415386469936</v>
      </c>
      <c r="F397" s="1" cm="1">
        <f t="array" ref="F397">SUMPRODUCT($G397:$AX397,$F$2:$AW$2)/SUMPRODUCT(--($G397:$AX397&lt;&gt;""),$F$2:$AW$2)</f>
        <v>1.5682709119181946</v>
      </c>
      <c r="G397">
        <v>1.4269622686655801</v>
      </c>
      <c r="H397">
        <v>1.48100231850097</v>
      </c>
      <c r="I397">
        <v>1.37428554068012</v>
      </c>
      <c r="J397">
        <v>1.4550766613331101</v>
      </c>
      <c r="K397">
        <v>1.4153013625744699</v>
      </c>
      <c r="L397">
        <v>1.4783843941647801</v>
      </c>
      <c r="M397">
        <v>1.37355047144492</v>
      </c>
      <c r="N397">
        <v>1.27296812809528</v>
      </c>
      <c r="O397">
        <v>1.3358481980158901</v>
      </c>
      <c r="P397">
        <v>1.27641765680654</v>
      </c>
      <c r="Q397">
        <v>1.5595096354087701</v>
      </c>
      <c r="R397">
        <v>1.27759762048049</v>
      </c>
      <c r="S397">
        <v>1.53241700514486</v>
      </c>
      <c r="T397">
        <v>1.6374849715678299</v>
      </c>
      <c r="U397">
        <v>1.4821716978777</v>
      </c>
      <c r="V397">
        <v>1.5828911087324</v>
      </c>
      <c r="W397">
        <v>1.4398884192515</v>
      </c>
      <c r="X397">
        <v>1.52932709760555</v>
      </c>
      <c r="Y397">
        <v>1.44127078815363</v>
      </c>
      <c r="Z397">
        <v>1.4973518380583799</v>
      </c>
      <c r="AA397">
        <v>1.4424399437488</v>
      </c>
      <c r="AB397">
        <v>1.5312767053313201</v>
      </c>
      <c r="AC397">
        <v>1.6681212797619001</v>
      </c>
      <c r="AD397">
        <v>1.65541852678571</v>
      </c>
      <c r="AE397">
        <v>1.67811696950919</v>
      </c>
      <c r="AF397">
        <v>1.60866609560954</v>
      </c>
      <c r="AG397">
        <v>1.52989028178471</v>
      </c>
      <c r="AH397">
        <v>1.6374576658869999</v>
      </c>
      <c r="AI397">
        <v>1.4375207344034899</v>
      </c>
      <c r="AJ397">
        <v>1.5141841481398901</v>
      </c>
      <c r="AK397">
        <v>1.4836889206588399</v>
      </c>
      <c r="AL397">
        <v>1.5246893306629401</v>
      </c>
      <c r="AM397">
        <v>1.6026176607757701</v>
      </c>
      <c r="AN397">
        <v>1.7012578928393001</v>
      </c>
      <c r="AO397">
        <v>1.65208307570146</v>
      </c>
      <c r="AP397">
        <v>1.7412638388992601</v>
      </c>
      <c r="AQ397">
        <v>1.4576372701073399</v>
      </c>
      <c r="AR397">
        <v>1.49245414162626</v>
      </c>
      <c r="AS397">
        <v>1.4706274464825699</v>
      </c>
      <c r="AT397">
        <v>1.52182770630512</v>
      </c>
      <c r="AU397">
        <v>1.5189317139917899</v>
      </c>
      <c r="AV397">
        <v>1.6026087911868401</v>
      </c>
      <c r="AW397">
        <v>1.5302745515585401</v>
      </c>
      <c r="AX397">
        <v>1.6129442313751401</v>
      </c>
    </row>
    <row r="398" spans="1:50" x14ac:dyDescent="0.45">
      <c r="A398" t="s">
        <v>89</v>
      </c>
      <c r="B398" t="s">
        <v>82</v>
      </c>
      <c r="C398" t="s">
        <v>58</v>
      </c>
      <c r="D398">
        <v>40</v>
      </c>
      <c r="E398" s="1" cm="1">
        <f t="array" ref="E398">SUMPRODUCT($G398:$AX398,$G$2:$AX$2)/SUMPRODUCT(--($G398:$AX398&lt;&gt;""),$G$2:$AX$2)</f>
        <v>1.807346715043979</v>
      </c>
      <c r="F398" s="1" cm="1">
        <f t="array" ref="F398">SUMPRODUCT($G398:$AX398,$F$2:$AW$2)/SUMPRODUCT(--($G398:$AX398&lt;&gt;""),$F$2:$AW$2)</f>
        <v>1.8146248068620143</v>
      </c>
      <c r="G398">
        <v>1.6478205265720001</v>
      </c>
      <c r="H398">
        <v>1.6529030767580499</v>
      </c>
      <c r="I398">
        <v>1.58316893848864</v>
      </c>
      <c r="J398">
        <v>1.6467320195248401</v>
      </c>
      <c r="K398">
        <v>1.60354912591403</v>
      </c>
      <c r="L398">
        <v>1.6193082157546701</v>
      </c>
      <c r="M398">
        <v>1.4381510851841699</v>
      </c>
      <c r="N398">
        <v>1.3629062477845599</v>
      </c>
      <c r="O398">
        <v>1.4295807686344599</v>
      </c>
      <c r="P398">
        <v>1.31067337565715</v>
      </c>
      <c r="Q398">
        <v>1.73154421983712</v>
      </c>
      <c r="R398">
        <v>1.3465694827489101</v>
      </c>
      <c r="S398">
        <v>1.8386569184944399</v>
      </c>
      <c r="T398">
        <v>1.8748356349851001</v>
      </c>
      <c r="U398">
        <v>1.7216349008824301</v>
      </c>
      <c r="V398">
        <v>1.7614956332290601</v>
      </c>
      <c r="W398">
        <v>1.6637292510970101</v>
      </c>
      <c r="X398">
        <v>1.71813972644034</v>
      </c>
      <c r="Y398">
        <v>1.5946614900895699</v>
      </c>
      <c r="Z398">
        <v>1.68682148059772</v>
      </c>
      <c r="AA398">
        <v>1.6651472157009499</v>
      </c>
      <c r="AB398">
        <v>1.7295891695232699</v>
      </c>
      <c r="AC398">
        <v>2.3699423363095198</v>
      </c>
      <c r="AD398">
        <v>2.01574032738095</v>
      </c>
      <c r="AE398">
        <v>2.3990140151998398</v>
      </c>
      <c r="AF398">
        <v>1.9202263573238001</v>
      </c>
      <c r="AG398">
        <v>1.8420042942838799</v>
      </c>
      <c r="AH398">
        <v>1.95991263862346</v>
      </c>
      <c r="AI398">
        <v>1.6077571489801701</v>
      </c>
      <c r="AJ398">
        <v>1.69590348725424</v>
      </c>
      <c r="AK398">
        <v>1.6151714396725101</v>
      </c>
      <c r="AL398">
        <v>1.6896354827422599</v>
      </c>
      <c r="AM398">
        <v>2.0500742563614001</v>
      </c>
      <c r="AN398">
        <v>2.07120010849036</v>
      </c>
      <c r="AO398">
        <v>2.04165500543467</v>
      </c>
      <c r="AP398">
        <v>2.0976940049335102</v>
      </c>
      <c r="AQ398">
        <v>1.6299608657957401</v>
      </c>
      <c r="AR398">
        <v>1.69768041570618</v>
      </c>
      <c r="AS398">
        <v>1.6957702750735</v>
      </c>
      <c r="AT398">
        <v>1.7868864559545099</v>
      </c>
      <c r="AU398">
        <v>1.7389610778742099</v>
      </c>
      <c r="AV398">
        <v>1.8520020374938799</v>
      </c>
      <c r="AW398">
        <v>1.69889505763735</v>
      </c>
      <c r="AX398">
        <v>1.7899523038645799</v>
      </c>
    </row>
    <row r="399" spans="1:50" x14ac:dyDescent="0.45">
      <c r="A399" t="s">
        <v>89</v>
      </c>
      <c r="B399" t="s">
        <v>82</v>
      </c>
      <c r="C399" t="s">
        <v>48</v>
      </c>
      <c r="D399">
        <v>40</v>
      </c>
      <c r="E399" s="1" cm="1">
        <f t="array" ref="E399">SUMPRODUCT($G399:$AX399,$G$2:$AX$2)/SUMPRODUCT(--($G399:$AX399&lt;&gt;""),$G$2:$AX$2)</f>
        <v>1.6239154739219879</v>
      </c>
      <c r="F399" s="1" cm="1">
        <f t="array" ref="F399">SUMPRODUCT($G399:$AX399,$F$2:$AW$2)/SUMPRODUCT(--($G399:$AX399&lt;&gt;""),$F$2:$AW$2)</f>
        <v>1.7330926848223795</v>
      </c>
      <c r="G399">
        <v>1.4939149662950999</v>
      </c>
      <c r="H399">
        <v>1.6045396414161801</v>
      </c>
      <c r="I399">
        <v>1.4880339456788101</v>
      </c>
      <c r="J399">
        <v>1.5997144188118999</v>
      </c>
      <c r="K399">
        <v>1.50294077464017</v>
      </c>
      <c r="L399">
        <v>1.58954745759403</v>
      </c>
      <c r="M399">
        <v>1.31168636506345</v>
      </c>
      <c r="N399">
        <v>1.3128064898368399</v>
      </c>
      <c r="O399">
        <v>1.30160858718566</v>
      </c>
      <c r="P399">
        <v>1.3135647653162099</v>
      </c>
      <c r="Q399">
        <v>1.42975525065917</v>
      </c>
      <c r="R399">
        <v>1.32156634382671</v>
      </c>
      <c r="S399">
        <v>1.66648686704576</v>
      </c>
      <c r="T399">
        <v>1.8314714324397501</v>
      </c>
      <c r="U399">
        <v>1.59058071056005</v>
      </c>
      <c r="V399">
        <v>1.7436673311067601</v>
      </c>
      <c r="W399">
        <v>1.53780179981275</v>
      </c>
      <c r="X399">
        <v>1.6679729709647999</v>
      </c>
      <c r="Y399">
        <v>1.52682932456215</v>
      </c>
      <c r="Z399">
        <v>1.6322498994786001</v>
      </c>
      <c r="AA399">
        <v>1.5608838150500799</v>
      </c>
      <c r="AB399">
        <v>1.6913688369158999</v>
      </c>
      <c r="AC399">
        <v>1.83231770833333</v>
      </c>
      <c r="AD399">
        <v>1.86275297619047</v>
      </c>
      <c r="AE399">
        <v>1.84914432557546</v>
      </c>
      <c r="AF399">
        <v>1.82423772986568</v>
      </c>
      <c r="AG399">
        <v>1.65588545624921</v>
      </c>
      <c r="AH399">
        <v>1.86302747013554</v>
      </c>
      <c r="AI399">
        <v>1.5373291908921101</v>
      </c>
      <c r="AJ399">
        <v>1.6456348178157201</v>
      </c>
      <c r="AK399">
        <v>1.5306998619724399</v>
      </c>
      <c r="AL399">
        <v>1.6539243402905199</v>
      </c>
      <c r="AM399">
        <v>1.7745418101352399</v>
      </c>
      <c r="AN399">
        <v>1.9150599839249001</v>
      </c>
      <c r="AO399">
        <v>1.8336370677479601</v>
      </c>
      <c r="AP399">
        <v>1.9760060660101599</v>
      </c>
      <c r="AQ399">
        <v>1.50482753776164</v>
      </c>
      <c r="AR399">
        <v>1.6120371414469401</v>
      </c>
      <c r="AS399">
        <v>1.568940984623</v>
      </c>
      <c r="AT399">
        <v>1.67297447992904</v>
      </c>
      <c r="AU399">
        <v>1.64126124866414</v>
      </c>
      <c r="AV399">
        <v>1.76679683988693</v>
      </c>
      <c r="AW399">
        <v>1.6647906911050501</v>
      </c>
      <c r="AX399">
        <v>1.79887224171836</v>
      </c>
    </row>
    <row r="400" spans="1:50" x14ac:dyDescent="0.45">
      <c r="A400" t="s">
        <v>89</v>
      </c>
      <c r="B400" t="s">
        <v>82</v>
      </c>
      <c r="C400" t="s">
        <v>62</v>
      </c>
      <c r="D400">
        <v>40</v>
      </c>
      <c r="E400" s="1" t="e" cm="1">
        <f t="array" ref="E400">SUMPRODUCT($G400:$AX400,$G$2:$AX$2)/SUMPRODUCT(--($G400:$AX400&lt;&gt;""),$G$2:$AX$2)</f>
        <v>#DIV/0!</v>
      </c>
      <c r="F400" s="1" t="e" cm="1">
        <f t="array" ref="F400">SUMPRODUCT($G400:$AX400,$F$2:$AW$2)/SUMPRODUCT(--($G400:$AX400&lt;&gt;""),$F$2:$AW$2)</f>
        <v>#DIV/0!</v>
      </c>
    </row>
    <row r="401" spans="1:50" x14ac:dyDescent="0.45">
      <c r="A401" t="s">
        <v>78</v>
      </c>
      <c r="B401" t="s">
        <v>57</v>
      </c>
      <c r="C401" t="s">
        <v>79</v>
      </c>
      <c r="D401">
        <v>45</v>
      </c>
      <c r="E401" s="1" cm="1">
        <f t="array" ref="E401">SUMPRODUCT($G401:$AX401,$G$2:$AX$2)/SUMPRODUCT(--($G401:$AX401&lt;&gt;""),$G$2:$AX$2)</f>
        <v>1.413436813352891</v>
      </c>
      <c r="F401" s="1" cm="1">
        <f t="array" ref="F401">SUMPRODUCT($G401:$AX401,$F$2:$AW$2)/SUMPRODUCT(--($G401:$AX401&lt;&gt;""),$F$2:$AW$2)</f>
        <v>1.4025061491752873</v>
      </c>
      <c r="G401">
        <v>1.33006872994001</v>
      </c>
      <c r="H401">
        <v>1.3344780072442799</v>
      </c>
      <c r="I401">
        <v>1.32541267494379</v>
      </c>
      <c r="J401">
        <v>1.40129625503817</v>
      </c>
      <c r="K401">
        <v>1.3837348134935299</v>
      </c>
      <c r="L401">
        <v>1.42657228127909</v>
      </c>
      <c r="M401">
        <v>1.5887015262459601</v>
      </c>
      <c r="N401">
        <v>1.35108923525658</v>
      </c>
      <c r="O401">
        <v>1.4088114898509401</v>
      </c>
      <c r="P401">
        <v>1.32465715085362</v>
      </c>
      <c r="Q401">
        <v>1.63933134462768</v>
      </c>
      <c r="R401">
        <v>1.35254209402912</v>
      </c>
      <c r="S401">
        <v>1.5077389656106099</v>
      </c>
      <c r="T401">
        <v>1.5111529921472999</v>
      </c>
      <c r="U401">
        <v>1.3986810800997</v>
      </c>
      <c r="V401">
        <v>1.4614990373813701</v>
      </c>
      <c r="W401">
        <v>1.35387189018552</v>
      </c>
      <c r="X401">
        <v>1.40891075026165</v>
      </c>
      <c r="Y401">
        <v>1.3291185756942501</v>
      </c>
      <c r="Z401">
        <v>1.3574046365080501</v>
      </c>
      <c r="AA401">
        <v>1.37739998341014</v>
      </c>
      <c r="AB401">
        <v>1.4049237155881</v>
      </c>
      <c r="AC401">
        <v>1.45895089285714</v>
      </c>
      <c r="AD401">
        <v>1.37436941964285</v>
      </c>
      <c r="AE401">
        <v>1.45606808944941</v>
      </c>
      <c r="AF401">
        <v>1.32396617397802</v>
      </c>
      <c r="AG401">
        <v>1.31580510444259</v>
      </c>
      <c r="AH401">
        <v>1.3441108545034599</v>
      </c>
      <c r="AI401">
        <v>1.48207215693491</v>
      </c>
      <c r="AJ401">
        <v>1.4298711016294501</v>
      </c>
      <c r="AK401">
        <v>1.3154412695959401</v>
      </c>
      <c r="AL401">
        <v>1.3709141803459901</v>
      </c>
      <c r="AM401">
        <v>1.3427898561510301</v>
      </c>
      <c r="AN401">
        <v>1.3674581832494801</v>
      </c>
      <c r="AO401">
        <v>1.4445923341772799</v>
      </c>
      <c r="AP401">
        <v>1.45326178218337</v>
      </c>
      <c r="AQ401">
        <v>1.46079924726273</v>
      </c>
      <c r="AR401">
        <v>1.4224636247848701</v>
      </c>
      <c r="AS401">
        <v>1.4702651938846301</v>
      </c>
      <c r="AT401">
        <v>1.4383631179160501</v>
      </c>
      <c r="AU401">
        <v>1.39926889925391</v>
      </c>
      <c r="AV401">
        <v>1.4386404722191699</v>
      </c>
      <c r="AW401">
        <v>1.38801186427787</v>
      </c>
      <c r="AX401">
        <v>1.42767896915505</v>
      </c>
    </row>
    <row r="402" spans="1:50" x14ac:dyDescent="0.45">
      <c r="A402" t="s">
        <v>68</v>
      </c>
      <c r="B402" t="s">
        <v>69</v>
      </c>
      <c r="C402" t="s">
        <v>48</v>
      </c>
      <c r="D402">
        <v>35</v>
      </c>
      <c r="E402" s="1" cm="1">
        <f t="array" ref="E402">SUMPRODUCT($G402:$AX402,$G$2:$AX$2)/SUMPRODUCT(--($G402:$AX402&lt;&gt;""),$G$2:$AX$2)</f>
        <v>1.3223598753656387</v>
      </c>
      <c r="F402" s="1" cm="1">
        <f t="array" ref="F402">SUMPRODUCT($G402:$AX402,$F$2:$AW$2)/SUMPRODUCT(--($G402:$AX402&lt;&gt;""),$F$2:$AW$2)</f>
        <v>1.3353322053334813</v>
      </c>
      <c r="G402">
        <v>1.2519228706507399</v>
      </c>
      <c r="H402">
        <v>1.2600615516629601</v>
      </c>
      <c r="I402">
        <v>1.3363943855953599</v>
      </c>
      <c r="J402">
        <v>1.38354161181212</v>
      </c>
      <c r="K402">
        <v>1.35899683562295</v>
      </c>
      <c r="L402">
        <v>1.4111254710712799</v>
      </c>
      <c r="M402">
        <v>1.3541153951326199</v>
      </c>
      <c r="N402">
        <v>1.2684612969545901</v>
      </c>
      <c r="O402">
        <v>1.4184199240104101</v>
      </c>
      <c r="P402">
        <v>1.26095798424232</v>
      </c>
      <c r="Q402">
        <v>1.4276835620056101</v>
      </c>
      <c r="R402">
        <v>1.29339830541496</v>
      </c>
      <c r="S402">
        <v>1.2387608989981</v>
      </c>
      <c r="T402">
        <v>1.32419821283509</v>
      </c>
      <c r="U402">
        <v>1.3721324744783101</v>
      </c>
      <c r="V402">
        <v>1.4911624423658101</v>
      </c>
      <c r="W402">
        <v>1.34690658508987</v>
      </c>
      <c r="X402">
        <v>1.43405463125916</v>
      </c>
      <c r="Y402">
        <v>1.18543725158032</v>
      </c>
      <c r="Z402">
        <v>1.22348377485844</v>
      </c>
      <c r="AA402">
        <v>1.2297270968326799</v>
      </c>
      <c r="AB402">
        <v>1.28728618855724</v>
      </c>
      <c r="AC402">
        <v>1.29070870535714</v>
      </c>
      <c r="AD402">
        <v>1.30564732142857</v>
      </c>
      <c r="AE402">
        <v>1.41468771072919</v>
      </c>
      <c r="AF402">
        <v>1.3332719750678801</v>
      </c>
      <c r="AG402">
        <v>1.3407831534210299</v>
      </c>
      <c r="AH402">
        <v>1.2969880984881399</v>
      </c>
      <c r="AI402">
        <v>1.50166238458353</v>
      </c>
      <c r="AJ402">
        <v>1.4231852402527101</v>
      </c>
      <c r="AK402">
        <v>1.4291497888800799</v>
      </c>
      <c r="AL402">
        <v>1.3357633052770299</v>
      </c>
      <c r="AM402">
        <v>1.26995577694645</v>
      </c>
      <c r="AN402">
        <v>1.3543764946366701</v>
      </c>
      <c r="AO402">
        <v>1.47523154325286</v>
      </c>
      <c r="AP402">
        <v>1.45430315731924</v>
      </c>
      <c r="AQ402">
        <v>1.2805147894757201</v>
      </c>
      <c r="AR402">
        <v>1.2661283017751801</v>
      </c>
      <c r="AS402">
        <v>1.1975241908651</v>
      </c>
      <c r="AT402">
        <v>1.2600212809206399</v>
      </c>
      <c r="AU402">
        <v>1.35436413211749</v>
      </c>
      <c r="AV402">
        <v>1.4433147228908401</v>
      </c>
      <c r="AW402">
        <v>1.3190860594734899</v>
      </c>
      <c r="AX402">
        <v>1.4165752219119701</v>
      </c>
    </row>
    <row r="403" spans="1:50" x14ac:dyDescent="0.45">
      <c r="A403" t="s">
        <v>23</v>
      </c>
      <c r="B403" t="s">
        <v>49</v>
      </c>
      <c r="C403" t="s">
        <v>48</v>
      </c>
      <c r="D403">
        <v>50</v>
      </c>
      <c r="E403" s="1" cm="1">
        <f t="array" ref="E403">SUMPRODUCT($G403:$AX403,$G$2:$AX$2)/SUMPRODUCT(--($G403:$AX403&lt;&gt;""),$G$2:$AX$2)</f>
        <v>0.97180670485305498</v>
      </c>
      <c r="F403" s="1" cm="1">
        <f t="array" ref="F403">SUMPRODUCT($G403:$AX403,$F$2:$AW$2)/SUMPRODUCT(--($G403:$AX403&lt;&gt;""),$F$2:$AW$2)</f>
        <v>1.0275727503338963</v>
      </c>
      <c r="G403">
        <v>0.93659518642893003</v>
      </c>
      <c r="H403">
        <v>0.97660871789371195</v>
      </c>
      <c r="I403">
        <v>0.94926781844327801</v>
      </c>
      <c r="J403">
        <v>1.0080772892066501</v>
      </c>
      <c r="K403">
        <v>0.97090283605913197</v>
      </c>
      <c r="L403">
        <v>1.0259429699320499</v>
      </c>
      <c r="M403">
        <v>0.91650310414324598</v>
      </c>
      <c r="N403">
        <v>0.96689454015130705</v>
      </c>
      <c r="O403">
        <v>0.91442412820373398</v>
      </c>
      <c r="P403">
        <v>0.96705708481074004</v>
      </c>
      <c r="Q403">
        <v>0.90244879227262298</v>
      </c>
      <c r="R403">
        <v>0.96735087954764798</v>
      </c>
      <c r="S403">
        <v>1.0128199295965301</v>
      </c>
      <c r="T403">
        <v>1.09070565935553</v>
      </c>
      <c r="U403">
        <v>1.0353445569495701</v>
      </c>
      <c r="V403">
        <v>1.1148163838068199</v>
      </c>
      <c r="W403">
        <v>0.97400695044464503</v>
      </c>
      <c r="X403">
        <v>1.0402272375060699</v>
      </c>
      <c r="Y403">
        <v>0.95012326229821498</v>
      </c>
      <c r="Z403">
        <v>0.99736172540851198</v>
      </c>
      <c r="AA403">
        <v>0.97837531274776202</v>
      </c>
      <c r="AB403">
        <v>1.0493664024506599</v>
      </c>
      <c r="AC403">
        <v>0.98275297619047597</v>
      </c>
      <c r="AD403">
        <v>0.99847098214285701</v>
      </c>
      <c r="AE403">
        <v>0.93716123858645095</v>
      </c>
      <c r="AF403">
        <v>0.97414022489930496</v>
      </c>
      <c r="AG403">
        <v>0.942796375683433</v>
      </c>
      <c r="AH403">
        <v>0.997098406983007</v>
      </c>
      <c r="AI403">
        <v>0.96415642155070302</v>
      </c>
      <c r="AJ403">
        <v>1.01552931148461</v>
      </c>
      <c r="AK403">
        <v>0.96471388797657598</v>
      </c>
      <c r="AL403">
        <v>1.00215091156147</v>
      </c>
      <c r="AM403">
        <v>0.98778821887269197</v>
      </c>
      <c r="AN403">
        <v>1.05099377834228</v>
      </c>
      <c r="AO403">
        <v>0.99722733870075397</v>
      </c>
      <c r="AP403">
        <v>1.0547079919033</v>
      </c>
      <c r="AQ403">
        <v>0.959137383794335</v>
      </c>
      <c r="AR403">
        <v>1.01909201991278</v>
      </c>
      <c r="AS403">
        <v>0.96735184266200003</v>
      </c>
      <c r="AT403">
        <v>1.0289699875425899</v>
      </c>
      <c r="AU403">
        <v>1.0190965112911099</v>
      </c>
      <c r="AV403">
        <v>1.08225882164937</v>
      </c>
      <c r="AW403">
        <v>1.0333764300692001</v>
      </c>
      <c r="AX403">
        <v>1.1004117730142</v>
      </c>
    </row>
    <row r="404" spans="1:50" x14ac:dyDescent="0.45">
      <c r="A404" t="s">
        <v>23</v>
      </c>
      <c r="B404" t="s">
        <v>52</v>
      </c>
      <c r="C404" t="s">
        <v>48</v>
      </c>
      <c r="D404">
        <v>50</v>
      </c>
      <c r="E404" s="1" cm="1">
        <f t="array" ref="E404">SUMPRODUCT($G404:$AX404,$G$2:$AX$2)/SUMPRODUCT(--($G404:$AX404&lt;&gt;""),$G$2:$AX$2)</f>
        <v>1.1794478573865046</v>
      </c>
      <c r="F404" s="1" cm="1">
        <f t="array" ref="F404">SUMPRODUCT($G404:$AX404,$F$2:$AW$2)/SUMPRODUCT(--($G404:$AX404&lt;&gt;""),$F$2:$AW$2)</f>
        <v>1.2548283937353546</v>
      </c>
      <c r="G404">
        <v>1.1232881459417901</v>
      </c>
      <c r="H404">
        <v>1.1801450507017299</v>
      </c>
      <c r="I404">
        <v>0.98052376805136399</v>
      </c>
      <c r="J404">
        <v>1.0284892552609699</v>
      </c>
      <c r="K404">
        <v>0.99095407367932398</v>
      </c>
      <c r="L404">
        <v>1.03304478582114</v>
      </c>
      <c r="M404">
        <v>1.07298635797405</v>
      </c>
      <c r="N404">
        <v>1.1350651718166</v>
      </c>
      <c r="O404">
        <v>1.0726391179248</v>
      </c>
      <c r="P404">
        <v>1.1448835893501801</v>
      </c>
      <c r="Q404">
        <v>1.05664347472193</v>
      </c>
      <c r="R404">
        <v>1.1491312762208199</v>
      </c>
      <c r="S404">
        <v>1.3404581640942299</v>
      </c>
      <c r="T404">
        <v>1.46470620092066</v>
      </c>
      <c r="U404">
        <v>1.1992658378186101</v>
      </c>
      <c r="V404">
        <v>1.2980732497929099</v>
      </c>
      <c r="W404">
        <v>1.1316381098357</v>
      </c>
      <c r="X404">
        <v>1.22836690025878</v>
      </c>
      <c r="Y404">
        <v>1.2644651932317701</v>
      </c>
      <c r="Z404">
        <v>1.34088781812549</v>
      </c>
      <c r="AA404">
        <v>1.27600508498444</v>
      </c>
      <c r="AB404">
        <v>1.38231328211053</v>
      </c>
      <c r="AC404">
        <v>1.1855412946428501</v>
      </c>
      <c r="AD404">
        <v>1.2062648809523799</v>
      </c>
      <c r="AE404">
        <v>1.10320399496983</v>
      </c>
      <c r="AF404">
        <v>1.1518052087699699</v>
      </c>
      <c r="AG404">
        <v>1.11072169056069</v>
      </c>
      <c r="AH404">
        <v>1.1772129950047501</v>
      </c>
      <c r="AI404">
        <v>0.98416557495744095</v>
      </c>
      <c r="AJ404">
        <v>1.02556657892633</v>
      </c>
      <c r="AK404">
        <v>1.15535720802234</v>
      </c>
      <c r="AL404">
        <v>1.2040060191177799</v>
      </c>
      <c r="AM404">
        <v>1.16061865968094</v>
      </c>
      <c r="AN404">
        <v>1.23535793550777</v>
      </c>
      <c r="AO404">
        <v>1.19857396692332</v>
      </c>
      <c r="AP404">
        <v>1.2719388452451399</v>
      </c>
      <c r="AQ404">
        <v>1.26228605125342</v>
      </c>
      <c r="AR404">
        <v>1.3614636229363</v>
      </c>
      <c r="AS404">
        <v>1.26720955347541</v>
      </c>
      <c r="AT404">
        <v>1.3677125054366199</v>
      </c>
      <c r="AU404">
        <v>1.20244099757298</v>
      </c>
      <c r="AV404">
        <v>1.27595058078563</v>
      </c>
      <c r="AW404">
        <v>1.21090600927847</v>
      </c>
      <c r="AX404">
        <v>1.2870133962038599</v>
      </c>
    </row>
    <row r="405" spans="1:50" x14ac:dyDescent="0.45">
      <c r="A405" t="s">
        <v>12</v>
      </c>
      <c r="B405" t="s">
        <v>77</v>
      </c>
      <c r="C405" t="s">
        <v>62</v>
      </c>
      <c r="D405">
        <v>50</v>
      </c>
      <c r="E405" s="1" cm="1">
        <f t="array" ref="E405">SUMPRODUCT($G405:$AX405,$G$2:$AX$2)/SUMPRODUCT(--($G405:$AX405&lt;&gt;""),$G$2:$AX$2)</f>
        <v>1.3693269354959319</v>
      </c>
      <c r="F405" s="1" cm="1">
        <f t="array" ref="F405">SUMPRODUCT($G405:$AX405,$F$2:$AW$2)/SUMPRODUCT(--($G405:$AX405&lt;&gt;""),$F$2:$AW$2)</f>
        <v>1.4301064505095684</v>
      </c>
      <c r="G405">
        <v>1.33595491711977</v>
      </c>
      <c r="H405">
        <v>1.3913992689708601</v>
      </c>
      <c r="I405">
        <v>1.3237943815445601</v>
      </c>
      <c r="J405">
        <v>1.3956129868551601</v>
      </c>
      <c r="K405">
        <v>1.3813222836126999</v>
      </c>
      <c r="L405">
        <v>1.45510258979948</v>
      </c>
      <c r="M405">
        <v>1.29177123527684</v>
      </c>
      <c r="N405">
        <v>1.3380508208509301</v>
      </c>
      <c r="O405">
        <v>1.2857623221322101</v>
      </c>
      <c r="P405">
        <v>1.3387556956953299</v>
      </c>
      <c r="Q405">
        <v>1.2870706712097999</v>
      </c>
      <c r="R405">
        <v>1.3424694009204601</v>
      </c>
      <c r="S405">
        <v>1.42718440292445</v>
      </c>
      <c r="T405">
        <v>1.5009694015705299</v>
      </c>
      <c r="U405">
        <v>1.40380243812953</v>
      </c>
      <c r="V405">
        <v>1.50213137758479</v>
      </c>
      <c r="W405">
        <v>1.33259597196894</v>
      </c>
      <c r="X405">
        <v>1.42743536235083</v>
      </c>
      <c r="Y405">
        <v>1.3499693492146101</v>
      </c>
      <c r="Z405">
        <v>1.40752855796294</v>
      </c>
      <c r="AA405">
        <v>1.38451047379477</v>
      </c>
      <c r="AB405">
        <v>1.4574074681368601</v>
      </c>
      <c r="AC405">
        <v>1.3561439732142799</v>
      </c>
      <c r="AD405">
        <v>1.4042299107142799</v>
      </c>
      <c r="AE405">
        <v>1.3122072572855299</v>
      </c>
      <c r="AF405">
        <v>1.36564909147241</v>
      </c>
      <c r="AG405">
        <v>1.3538873599008301</v>
      </c>
      <c r="AH405">
        <v>1.39466461052616</v>
      </c>
      <c r="AI405">
        <v>1.3155285850237599</v>
      </c>
      <c r="AJ405">
        <v>1.4007012768760201</v>
      </c>
      <c r="AK405">
        <v>1.3851677260228099</v>
      </c>
      <c r="AL405">
        <v>1.4112920710358901</v>
      </c>
      <c r="AM405">
        <v>1.3664923544062599</v>
      </c>
      <c r="AN405">
        <v>1.43050166870086</v>
      </c>
      <c r="AO405">
        <v>1.40954355226076</v>
      </c>
      <c r="AP405">
        <v>1.4756903991721</v>
      </c>
      <c r="AQ405">
        <v>1.3980375592235199</v>
      </c>
      <c r="AR405">
        <v>1.43942147186755</v>
      </c>
      <c r="AS405">
        <v>1.37703000564387</v>
      </c>
      <c r="AT405">
        <v>1.4415518492484101</v>
      </c>
      <c r="AU405">
        <v>1.40723909591202</v>
      </c>
      <c r="AV405">
        <v>1.4850933351977</v>
      </c>
      <c r="AW405">
        <v>1.4104801121239401</v>
      </c>
      <c r="AX405">
        <v>1.47075759715778</v>
      </c>
    </row>
    <row r="406" spans="1:50" x14ac:dyDescent="0.45">
      <c r="A406" t="s">
        <v>17</v>
      </c>
      <c r="B406" t="s">
        <v>49</v>
      </c>
      <c r="C406" t="s">
        <v>50</v>
      </c>
      <c r="D406">
        <v>35</v>
      </c>
      <c r="E406" s="1" cm="1">
        <f t="array" ref="E406">SUMPRODUCT($G406:$AX406,$G$2:$AX$2)/SUMPRODUCT(--($G406:$AX406&lt;&gt;""),$G$2:$AX$2)</f>
        <v>1.2700850175255198</v>
      </c>
      <c r="F406" s="1" cm="1">
        <f t="array" ref="F406">SUMPRODUCT($G406:$AX406,$F$2:$AW$2)/SUMPRODUCT(--($G406:$AX406&lt;&gt;""),$F$2:$AW$2)</f>
        <v>1.2893804779409728</v>
      </c>
      <c r="G406">
        <v>1.18170116915156</v>
      </c>
      <c r="H406">
        <v>1.2076452776013</v>
      </c>
      <c r="I406">
        <v>1.19201992992121</v>
      </c>
      <c r="J406">
        <v>1.2573977680108499</v>
      </c>
      <c r="K406">
        <v>1.2235183901305999</v>
      </c>
      <c r="L406">
        <v>1.2656846264227599</v>
      </c>
      <c r="M406">
        <v>1.3861554198442301</v>
      </c>
      <c r="N406">
        <v>1.2280618600552899</v>
      </c>
      <c r="O406">
        <v>1.31597492786627</v>
      </c>
      <c r="P406">
        <v>1.23641942868878</v>
      </c>
      <c r="Q406">
        <v>1.34293049776811</v>
      </c>
      <c r="R406">
        <v>1.20686579700481</v>
      </c>
      <c r="S406">
        <v>1.30216950988356</v>
      </c>
      <c r="T406">
        <v>1.37273111291632</v>
      </c>
      <c r="U406">
        <v>1.27375814632559</v>
      </c>
      <c r="V406">
        <v>1.34838662092494</v>
      </c>
      <c r="W406">
        <v>1.2637920895702901</v>
      </c>
      <c r="X406">
        <v>1.3132582809856299</v>
      </c>
      <c r="Y406">
        <v>1.24386819503127</v>
      </c>
      <c r="Z406">
        <v>1.2873972539532901</v>
      </c>
      <c r="AA406">
        <v>1.27718759464417</v>
      </c>
      <c r="AB406">
        <v>1.31876255090289</v>
      </c>
      <c r="AC406">
        <v>1.2845944940476099</v>
      </c>
      <c r="AD406">
        <v>1.28294642857142</v>
      </c>
      <c r="AE406">
        <v>1.2922160053946601</v>
      </c>
      <c r="AF406">
        <v>1.2391332081867701</v>
      </c>
      <c r="AG406">
        <v>1.2233230526308001</v>
      </c>
      <c r="AH406">
        <v>1.26155656722915</v>
      </c>
      <c r="AI406">
        <v>1.20678708158881</v>
      </c>
      <c r="AJ406">
        <v>1.26117720559568</v>
      </c>
      <c r="AK406">
        <v>1.25464045216368</v>
      </c>
      <c r="AL406">
        <v>1.26274608295821</v>
      </c>
      <c r="AM406">
        <v>1.21918691764986</v>
      </c>
      <c r="AN406">
        <v>1.2665290691328299</v>
      </c>
      <c r="AO406">
        <v>1.3062912075395501</v>
      </c>
      <c r="AP406">
        <v>1.3364162376418001</v>
      </c>
      <c r="AQ406">
        <v>1.3033991485491501</v>
      </c>
      <c r="AR406">
        <v>1.2832497472081901</v>
      </c>
      <c r="AS406">
        <v>1.31674617675882</v>
      </c>
      <c r="AT406">
        <v>1.3228204374058099</v>
      </c>
      <c r="AU406">
        <v>1.2888646964233901</v>
      </c>
      <c r="AV406">
        <v>1.33269079032789</v>
      </c>
      <c r="AW406">
        <v>1.2722047783053201</v>
      </c>
      <c r="AX406">
        <v>1.33638269901456</v>
      </c>
    </row>
    <row r="407" spans="1:50" x14ac:dyDescent="0.45">
      <c r="A407" t="s">
        <v>70</v>
      </c>
      <c r="B407" t="s">
        <v>71</v>
      </c>
      <c r="C407" t="s">
        <v>58</v>
      </c>
      <c r="D407">
        <v>45</v>
      </c>
      <c r="E407" s="1" cm="1">
        <f t="array" ref="E407">SUMPRODUCT($G407:$AX407,$G$2:$AX$2)/SUMPRODUCT(--($G407:$AX407&lt;&gt;""),$G$2:$AX$2)</f>
        <v>1.1826364588993425</v>
      </c>
      <c r="F407" s="1" cm="1">
        <f t="array" ref="F407">SUMPRODUCT($G407:$AX407,$F$2:$AW$2)/SUMPRODUCT(--($G407:$AX407&lt;&gt;""),$F$2:$AW$2)</f>
        <v>1.2222175686526562</v>
      </c>
      <c r="G407">
        <v>1.1364400696375301</v>
      </c>
      <c r="H407">
        <v>1.1658512033927599</v>
      </c>
      <c r="I407">
        <v>1.1496060599922999</v>
      </c>
      <c r="J407">
        <v>1.17438681060498</v>
      </c>
      <c r="K407">
        <v>1.1844732529948701</v>
      </c>
      <c r="L407">
        <v>1.22688473062911</v>
      </c>
      <c r="M407">
        <v>1.11806479709132</v>
      </c>
      <c r="N407">
        <v>1.1179473156503501</v>
      </c>
      <c r="O407">
        <v>1.11976917206788</v>
      </c>
      <c r="P407">
        <v>1.1150293870696799</v>
      </c>
      <c r="Q407">
        <v>1.12207160206259</v>
      </c>
      <c r="R407">
        <v>1.11852786713483</v>
      </c>
      <c r="S407">
        <v>1.2733019225561799</v>
      </c>
      <c r="T407">
        <v>1.3527711887354399</v>
      </c>
      <c r="U407">
        <v>1.25068366725545</v>
      </c>
      <c r="V407">
        <v>1.33235684593941</v>
      </c>
      <c r="W407">
        <v>1.19165522058214</v>
      </c>
      <c r="X407">
        <v>1.24116599334676</v>
      </c>
      <c r="Y407">
        <v>1.1484964636244299</v>
      </c>
      <c r="Z407">
        <v>1.19149819720649</v>
      </c>
      <c r="AA407">
        <v>1.1612225568057899</v>
      </c>
      <c r="AB407">
        <v>1.23405010522985</v>
      </c>
      <c r="AC407">
        <v>1.1823251488095201</v>
      </c>
      <c r="AD407">
        <v>1.1893136160714199</v>
      </c>
      <c r="AE407">
        <v>1.1411288705826601</v>
      </c>
      <c r="AF407">
        <v>1.15420729373598</v>
      </c>
      <c r="AG407">
        <v>1.14537294601155</v>
      </c>
      <c r="AH407">
        <v>1.1786850046853401</v>
      </c>
      <c r="AI407">
        <v>1.17808703485317</v>
      </c>
      <c r="AJ407">
        <v>1.2332568935081001</v>
      </c>
      <c r="AK407">
        <v>1.2041305229806201</v>
      </c>
      <c r="AL407">
        <v>1.2348980034302901</v>
      </c>
      <c r="AM407">
        <v>1.21382855214979</v>
      </c>
      <c r="AN407">
        <v>1.2516314899894401</v>
      </c>
      <c r="AO407">
        <v>1.2419895471970701</v>
      </c>
      <c r="AP407">
        <v>1.26159994272436</v>
      </c>
      <c r="AQ407">
        <v>1.1318963174658301</v>
      </c>
      <c r="AR407">
        <v>1.1725093768658901</v>
      </c>
      <c r="AS407">
        <v>1.1716418673156099</v>
      </c>
      <c r="AT407">
        <v>1.2278489349887101</v>
      </c>
      <c r="AU407">
        <v>1.19829609580216</v>
      </c>
      <c r="AV407">
        <v>1.23436173506586</v>
      </c>
      <c r="AW407">
        <v>1.25439749676774</v>
      </c>
      <c r="AX407">
        <v>1.33607848676133</v>
      </c>
    </row>
    <row r="408" spans="1:50" x14ac:dyDescent="0.45">
      <c r="A408" t="s">
        <v>15</v>
      </c>
      <c r="B408" t="s">
        <v>57</v>
      </c>
      <c r="C408" t="s">
        <v>58</v>
      </c>
      <c r="D408">
        <v>40</v>
      </c>
      <c r="E408" s="1" cm="1">
        <f t="array" ref="E408">SUMPRODUCT($G408:$AX408,$G$2:$AX$2)/SUMPRODUCT(--($G408:$AX408&lt;&gt;""),$G$2:$AX$2)</f>
        <v>1.1946229053745441</v>
      </c>
      <c r="F408" s="1" cm="1">
        <f t="array" ref="F408">SUMPRODUCT($G408:$AX408,$F$2:$AW$2)/SUMPRODUCT(--($G408:$AX408&lt;&gt;""),$F$2:$AW$2)</f>
        <v>1.2055303464992673</v>
      </c>
      <c r="G408">
        <v>1.1566267048407901</v>
      </c>
      <c r="H408">
        <v>1.14753257040074</v>
      </c>
      <c r="I408">
        <v>1.12992931359244</v>
      </c>
      <c r="J408">
        <v>1.1753569764851199</v>
      </c>
      <c r="K408">
        <v>1.2191939960846201</v>
      </c>
      <c r="L408">
        <v>1.2244323172082201</v>
      </c>
      <c r="M408">
        <v>1.1335115810368701</v>
      </c>
      <c r="N408">
        <v>1.15007646421373</v>
      </c>
      <c r="O408">
        <v>1.0929271695993299</v>
      </c>
      <c r="P408">
        <v>1.1171939023088799</v>
      </c>
      <c r="Q408">
        <v>1.2683778483013</v>
      </c>
      <c r="R408">
        <v>1.11922708911508</v>
      </c>
      <c r="S408">
        <v>1.23091903601408</v>
      </c>
      <c r="T408">
        <v>1.26330246412131</v>
      </c>
      <c r="U408">
        <v>1.20096413158183</v>
      </c>
      <c r="V408">
        <v>1.25145149272078</v>
      </c>
      <c r="W408">
        <v>1.1809280987752799</v>
      </c>
      <c r="X408">
        <v>1.19861415691361</v>
      </c>
      <c r="Y408">
        <v>1.1555049469708401</v>
      </c>
      <c r="Z408">
        <v>1.20153550547429</v>
      </c>
      <c r="AA408">
        <v>1.2042693807160201</v>
      </c>
      <c r="AB408">
        <v>1.2212199718743999</v>
      </c>
      <c r="AC408">
        <v>1.2337834821428499</v>
      </c>
      <c r="AD408">
        <v>1.1730617559523799</v>
      </c>
      <c r="AE408">
        <v>1.2340283220033099</v>
      </c>
      <c r="AF408">
        <v>1.12756201133609</v>
      </c>
      <c r="AG408">
        <v>1.1191294852024201</v>
      </c>
      <c r="AH408">
        <v>1.16979760789203</v>
      </c>
      <c r="AI408">
        <v>1.1765154578761601</v>
      </c>
      <c r="AJ408">
        <v>1.1879112071115601</v>
      </c>
      <c r="AK408">
        <v>1.1660774199365</v>
      </c>
      <c r="AL408">
        <v>1.19570289943737</v>
      </c>
      <c r="AM408">
        <v>1.1905527385547601</v>
      </c>
      <c r="AN408">
        <v>1.2088836407778201</v>
      </c>
      <c r="AO408">
        <v>1.1882773702674301</v>
      </c>
      <c r="AP408">
        <v>1.2196390333435301</v>
      </c>
      <c r="AQ408">
        <v>1.2208429844036199</v>
      </c>
      <c r="AR408">
        <v>1.2342672919759099</v>
      </c>
      <c r="AS408">
        <v>1.2393240525504701</v>
      </c>
      <c r="AT408">
        <v>1.2448714003277299</v>
      </c>
      <c r="AU408">
        <v>1.2187309609180701</v>
      </c>
      <c r="AV408">
        <v>1.27105660038153</v>
      </c>
      <c r="AW408">
        <v>1.1723688356276001</v>
      </c>
      <c r="AX408">
        <v>1.2155778403102899</v>
      </c>
    </row>
    <row r="409" spans="1:50" x14ac:dyDescent="0.45">
      <c r="A409" t="s">
        <v>88</v>
      </c>
      <c r="B409" t="s">
        <v>57</v>
      </c>
      <c r="C409" t="s">
        <v>79</v>
      </c>
      <c r="D409">
        <v>30</v>
      </c>
      <c r="E409" s="1" cm="1">
        <f t="array" ref="E409">SUMPRODUCT($G409:$AX409,$G$2:$AX$2)/SUMPRODUCT(--($G409:$AX409&lt;&gt;""),$G$2:$AX$2)</f>
        <v>1.4762621112396181</v>
      </c>
      <c r="F409" s="1" cm="1">
        <f t="array" ref="F409">SUMPRODUCT($G409:$AX409,$F$2:$AW$2)/SUMPRODUCT(--($G409:$AX409&lt;&gt;""),$F$2:$AW$2)</f>
        <v>1.3682729832902256</v>
      </c>
      <c r="G409">
        <v>1.5312799610557799</v>
      </c>
      <c r="H409">
        <v>1.2586572496472701</v>
      </c>
      <c r="I409">
        <v>1.54069228120632</v>
      </c>
      <c r="J409">
        <v>1.39625503817876</v>
      </c>
      <c r="K409">
        <v>1.5286639608089001</v>
      </c>
      <c r="L409">
        <v>1.3981853837857201</v>
      </c>
      <c r="M409">
        <v>1.5211152634723799</v>
      </c>
      <c r="N409">
        <v>1.32445335682962</v>
      </c>
      <c r="O409">
        <v>1.6084341594734199</v>
      </c>
      <c r="P409">
        <v>1.31712665132377</v>
      </c>
      <c r="Q409">
        <v>1.5581718051183899</v>
      </c>
      <c r="R409">
        <v>1.29433998207567</v>
      </c>
      <c r="S409">
        <v>1.33286975358786</v>
      </c>
      <c r="T409">
        <v>1.4082079610073099</v>
      </c>
      <c r="U409">
        <v>1.3587655030769701</v>
      </c>
      <c r="V409">
        <v>1.4070061236917599</v>
      </c>
      <c r="W409">
        <v>1.3604593152729301</v>
      </c>
      <c r="X409">
        <v>1.3625143031828899</v>
      </c>
      <c r="Y409">
        <v>1.46878893144111</v>
      </c>
      <c r="Z409">
        <v>1.3399238014883701</v>
      </c>
      <c r="AA409">
        <v>1.3287376854061299</v>
      </c>
      <c r="AB409">
        <v>1.34471024655229</v>
      </c>
      <c r="AC409">
        <v>1.4290252976190401</v>
      </c>
      <c r="AD409">
        <v>1.3401190476190401</v>
      </c>
      <c r="AE409">
        <v>1.4098543804333901</v>
      </c>
      <c r="AF409">
        <v>1.28390894676411</v>
      </c>
      <c r="AG409">
        <v>1.40390617506216</v>
      </c>
      <c r="AH409">
        <v>1.26262829357554</v>
      </c>
      <c r="AI409">
        <v>1.69241889669968</v>
      </c>
      <c r="AJ409">
        <v>1.3967929174909901</v>
      </c>
      <c r="AK409">
        <v>1.8472316136773901</v>
      </c>
      <c r="AL409">
        <v>1.36087444644079</v>
      </c>
      <c r="AM409">
        <v>1.37081873840261</v>
      </c>
      <c r="AN409">
        <v>1.31683816743899</v>
      </c>
      <c r="AO409">
        <v>1.5892360862518899</v>
      </c>
      <c r="AP409">
        <v>1.4620418762976499</v>
      </c>
      <c r="AQ409">
        <v>1.4850044088368901</v>
      </c>
      <c r="AR409">
        <v>1.36210137921727</v>
      </c>
      <c r="AS409">
        <v>1.4421128297605801</v>
      </c>
      <c r="AT409">
        <v>1.46890021701088</v>
      </c>
      <c r="AU409">
        <v>1.3797129530677199</v>
      </c>
      <c r="AV409">
        <v>1.43031071781708</v>
      </c>
      <c r="AW409">
        <v>1.3256592170880299</v>
      </c>
      <c r="AX409">
        <v>1.37663649895155</v>
      </c>
    </row>
    <row r="410" spans="1:50" x14ac:dyDescent="0.45">
      <c r="A410" t="s">
        <v>46</v>
      </c>
      <c r="B410" t="s">
        <v>47</v>
      </c>
      <c r="C410" t="s">
        <v>48</v>
      </c>
      <c r="D410">
        <v>40</v>
      </c>
      <c r="E410" s="1" cm="1">
        <f t="array" ref="E410">SUMPRODUCT($G410:$AX410,$G$2:$AX$2)/SUMPRODUCT(--($G410:$AX410&lt;&gt;""),$G$2:$AX$2)</f>
        <v>1.6861004069130929</v>
      </c>
      <c r="F410" s="1" cm="1">
        <f t="array" ref="F410">SUMPRODUCT($G410:$AX410,$F$2:$AW$2)/SUMPRODUCT(--($G410:$AX410&lt;&gt;""),$F$2:$AW$2)</f>
        <v>1.8018221289567014</v>
      </c>
      <c r="G410">
        <v>1.5879371942012701</v>
      </c>
      <c r="H410">
        <v>1.68658322263385</v>
      </c>
      <c r="I410">
        <v>1.6288740809754301</v>
      </c>
      <c r="J410">
        <v>1.76235189273489</v>
      </c>
      <c r="K410">
        <v>1.6521120031635199</v>
      </c>
      <c r="L410">
        <v>1.7702903267140799</v>
      </c>
      <c r="M410">
        <v>1.5802833733377799</v>
      </c>
      <c r="N410">
        <v>1.68718135691064</v>
      </c>
      <c r="O410">
        <v>1.5910898485242</v>
      </c>
      <c r="P410">
        <v>1.7036466544648401</v>
      </c>
      <c r="Q410">
        <v>1.62942750388576</v>
      </c>
      <c r="R410">
        <v>1.7450718921423001</v>
      </c>
      <c r="S410">
        <v>1.7461012726780301</v>
      </c>
      <c r="T410">
        <v>1.8648426753317</v>
      </c>
      <c r="U410">
        <v>1.6879772905217001</v>
      </c>
      <c r="V410">
        <v>1.82020780458652</v>
      </c>
      <c r="W410">
        <v>1.6268158938878901</v>
      </c>
      <c r="X410">
        <v>1.7596534543115401</v>
      </c>
      <c r="Y410">
        <v>1.6291749335899599</v>
      </c>
      <c r="Z410">
        <v>1.73458232537291</v>
      </c>
      <c r="AA410">
        <v>1.6539432742592901</v>
      </c>
      <c r="AB410">
        <v>1.76792138722079</v>
      </c>
      <c r="AC410">
        <v>1.6919810267857101</v>
      </c>
      <c r="AD410">
        <v>1.7964006696428501</v>
      </c>
      <c r="AE410">
        <v>1.63417230129945</v>
      </c>
      <c r="AF410">
        <v>1.7442198691428601</v>
      </c>
      <c r="AG410">
        <v>1.66098399604512</v>
      </c>
      <c r="AH410">
        <v>1.7885415667495499</v>
      </c>
      <c r="AI410">
        <v>1.66111569857686</v>
      </c>
      <c r="AJ410">
        <v>1.79256636825269</v>
      </c>
      <c r="AK410">
        <v>1.7126279116194301</v>
      </c>
      <c r="AL410">
        <v>1.8370673759093601</v>
      </c>
      <c r="AM410">
        <v>1.78846694516936</v>
      </c>
      <c r="AN410">
        <v>1.91647565085948</v>
      </c>
      <c r="AO410">
        <v>1.79790162910122</v>
      </c>
      <c r="AP410">
        <v>1.91494568577807</v>
      </c>
      <c r="AQ410">
        <v>1.59609323442257</v>
      </c>
      <c r="AR410">
        <v>1.6825110590636201</v>
      </c>
      <c r="AS410">
        <v>1.6510837484854</v>
      </c>
      <c r="AT410">
        <v>1.7633809182592299</v>
      </c>
      <c r="AU410">
        <v>1.84092566143643</v>
      </c>
      <c r="AV410">
        <v>1.97080590873225</v>
      </c>
      <c r="AW410">
        <v>1.81428928412337</v>
      </c>
      <c r="AX410">
        <v>1.9559544116209</v>
      </c>
    </row>
    <row r="411" spans="1:50" x14ac:dyDescent="0.45">
      <c r="A411" t="s">
        <v>75</v>
      </c>
      <c r="B411" t="s">
        <v>57</v>
      </c>
      <c r="C411" t="s">
        <v>76</v>
      </c>
      <c r="D411">
        <v>30</v>
      </c>
      <c r="E411" s="1" cm="1">
        <f t="array" ref="E411">SUMPRODUCT($G411:$AX411,$G$2:$AX$2)/SUMPRODUCT(--($G411:$AX411&lt;&gt;""),$G$2:$AX$2)</f>
        <v>1.0747418306362466</v>
      </c>
      <c r="F411" s="1" cm="1">
        <f t="array" ref="F411">SUMPRODUCT($G411:$AX411,$F$2:$AW$2)/SUMPRODUCT(--($G411:$AX411&lt;&gt;""),$F$2:$AW$2)</f>
        <v>1.0660745397929048</v>
      </c>
      <c r="G411">
        <v>1.1011278970948599</v>
      </c>
      <c r="H411">
        <v>1.0371455210026399</v>
      </c>
      <c r="I411">
        <v>1.0960079395621001</v>
      </c>
      <c r="J411">
        <v>1.0367103477609201</v>
      </c>
      <c r="K411">
        <v>1.03458921226614</v>
      </c>
      <c r="L411">
        <v>1.0466187668179101</v>
      </c>
      <c r="M411">
        <v>1.10779529871681</v>
      </c>
      <c r="N411">
        <v>1.01420512664701</v>
      </c>
      <c r="O411">
        <v>1.0742781089989399</v>
      </c>
      <c r="P411">
        <v>1.00214236671116</v>
      </c>
      <c r="Q411">
        <v>1.0765485710327201</v>
      </c>
      <c r="R411">
        <v>0.99823787401881603</v>
      </c>
      <c r="S411">
        <v>1.07704738694828</v>
      </c>
      <c r="T411">
        <v>1.1381186027619801</v>
      </c>
      <c r="U411">
        <v>1.07752389525801</v>
      </c>
      <c r="V411">
        <v>1.1366143057609599</v>
      </c>
      <c r="W411">
        <v>1.0337035000604999</v>
      </c>
      <c r="X411">
        <v>1.0637768045362499</v>
      </c>
      <c r="Y411">
        <v>1.0816942304016199</v>
      </c>
      <c r="Z411">
        <v>1.0444996671258699</v>
      </c>
      <c r="AA411">
        <v>1.02446232462494</v>
      </c>
      <c r="AB411">
        <v>1.0652058589206099</v>
      </c>
      <c r="AC411">
        <v>1.04528831845238</v>
      </c>
      <c r="AD411">
        <v>1.05480654761904</v>
      </c>
      <c r="AE411">
        <v>1.05730558238714</v>
      </c>
      <c r="AF411">
        <v>1.0210227997594199</v>
      </c>
      <c r="AG411">
        <v>1.06354912970655</v>
      </c>
      <c r="AH411">
        <v>1.0277966339307401</v>
      </c>
      <c r="AI411">
        <v>1.15336315051542</v>
      </c>
      <c r="AJ411">
        <v>1.05162715123219</v>
      </c>
      <c r="AK411">
        <v>1.2684281816640099</v>
      </c>
      <c r="AL411">
        <v>1.0741527834126501</v>
      </c>
      <c r="AM411">
        <v>1.03584151145598</v>
      </c>
      <c r="AN411">
        <v>1.0601459989217099</v>
      </c>
      <c r="AO411">
        <v>1.04505900041004</v>
      </c>
      <c r="AP411">
        <v>1.0850575685192201</v>
      </c>
      <c r="AQ411">
        <v>1.1028026153553201</v>
      </c>
      <c r="AR411">
        <v>1.0726127118691</v>
      </c>
      <c r="AS411">
        <v>1.033304527249</v>
      </c>
      <c r="AT411">
        <v>1.08336124987366</v>
      </c>
      <c r="AU411">
        <v>1.07101265443504</v>
      </c>
      <c r="AV411">
        <v>1.11079372371982</v>
      </c>
      <c r="AW411">
        <v>1.06119012179354</v>
      </c>
      <c r="AX411">
        <v>1.1119392444671301</v>
      </c>
    </row>
    <row r="412" spans="1:50" x14ac:dyDescent="0.45">
      <c r="A412" t="s">
        <v>75</v>
      </c>
      <c r="B412" t="s">
        <v>57</v>
      </c>
      <c r="C412" t="s">
        <v>50</v>
      </c>
      <c r="D412">
        <v>30</v>
      </c>
      <c r="E412" s="1" cm="1">
        <f t="array" ref="E412">SUMPRODUCT($G412:$AX412,$G$2:$AX$2)/SUMPRODUCT(--($G412:$AX412&lt;&gt;""),$G$2:$AX$2)</f>
        <v>1.1502917467387233</v>
      </c>
      <c r="F412" s="1" cm="1">
        <f t="array" ref="F412">SUMPRODUCT($G412:$AX412,$F$2:$AW$2)/SUMPRODUCT(--($G412:$AX412&lt;&gt;""),$F$2:$AW$2)</f>
        <v>1.0827481011977362</v>
      </c>
      <c r="G412">
        <v>1.2052558189424001</v>
      </c>
      <c r="H412">
        <v>1.05258624246074</v>
      </c>
      <c r="I412">
        <v>1.1810625240515999</v>
      </c>
      <c r="J412">
        <v>1.0681242784517799</v>
      </c>
      <c r="K412">
        <v>1.11880882291793</v>
      </c>
      <c r="L412">
        <v>1.0748614046982801</v>
      </c>
      <c r="M412">
        <v>1.29585675366369</v>
      </c>
      <c r="N412">
        <v>1.0974812384164301</v>
      </c>
      <c r="O412">
        <v>1.2268391835649799</v>
      </c>
      <c r="P412">
        <v>1.0463387476416799</v>
      </c>
      <c r="Q412">
        <v>1.25925765572301</v>
      </c>
      <c r="R412">
        <v>1.0445358941165701</v>
      </c>
      <c r="S412">
        <v>1.09813376658543</v>
      </c>
      <c r="T412">
        <v>1.1417514216084399</v>
      </c>
      <c r="U412">
        <v>1.0999194350620101</v>
      </c>
      <c r="V412">
        <v>1.12677819678269</v>
      </c>
      <c r="W412">
        <v>1.1151175355430101</v>
      </c>
      <c r="X412">
        <v>1.0856365261363401</v>
      </c>
      <c r="Y412">
        <v>1.16151151217132</v>
      </c>
      <c r="Z412">
        <v>1.0619393048533701</v>
      </c>
      <c r="AA412">
        <v>1.0733869738748301</v>
      </c>
      <c r="AB412">
        <v>1.0747160915837299</v>
      </c>
      <c r="AC412">
        <v>1.05624813988095</v>
      </c>
      <c r="AD412">
        <v>1.06111793154761</v>
      </c>
      <c r="AE412">
        <v>1.18133007709271</v>
      </c>
      <c r="AF412">
        <v>1.0398731524175699</v>
      </c>
      <c r="AG412">
        <v>1.1649905186343801</v>
      </c>
      <c r="AH412">
        <v>1.0519575146278599</v>
      </c>
      <c r="AI412">
        <v>1.3249895268560401</v>
      </c>
      <c r="AJ412">
        <v>1.08912706042459</v>
      </c>
      <c r="AK412">
        <v>1.42492953725348</v>
      </c>
      <c r="AL412">
        <v>1.0897651384890801</v>
      </c>
      <c r="AM412">
        <v>1.09412200535175</v>
      </c>
      <c r="AN412">
        <v>1.0704757368579401</v>
      </c>
      <c r="AO412">
        <v>1.0652519151539599</v>
      </c>
      <c r="AP412">
        <v>1.0777939769465501</v>
      </c>
      <c r="AQ412">
        <v>1.1778064511358499</v>
      </c>
      <c r="AR412">
        <v>1.09499056305561</v>
      </c>
      <c r="AS412">
        <v>1.11058583853527</v>
      </c>
      <c r="AT412">
        <v>1.1220666340374299</v>
      </c>
      <c r="AU412">
        <v>1.0922964753353299</v>
      </c>
      <c r="AV412">
        <v>1.1072181217102901</v>
      </c>
      <c r="AW412">
        <v>1.0695559587575101</v>
      </c>
      <c r="AX412">
        <v>1.08753707586836</v>
      </c>
    </row>
    <row r="413" spans="1:50" x14ac:dyDescent="0.45">
      <c r="A413" t="s">
        <v>90</v>
      </c>
      <c r="B413" t="s">
        <v>49</v>
      </c>
      <c r="C413" t="s">
        <v>62</v>
      </c>
      <c r="D413">
        <v>30</v>
      </c>
      <c r="E413" s="1" cm="1">
        <f t="array" ref="E413">SUMPRODUCT($G413:$AX413,$G$2:$AX$2)/SUMPRODUCT(--($G413:$AX413&lt;&gt;""),$G$2:$AX$2)</f>
        <v>1.7431305330078575</v>
      </c>
      <c r="F413" s="1" cm="1">
        <f t="array" ref="F413">SUMPRODUCT($G413:$AX413,$F$2:$AW$2)/SUMPRODUCT(--($G413:$AX413&lt;&gt;""),$F$2:$AW$2)</f>
        <v>1.7732833915959196</v>
      </c>
      <c r="G413">
        <v>1.69050899759899</v>
      </c>
      <c r="H413">
        <v>1.7117831005206301</v>
      </c>
      <c r="I413">
        <v>1.7048771595811401</v>
      </c>
      <c r="J413">
        <v>1.778644198246</v>
      </c>
      <c r="K413">
        <v>1.7339521787868699</v>
      </c>
      <c r="L413">
        <v>1.7733155356571499</v>
      </c>
      <c r="M413">
        <v>1.74817650573734</v>
      </c>
      <c r="N413">
        <v>1.6359513464791</v>
      </c>
      <c r="O413">
        <v>1.7121073921718999</v>
      </c>
      <c r="P413">
        <v>1.6395427738413799</v>
      </c>
      <c r="Q413">
        <v>1.85491901580717</v>
      </c>
      <c r="R413">
        <v>1.6887747812495899</v>
      </c>
      <c r="S413">
        <v>1.8633631194151099</v>
      </c>
      <c r="T413">
        <v>1.92946439209314</v>
      </c>
      <c r="U413">
        <v>1.8257735936122901</v>
      </c>
      <c r="V413">
        <v>1.92752370613844</v>
      </c>
      <c r="W413">
        <v>1.75494693757974</v>
      </c>
      <c r="X413">
        <v>1.8400654708958</v>
      </c>
      <c r="Y413">
        <v>1.6866270293786101</v>
      </c>
      <c r="Z413">
        <v>1.7456561575120699</v>
      </c>
      <c r="AA413">
        <v>1.73615566688336</v>
      </c>
      <c r="AB413">
        <v>1.77546398553981</v>
      </c>
      <c r="AC413">
        <v>1.6759151785714199</v>
      </c>
      <c r="AD413">
        <v>1.70520089285714</v>
      </c>
      <c r="AE413">
        <v>1.6335489985237499</v>
      </c>
      <c r="AF413">
        <v>1.6481419380706701</v>
      </c>
      <c r="AG413">
        <v>1.6364726368526199</v>
      </c>
      <c r="AH413">
        <v>1.68805015900655</v>
      </c>
      <c r="AI413">
        <v>1.98029111707885</v>
      </c>
      <c r="AJ413">
        <v>1.8463002559563699</v>
      </c>
      <c r="AK413">
        <v>1.6992974118222799</v>
      </c>
      <c r="AL413">
        <v>1.7570092454851201</v>
      </c>
      <c r="AM413">
        <v>1.7311489724838001</v>
      </c>
      <c r="AN413">
        <v>1.7738075156037501</v>
      </c>
      <c r="AO413">
        <v>1.74600860436206</v>
      </c>
      <c r="AP413">
        <v>1.79697740866814</v>
      </c>
      <c r="AQ413">
        <v>1.7379459441473299</v>
      </c>
      <c r="AR413">
        <v>1.77168602426431</v>
      </c>
      <c r="AS413">
        <v>1.75779268931105</v>
      </c>
      <c r="AT413">
        <v>1.7879493663986299</v>
      </c>
      <c r="AU413">
        <v>1.7960608451604501</v>
      </c>
      <c r="AV413">
        <v>1.85775496139748</v>
      </c>
      <c r="AW413">
        <v>1.7453526145956599</v>
      </c>
      <c r="AX413">
        <v>1.8213078953944399</v>
      </c>
    </row>
    <row r="414" spans="1:50" x14ac:dyDescent="0.45">
      <c r="A414" t="s">
        <v>90</v>
      </c>
      <c r="B414" t="s">
        <v>49</v>
      </c>
      <c r="C414" t="s">
        <v>62</v>
      </c>
      <c r="D414">
        <v>50</v>
      </c>
      <c r="E414" s="1" cm="1">
        <f t="array" ref="E414">SUMPRODUCT($G414:$AX414,$G$2:$AX$2)/SUMPRODUCT(--($G414:$AX414&lt;&gt;""),$G$2:$AX$2)</f>
        <v>1.4706380345325318</v>
      </c>
      <c r="F414" s="1" cm="1">
        <f t="array" ref="F414">SUMPRODUCT($G414:$AX414,$F$2:$AW$2)/SUMPRODUCT(--($G414:$AX414&lt;&gt;""),$F$2:$AW$2)</f>
        <v>1.524406868899276</v>
      </c>
      <c r="G414">
        <v>1.42696556902284</v>
      </c>
      <c r="H414">
        <v>1.46361768661457</v>
      </c>
      <c r="I414">
        <v>1.4692220444372399</v>
      </c>
      <c r="J414">
        <v>1.53037692666032</v>
      </c>
      <c r="K414">
        <v>1.38386634431714</v>
      </c>
      <c r="L414">
        <v>1.4348739977139</v>
      </c>
      <c r="M414">
        <v>1.48070974994682</v>
      </c>
      <c r="N414">
        <v>1.4256129796736801</v>
      </c>
      <c r="O414">
        <v>1.47034211421794</v>
      </c>
      <c r="P414">
        <v>1.4186152337575699</v>
      </c>
      <c r="Q414">
        <v>1.3932549973806201</v>
      </c>
      <c r="R414">
        <v>1.4609929385074301</v>
      </c>
      <c r="S414">
        <v>1.5576452748442999</v>
      </c>
      <c r="T414">
        <v>1.6587554833468701</v>
      </c>
      <c r="U414">
        <v>1.56472617377062</v>
      </c>
      <c r="V414">
        <v>1.6553371434623201</v>
      </c>
      <c r="W414">
        <v>1.51988222032102</v>
      </c>
      <c r="X414">
        <v>1.60141301648023</v>
      </c>
      <c r="Y414">
        <v>1.44700380333401</v>
      </c>
      <c r="Z414">
        <v>1.4983521083126199</v>
      </c>
      <c r="AA414">
        <v>1.4695296389390899</v>
      </c>
      <c r="AB414">
        <v>1.52934572299952</v>
      </c>
      <c r="AC414">
        <v>1.4978534226190401</v>
      </c>
      <c r="AD414">
        <v>1.54969308035714</v>
      </c>
      <c r="AE414">
        <v>1.3822212907106</v>
      </c>
      <c r="AF414">
        <v>1.4254569975760401</v>
      </c>
      <c r="AG414">
        <v>1.39972441322521</v>
      </c>
      <c r="AH414">
        <v>1.4602280692692999</v>
      </c>
      <c r="AI414">
        <v>1.4593315107237701</v>
      </c>
      <c r="AJ414">
        <v>1.51379912388821</v>
      </c>
      <c r="AK414">
        <v>1.48455615446206</v>
      </c>
      <c r="AL414">
        <v>1.54503283252727</v>
      </c>
      <c r="AM414">
        <v>1.48438962593978</v>
      </c>
      <c r="AN414">
        <v>1.5395543295262399</v>
      </c>
      <c r="AO414">
        <v>1.4942333851851299</v>
      </c>
      <c r="AP414">
        <v>1.5393737430276599</v>
      </c>
      <c r="AQ414">
        <v>1.42440092502389</v>
      </c>
      <c r="AR414">
        <v>1.48891135927122</v>
      </c>
      <c r="AS414">
        <v>1.49247956793144</v>
      </c>
      <c r="AT414">
        <v>1.5309453430100499</v>
      </c>
      <c r="AU414">
        <v>1.5484853630035</v>
      </c>
      <c r="AV414">
        <v>1.6076625750327</v>
      </c>
      <c r="AW414">
        <v>1.52391868841059</v>
      </c>
      <c r="AX414">
        <v>1.6079790528134199</v>
      </c>
    </row>
    <row r="415" spans="1:50" x14ac:dyDescent="0.45">
      <c r="A415" t="s">
        <v>21</v>
      </c>
      <c r="B415" t="s">
        <v>49</v>
      </c>
      <c r="C415" t="s">
        <v>48</v>
      </c>
      <c r="D415">
        <v>30</v>
      </c>
      <c r="E415" s="1" cm="1">
        <f t="array" ref="E415">SUMPRODUCT($G415:$AX415,$G$2:$AX$2)/SUMPRODUCT(--($G415:$AX415&lt;&gt;""),$G$2:$AX$2)</f>
        <v>1.383373385440509</v>
      </c>
      <c r="F415" s="1" cm="1">
        <f t="array" ref="F415">SUMPRODUCT($G415:$AX415,$F$2:$AW$2)/SUMPRODUCT(--($G415:$AX415&lt;&gt;""),$F$2:$AW$2)</f>
        <v>1.4335723210843663</v>
      </c>
      <c r="G415">
        <v>1.3355687753199199</v>
      </c>
      <c r="H415">
        <v>1.3943002830056299</v>
      </c>
      <c r="I415">
        <v>1.3022340145423601</v>
      </c>
      <c r="J415">
        <v>1.37967512608105</v>
      </c>
      <c r="K415">
        <v>1.30533989686286</v>
      </c>
      <c r="L415">
        <v>1.3497693119070999</v>
      </c>
      <c r="M415">
        <v>1.3887805223873</v>
      </c>
      <c r="N415">
        <v>1.3449477916527399</v>
      </c>
      <c r="O415">
        <v>1.2654984324882601</v>
      </c>
      <c r="P415">
        <v>1.33320446917025</v>
      </c>
      <c r="Q415">
        <v>1.3261859713990001</v>
      </c>
      <c r="R415">
        <v>1.31594875547146</v>
      </c>
      <c r="S415">
        <v>1.40688437584619</v>
      </c>
      <c r="T415">
        <v>1.51046195505009</v>
      </c>
      <c r="U415">
        <v>1.3909423071831299</v>
      </c>
      <c r="V415">
        <v>1.4847267033054301</v>
      </c>
      <c r="W415">
        <v>1.36143373619305</v>
      </c>
      <c r="X415">
        <v>1.4352264838689801</v>
      </c>
      <c r="Y415">
        <v>1.3472882294392501</v>
      </c>
      <c r="Z415">
        <v>1.4284122893170399</v>
      </c>
      <c r="AA415">
        <v>1.3769640173691899</v>
      </c>
      <c r="AB415">
        <v>1.4550598102968999</v>
      </c>
      <c r="AC415">
        <v>1.38137090773809</v>
      </c>
      <c r="AD415">
        <v>1.3958203124999999</v>
      </c>
      <c r="AE415">
        <v>1.3696641090597601</v>
      </c>
      <c r="AF415">
        <v>1.3628096010497699</v>
      </c>
      <c r="AG415">
        <v>1.34716739590788</v>
      </c>
      <c r="AH415">
        <v>1.3860465287871899</v>
      </c>
      <c r="AI415">
        <v>1.3600243122231801</v>
      </c>
      <c r="AJ415">
        <v>1.43451076493906</v>
      </c>
      <c r="AK415">
        <v>1.3518543562398899</v>
      </c>
      <c r="AL415">
        <v>1.42876983743659</v>
      </c>
      <c r="AM415">
        <v>1.39582444406957</v>
      </c>
      <c r="AN415">
        <v>1.4640741439018801</v>
      </c>
      <c r="AO415">
        <v>1.40222789193129</v>
      </c>
      <c r="AP415">
        <v>1.47827756552527</v>
      </c>
      <c r="AQ415">
        <v>1.4481152915470401</v>
      </c>
      <c r="AR415">
        <v>1.4021413822489299</v>
      </c>
      <c r="AS415">
        <v>1.3947610779456301</v>
      </c>
      <c r="AT415">
        <v>1.45049914774114</v>
      </c>
      <c r="AU415">
        <v>1.4649581015351101</v>
      </c>
      <c r="AV415">
        <v>1.5370094783416299</v>
      </c>
      <c r="AW415">
        <v>1.4539281407198901</v>
      </c>
      <c r="AX415">
        <v>1.5353592420769</v>
      </c>
    </row>
    <row r="416" spans="1:50" x14ac:dyDescent="0.45">
      <c r="A416" t="s">
        <v>84</v>
      </c>
      <c r="B416" t="s">
        <v>57</v>
      </c>
      <c r="C416" t="s">
        <v>76</v>
      </c>
      <c r="D416">
        <v>30</v>
      </c>
      <c r="E416" s="1" cm="1">
        <f t="array" ref="E416">SUMPRODUCT($G416:$AX416,$G$2:$AX$2)/SUMPRODUCT(--($G416:$AX416&lt;&gt;""),$G$2:$AX$2)</f>
        <v>1.2489528376179031</v>
      </c>
      <c r="F416" s="1" cm="1">
        <f t="array" ref="F416">SUMPRODUCT($G416:$AX416,$F$2:$AW$2)/SUMPRODUCT(--($G416:$AX416&lt;&gt;""),$F$2:$AW$2)</f>
        <v>1.2663412608308908</v>
      </c>
      <c r="G416">
        <v>1.1957474896657501</v>
      </c>
      <c r="H416">
        <v>1.2149539187617</v>
      </c>
      <c r="I416">
        <v>1.19281186073359</v>
      </c>
      <c r="J416">
        <v>1.23087922548761</v>
      </c>
      <c r="K416">
        <v>1.21397094950828</v>
      </c>
      <c r="L416">
        <v>1.2633959900919101</v>
      </c>
      <c r="M416">
        <v>1.3088344018067799</v>
      </c>
      <c r="N416">
        <v>1.20460203161871</v>
      </c>
      <c r="O416">
        <v>1.2054215569609801</v>
      </c>
      <c r="P416">
        <v>1.1883510823582899</v>
      </c>
      <c r="Q416">
        <v>1.2963423979633799</v>
      </c>
      <c r="R416">
        <v>1.20630512055626</v>
      </c>
      <c r="S416">
        <v>1.29477389656106</v>
      </c>
      <c r="T416">
        <v>1.36365448145139</v>
      </c>
      <c r="U416">
        <v>1.2604214340558899</v>
      </c>
      <c r="V416">
        <v>1.33860157423132</v>
      </c>
      <c r="W416">
        <v>1.22745192113771</v>
      </c>
      <c r="X416">
        <v>1.2882948483066501</v>
      </c>
      <c r="Y416">
        <v>1.2291805364217001</v>
      </c>
      <c r="Z416">
        <v>1.26227184939588</v>
      </c>
      <c r="AA416">
        <v>1.2318239777464399</v>
      </c>
      <c r="AB416">
        <v>1.2781501922301499</v>
      </c>
      <c r="AC416">
        <v>1.2304371279761901</v>
      </c>
      <c r="AD416">
        <v>1.2331603422619</v>
      </c>
      <c r="AE416">
        <v>1.20715157921595</v>
      </c>
      <c r="AF416">
        <v>1.2042920410432101</v>
      </c>
      <c r="AG416">
        <v>1.28570269093699</v>
      </c>
      <c r="AH416">
        <v>1.22852673597532</v>
      </c>
      <c r="AI416">
        <v>1.1974472165652399</v>
      </c>
      <c r="AJ416">
        <v>1.25161698078026</v>
      </c>
      <c r="AK416">
        <v>1.3406232491644201</v>
      </c>
      <c r="AL416">
        <v>1.27445803253844</v>
      </c>
      <c r="AM416">
        <v>1.2327746741154499</v>
      </c>
      <c r="AN416">
        <v>1.26906271602978</v>
      </c>
      <c r="AO416">
        <v>1.2581243532084101</v>
      </c>
      <c r="AP416">
        <v>1.3017644799958299</v>
      </c>
      <c r="AQ416">
        <v>1.2949511885373901</v>
      </c>
      <c r="AR416">
        <v>1.2494532857388401</v>
      </c>
      <c r="AS416">
        <v>1.2287437783967901</v>
      </c>
      <c r="AT416">
        <v>1.2730453406253199</v>
      </c>
      <c r="AU416">
        <v>1.25441706700758</v>
      </c>
      <c r="AV416">
        <v>1.31624102354104</v>
      </c>
      <c r="AW416">
        <v>1.2727806086418001</v>
      </c>
      <c r="AX416">
        <v>1.32636542410447</v>
      </c>
    </row>
    <row r="417" spans="1:50" x14ac:dyDescent="0.45">
      <c r="A417" t="s">
        <v>84</v>
      </c>
      <c r="B417" t="s">
        <v>57</v>
      </c>
      <c r="C417" t="s">
        <v>50</v>
      </c>
      <c r="D417">
        <v>30</v>
      </c>
      <c r="E417" s="1" cm="1">
        <f t="array" ref="E417">SUMPRODUCT($G417:$AX417,$G$2:$AX$2)/SUMPRODUCT(--($G417:$AX417&lt;&gt;""),$G$2:$AX$2)</f>
        <v>1.3082420450432879</v>
      </c>
      <c r="F417" s="1" cm="1">
        <f t="array" ref="F417">SUMPRODUCT($G417:$AX417,$F$2:$AW$2)/SUMPRODUCT(--($G417:$AX417&lt;&gt;""),$F$2:$AW$2)</f>
        <v>1.2710609442403329</v>
      </c>
      <c r="G417">
        <v>1.28926311273195</v>
      </c>
      <c r="H417">
        <v>1.2224787333228799</v>
      </c>
      <c r="I417">
        <v>1.28605310594859</v>
      </c>
      <c r="J417">
        <v>1.24571729487776</v>
      </c>
      <c r="K417">
        <v>1.26610807081619</v>
      </c>
      <c r="L417">
        <v>1.27757161853345</v>
      </c>
      <c r="M417">
        <v>1.4974184466117699</v>
      </c>
      <c r="N417">
        <v>1.26716697556183</v>
      </c>
      <c r="O417">
        <v>1.3576987276677399</v>
      </c>
      <c r="P417">
        <v>1.22723987057205</v>
      </c>
      <c r="Q417">
        <v>1.4978893454156501</v>
      </c>
      <c r="R417">
        <v>1.2505812418009099</v>
      </c>
      <c r="S417">
        <v>1.28835093419983</v>
      </c>
      <c r="T417">
        <v>1.33330517194692</v>
      </c>
      <c r="U417">
        <v>1.2720636349538299</v>
      </c>
      <c r="V417">
        <v>1.3146268859949299</v>
      </c>
      <c r="W417">
        <v>1.2534386019288799</v>
      </c>
      <c r="X417">
        <v>1.2919356584983701</v>
      </c>
      <c r="Y417">
        <v>1.2949726120401499</v>
      </c>
      <c r="Z417">
        <v>1.2633100211589201</v>
      </c>
      <c r="AA417">
        <v>1.27421878164853</v>
      </c>
      <c r="AB417">
        <v>1.2813929307913501</v>
      </c>
      <c r="AC417">
        <v>1.2858928571428501</v>
      </c>
      <c r="AD417">
        <v>1.2489062500000001</v>
      </c>
      <c r="AE417">
        <v>1.2755508574969401</v>
      </c>
      <c r="AF417">
        <v>1.21771674351637</v>
      </c>
      <c r="AG417">
        <v>1.41943052778372</v>
      </c>
      <c r="AH417">
        <v>1.24435545160076</v>
      </c>
      <c r="AI417">
        <v>1.24724368644981</v>
      </c>
      <c r="AJ417">
        <v>1.27892706575197</v>
      </c>
      <c r="AK417">
        <v>1.4650111946145601</v>
      </c>
      <c r="AL417">
        <v>1.27378399438444</v>
      </c>
      <c r="AM417">
        <v>1.2650472495377501</v>
      </c>
      <c r="AN417">
        <v>1.2709513744869001</v>
      </c>
      <c r="AO417">
        <v>1.27131727446092</v>
      </c>
      <c r="AP417">
        <v>1.28494301725428</v>
      </c>
      <c r="AQ417">
        <v>1.3909002345833901</v>
      </c>
      <c r="AR417">
        <v>1.26986425958344</v>
      </c>
      <c r="AS417">
        <v>1.26641123505424</v>
      </c>
      <c r="AT417">
        <v>1.2782451984496901</v>
      </c>
      <c r="AU417">
        <v>1.2639453472229101</v>
      </c>
      <c r="AV417">
        <v>1.3000509373470599</v>
      </c>
      <c r="AW417">
        <v>1.27195488966873</v>
      </c>
      <c r="AX417">
        <v>1.2984104909768399</v>
      </c>
    </row>
    <row r="418" spans="1:50" x14ac:dyDescent="0.45">
      <c r="A418" t="s">
        <v>84</v>
      </c>
      <c r="B418" t="s">
        <v>85</v>
      </c>
      <c r="C418" t="s">
        <v>76</v>
      </c>
      <c r="D418">
        <v>30</v>
      </c>
      <c r="E418" s="1" cm="1">
        <f t="array" ref="E418">SUMPRODUCT($G418:$AX418,$G$2:$AX$2)/SUMPRODUCT(--($G418:$AX418&lt;&gt;""),$G$2:$AX$2)</f>
        <v>1.7108587656973078</v>
      </c>
      <c r="F418" s="1" cm="1">
        <f t="array" ref="F418">SUMPRODUCT($G418:$AX418,$F$2:$AW$2)/SUMPRODUCT(--($G418:$AX418&lt;&gt;""),$F$2:$AW$2)</f>
        <v>1.7329482060164354</v>
      </c>
      <c r="G418">
        <v>1.5634815468774399</v>
      </c>
      <c r="H418">
        <v>1.60750666259622</v>
      </c>
      <c r="I418">
        <v>1.5750896238834899</v>
      </c>
      <c r="J418">
        <v>1.64108723391327</v>
      </c>
      <c r="K418">
        <v>1.63864324682565</v>
      </c>
      <c r="L418">
        <v>1.73939416054058</v>
      </c>
      <c r="M418">
        <v>1.8566402333424401</v>
      </c>
      <c r="N418">
        <v>1.62640496662919</v>
      </c>
      <c r="O418">
        <v>1.6532023751275999</v>
      </c>
      <c r="P418">
        <v>1.62073867354479</v>
      </c>
      <c r="Q418">
        <v>1.77162717397422</v>
      </c>
      <c r="R418">
        <v>1.6179606963644699</v>
      </c>
      <c r="S418">
        <v>1.6619637151367399</v>
      </c>
      <c r="T418">
        <v>1.7827479014351399</v>
      </c>
      <c r="U418">
        <v>1.66986530904029</v>
      </c>
      <c r="V418">
        <v>1.8202550844797101</v>
      </c>
      <c r="W418">
        <v>1.6092381047406901</v>
      </c>
      <c r="X418">
        <v>1.7146305373750901</v>
      </c>
      <c r="Y418">
        <v>1.6199203738736601</v>
      </c>
      <c r="Z418">
        <v>1.67623212861465</v>
      </c>
      <c r="AA418">
        <v>1.6184197581352999</v>
      </c>
      <c r="AB418">
        <v>1.6916832726002999</v>
      </c>
      <c r="AC418">
        <v>1.63250930059523</v>
      </c>
      <c r="AD418">
        <v>1.6337351190476099</v>
      </c>
      <c r="AE418">
        <v>1.59559678506989</v>
      </c>
      <c r="AF418">
        <v>1.5990377079953999</v>
      </c>
      <c r="AG418">
        <v>2.1232245497273601</v>
      </c>
      <c r="AH418">
        <v>1.88761999276907</v>
      </c>
      <c r="AI418">
        <v>1.5806335222938701</v>
      </c>
      <c r="AJ418">
        <v>1.6905325200200501</v>
      </c>
      <c r="AK418">
        <v>1.8665060996159699</v>
      </c>
      <c r="AL418">
        <v>1.71086339135642</v>
      </c>
      <c r="AM418">
        <v>1.8920719344030199</v>
      </c>
      <c r="AN418">
        <v>1.9854100307279099</v>
      </c>
      <c r="AO418">
        <v>1.6508724771060099</v>
      </c>
      <c r="AP418">
        <v>1.73888820187057</v>
      </c>
      <c r="AQ418">
        <v>1.7967285875639301</v>
      </c>
      <c r="AR418">
        <v>1.6533905527036199</v>
      </c>
      <c r="AS418">
        <v>1.6428700398931999</v>
      </c>
      <c r="AT418">
        <v>1.72879544765449</v>
      </c>
      <c r="AU418">
        <v>1.6614564086174</v>
      </c>
      <c r="AV418">
        <v>1.77192053773858</v>
      </c>
      <c r="AW418">
        <v>1.7086189850175399</v>
      </c>
      <c r="AX418">
        <v>1.80928064666833</v>
      </c>
    </row>
    <row r="419" spans="1:50" x14ac:dyDescent="0.45">
      <c r="A419" t="s">
        <v>84</v>
      </c>
      <c r="B419" t="s">
        <v>85</v>
      </c>
      <c r="C419" t="s">
        <v>50</v>
      </c>
      <c r="D419">
        <v>30</v>
      </c>
      <c r="E419" s="1" cm="1">
        <f t="array" ref="E419">SUMPRODUCT($G419:$AX419,$G$2:$AX$2)/SUMPRODUCT(--($G419:$AX419&lt;&gt;""),$G$2:$AX$2)</f>
        <v>1.6300375890975483</v>
      </c>
      <c r="F419" s="1" cm="1">
        <f t="array" ref="F419">SUMPRODUCT($G419:$AX419,$F$2:$AW$2)/SUMPRODUCT(--($G419:$AX419&lt;&gt;""),$F$2:$AW$2)</f>
        <v>1.569307914145319</v>
      </c>
      <c r="G419">
        <v>1.5434186750715699</v>
      </c>
      <c r="H419">
        <v>1.4751623363229001</v>
      </c>
      <c r="I419">
        <v>1.53507787657221</v>
      </c>
      <c r="J419">
        <v>1.5050270390699301</v>
      </c>
      <c r="K419">
        <v>1.53593973681955</v>
      </c>
      <c r="L419">
        <v>1.5662393470640199</v>
      </c>
      <c r="M419">
        <v>2.0118352424067401</v>
      </c>
      <c r="N419">
        <v>1.5850413716970999</v>
      </c>
      <c r="O419">
        <v>1.67774898469134</v>
      </c>
      <c r="P419">
        <v>1.52004743812003</v>
      </c>
      <c r="Q419">
        <v>1.8021050261721101</v>
      </c>
      <c r="R419">
        <v>1.54429127466218</v>
      </c>
      <c r="S419">
        <v>1.5116274031952299</v>
      </c>
      <c r="T419">
        <v>1.5897579203899199</v>
      </c>
      <c r="U419">
        <v>1.5103013431272001</v>
      </c>
      <c r="V419">
        <v>1.6162385629938301</v>
      </c>
      <c r="W419">
        <v>1.4667454978144501</v>
      </c>
      <c r="X419">
        <v>1.57381928419336</v>
      </c>
      <c r="Y419">
        <v>1.53865789109413</v>
      </c>
      <c r="Z419">
        <v>1.5320745638030699</v>
      </c>
      <c r="AA419">
        <v>1.5091986905586301</v>
      </c>
      <c r="AB419">
        <v>1.53877107731838</v>
      </c>
      <c r="AC419">
        <v>1.54549293154761</v>
      </c>
      <c r="AD419">
        <v>1.50417410714285</v>
      </c>
      <c r="AE419">
        <v>1.5295029980499</v>
      </c>
      <c r="AF419">
        <v>1.4867812425960001</v>
      </c>
      <c r="AG419">
        <v>2.1761541810239802</v>
      </c>
      <c r="AH419">
        <v>1.6447494632145101</v>
      </c>
      <c r="AI419">
        <v>1.48660285111669</v>
      </c>
      <c r="AJ419">
        <v>1.5702548182516001</v>
      </c>
      <c r="AK419">
        <v>2.0773490980983098</v>
      </c>
      <c r="AL419">
        <v>1.57368374730867</v>
      </c>
      <c r="AM419">
        <v>1.6487955254340401</v>
      </c>
      <c r="AN419">
        <v>1.71138917279405</v>
      </c>
      <c r="AO419">
        <v>1.51594280247066</v>
      </c>
      <c r="AP419">
        <v>1.56350761180138</v>
      </c>
      <c r="AQ419">
        <v>1.77874386044044</v>
      </c>
      <c r="AR419">
        <v>1.5272922716878701</v>
      </c>
      <c r="AS419">
        <v>1.5320275584515499</v>
      </c>
      <c r="AT419">
        <v>1.57494597439703</v>
      </c>
      <c r="AU419">
        <v>1.5224873405710899</v>
      </c>
      <c r="AV419">
        <v>1.5850204248774</v>
      </c>
      <c r="AW419">
        <v>1.54024836757531</v>
      </c>
      <c r="AX419">
        <v>1.59698395280364</v>
      </c>
    </row>
    <row r="420" spans="1:50" x14ac:dyDescent="0.45">
      <c r="A420" t="s">
        <v>88</v>
      </c>
      <c r="B420" t="s">
        <v>57</v>
      </c>
      <c r="C420" t="s">
        <v>79</v>
      </c>
      <c r="D420">
        <v>50</v>
      </c>
      <c r="E420" s="1" cm="1">
        <f t="array" ref="E420">SUMPRODUCT($G420:$AX420,$G$2:$AX$2)/SUMPRODUCT(--($G420:$AX420&lt;&gt;""),$G$2:$AX$2)</f>
        <v>1.1974174319403894</v>
      </c>
      <c r="F420" s="1" cm="1">
        <f t="array" ref="F420">SUMPRODUCT($G420:$AX420,$F$2:$AW$2)/SUMPRODUCT(--($G420:$AX420&lt;&gt;""),$F$2:$AW$2)</f>
        <v>1.151729081345797</v>
      </c>
      <c r="G420">
        <v>1.0849676977532801</v>
      </c>
      <c r="H420">
        <v>1.0825683380225899</v>
      </c>
      <c r="I420">
        <v>1.12096084904705</v>
      </c>
      <c r="J420">
        <v>1.1776861847568501</v>
      </c>
      <c r="K420">
        <v>1.1219316192462601</v>
      </c>
      <c r="L420">
        <v>1.1604302670245401</v>
      </c>
      <c r="M420">
        <v>1.2698974062933499</v>
      </c>
      <c r="N420">
        <v>1.10185843486363</v>
      </c>
      <c r="O420">
        <v>1.2040725102537599</v>
      </c>
      <c r="P420">
        <v>1.0693651627816101</v>
      </c>
      <c r="Q420">
        <v>1.35810772780998</v>
      </c>
      <c r="R420">
        <v>1.09702083811387</v>
      </c>
      <c r="S420">
        <v>1.16385594367722</v>
      </c>
      <c r="T420">
        <v>1.2110609260763601</v>
      </c>
      <c r="U420">
        <v>1.12705431135889</v>
      </c>
      <c r="V420">
        <v>1.1947137297027399</v>
      </c>
      <c r="W420">
        <v>1.1144360777753399</v>
      </c>
      <c r="X420">
        <v>1.13531925553392</v>
      </c>
      <c r="Y420">
        <v>1.12048889650581</v>
      </c>
      <c r="Z420">
        <v>1.13573848618078</v>
      </c>
      <c r="AA420">
        <v>1.18841642087312</v>
      </c>
      <c r="AB420">
        <v>1.18145060948438</v>
      </c>
      <c r="AC420">
        <v>1.1962109375000001</v>
      </c>
      <c r="AD420">
        <v>1.13548549107142</v>
      </c>
      <c r="AE420">
        <v>1.2543403378957101</v>
      </c>
      <c r="AF420">
        <v>1.11296907178917</v>
      </c>
      <c r="AG420">
        <v>1.24502320536564</v>
      </c>
      <c r="AH420">
        <v>1.1108139217436801</v>
      </c>
      <c r="AI420">
        <v>1.2750211279031101</v>
      </c>
      <c r="AJ420">
        <v>1.18626456251316</v>
      </c>
      <c r="AK420">
        <v>1.30537362965252</v>
      </c>
      <c r="AL420">
        <v>1.1375595954912401</v>
      </c>
      <c r="AM420">
        <v>1.09322232916902</v>
      </c>
      <c r="AN420">
        <v>1.1208741412557699</v>
      </c>
      <c r="AO420">
        <v>1.30995229200158</v>
      </c>
      <c r="AP420">
        <v>1.2032666636293201</v>
      </c>
      <c r="AQ420">
        <v>1.29387347285099</v>
      </c>
      <c r="AR420">
        <v>1.1742886244613699</v>
      </c>
      <c r="AS420">
        <v>1.1309651022426701</v>
      </c>
      <c r="AT420">
        <v>1.15106955363439</v>
      </c>
      <c r="AU420">
        <v>1.1563277169082</v>
      </c>
      <c r="AV420">
        <v>1.1689322133775399</v>
      </c>
      <c r="AW420">
        <v>1.13057224497778</v>
      </c>
      <c r="AX420">
        <v>1.1577340533023299</v>
      </c>
    </row>
    <row r="421" spans="1:50" x14ac:dyDescent="0.45">
      <c r="A421" t="s">
        <v>21</v>
      </c>
      <c r="B421" t="s">
        <v>49</v>
      </c>
      <c r="C421" t="s">
        <v>48</v>
      </c>
      <c r="D421">
        <v>50</v>
      </c>
      <c r="E421" s="1" cm="1">
        <f t="array" ref="E421">SUMPRODUCT($G421:$AX421,$G$2:$AX$2)/SUMPRODUCT(--($G421:$AX421&lt;&gt;""),$G$2:$AX$2)</f>
        <v>1.1830873812834928</v>
      </c>
      <c r="F421" s="1" cm="1">
        <f t="array" ref="F421">SUMPRODUCT($G421:$AX421,$F$2:$AW$2)/SUMPRODUCT(--($G421:$AX421&lt;&gt;""),$F$2:$AW$2)</f>
        <v>1.2453174140695777</v>
      </c>
      <c r="G421">
        <v>1.16096832482116</v>
      </c>
      <c r="H421">
        <v>1.2078284474294301</v>
      </c>
      <c r="I421">
        <v>1.14112976728171</v>
      </c>
      <c r="J421">
        <v>1.21146173009539</v>
      </c>
      <c r="K421">
        <v>1.18472104009483</v>
      </c>
      <c r="L421">
        <v>1.24797803180669</v>
      </c>
      <c r="M421">
        <v>1.1161547109045</v>
      </c>
      <c r="N421">
        <v>1.1716869727260699</v>
      </c>
      <c r="O421">
        <v>1.1113406504015899</v>
      </c>
      <c r="P421">
        <v>1.17008660074459</v>
      </c>
      <c r="Q421">
        <v>1.1350169501798899</v>
      </c>
      <c r="R421">
        <v>1.1605807655506499</v>
      </c>
      <c r="S421">
        <v>1.2262919036013999</v>
      </c>
      <c r="T421">
        <v>1.3233858651502799</v>
      </c>
      <c r="U421">
        <v>1.20346618352919</v>
      </c>
      <c r="V421">
        <v>1.2945423873698301</v>
      </c>
      <c r="W421">
        <v>1.1794632830130101</v>
      </c>
      <c r="X421">
        <v>1.2561304662572199</v>
      </c>
      <c r="Y421">
        <v>1.17678087654654</v>
      </c>
      <c r="Z421">
        <v>1.23866744886592</v>
      </c>
      <c r="AA421">
        <v>1.19116146368846</v>
      </c>
      <c r="AB421">
        <v>1.2695466146079399</v>
      </c>
      <c r="AC421">
        <v>1.2059598214285701</v>
      </c>
      <c r="AD421">
        <v>1.2183779761904701</v>
      </c>
      <c r="AE421">
        <v>1.1976890411707799</v>
      </c>
      <c r="AF421">
        <v>1.1890539284477499</v>
      </c>
      <c r="AG421">
        <v>1.1367327287886699</v>
      </c>
      <c r="AH421">
        <v>1.21348014078167</v>
      </c>
      <c r="AI421">
        <v>1.15480396453902</v>
      </c>
      <c r="AJ421">
        <v>1.2118698860182899</v>
      </c>
      <c r="AK421">
        <v>1.1697137913787501</v>
      </c>
      <c r="AL421">
        <v>1.21758123340395</v>
      </c>
      <c r="AM421">
        <v>1.21347794304917</v>
      </c>
      <c r="AN421">
        <v>1.2795148363879301</v>
      </c>
      <c r="AO421">
        <v>1.22420806675214</v>
      </c>
      <c r="AP421">
        <v>1.2916305982049201</v>
      </c>
      <c r="AQ421">
        <v>1.14518475522174</v>
      </c>
      <c r="AR421">
        <v>1.2127249939459299</v>
      </c>
      <c r="AS421">
        <v>1.17471136189943</v>
      </c>
      <c r="AT421">
        <v>1.2530782953914399</v>
      </c>
      <c r="AU421">
        <v>1.2177122139768</v>
      </c>
      <c r="AV421">
        <v>1.29438790287945</v>
      </c>
      <c r="AW421">
        <v>1.2296802511924001</v>
      </c>
      <c r="AX421">
        <v>1.3038863115350701</v>
      </c>
    </row>
    <row r="422" spans="1:50" x14ac:dyDescent="0.45">
      <c r="A422" t="s">
        <v>86</v>
      </c>
      <c r="B422" t="s">
        <v>87</v>
      </c>
      <c r="C422" t="s">
        <v>48</v>
      </c>
      <c r="D422">
        <v>45</v>
      </c>
      <c r="E422" s="1" cm="1">
        <f t="array" ref="E422">SUMPRODUCT($G422:$AX422,$G$2:$AX$2)/SUMPRODUCT(--($G422:$AX422&lt;&gt;""),$G$2:$AX$2)</f>
        <v>1.5229230649624279</v>
      </c>
      <c r="F422" s="1" cm="1">
        <f t="array" ref="F422">SUMPRODUCT($G422:$AX422,$F$2:$AW$2)/SUMPRODUCT(--($G422:$AX422&lt;&gt;""),$F$2:$AW$2)</f>
        <v>1.6108505733751715</v>
      </c>
      <c r="G422">
        <v>1.48203202996724</v>
      </c>
      <c r="H422">
        <v>1.54516951459995</v>
      </c>
      <c r="I422">
        <v>1.4535171044902999</v>
      </c>
      <c r="J422">
        <v>1.5430235148765501</v>
      </c>
      <c r="K422">
        <v>1.4936750645561701</v>
      </c>
      <c r="L422">
        <v>1.57514355952957</v>
      </c>
      <c r="M422">
        <v>1.47060432048126</v>
      </c>
      <c r="N422">
        <v>1.4995675467647001</v>
      </c>
      <c r="O422">
        <v>1.5207259884787301</v>
      </c>
      <c r="P422">
        <v>1.5250711269775099</v>
      </c>
      <c r="Q422">
        <v>1.4578020617306899</v>
      </c>
      <c r="R422">
        <v>1.5143935818782399</v>
      </c>
      <c r="S422">
        <v>1.57247982669916</v>
      </c>
      <c r="T422">
        <v>1.7201862984023799</v>
      </c>
      <c r="U422">
        <v>1.5787096749791001</v>
      </c>
      <c r="V422">
        <v>1.7249255814481199</v>
      </c>
      <c r="W422">
        <v>1.5078410101709101</v>
      </c>
      <c r="X422">
        <v>1.63457517158512</v>
      </c>
      <c r="Y422">
        <v>1.51388183957444</v>
      </c>
      <c r="Z422">
        <v>1.5942198551173601</v>
      </c>
      <c r="AA422">
        <v>1.5305513812986</v>
      </c>
      <c r="AB422">
        <v>1.6553341216730999</v>
      </c>
      <c r="AC422">
        <v>1.5390513392857099</v>
      </c>
      <c r="AD422">
        <v>1.5510267857142801</v>
      </c>
      <c r="AE422">
        <v>1.5399788587362599</v>
      </c>
      <c r="AF422">
        <v>1.5427290455448399</v>
      </c>
      <c r="AG422">
        <v>1.48345372577086</v>
      </c>
      <c r="AH422">
        <v>1.58046063942034</v>
      </c>
      <c r="AI422">
        <v>1.4782170713457199</v>
      </c>
      <c r="AJ422">
        <v>1.5562220161225799</v>
      </c>
      <c r="AK422">
        <v>1.5473554735547299</v>
      </c>
      <c r="AL422">
        <v>1.6083816859111</v>
      </c>
      <c r="AM422">
        <v>1.52840429859987</v>
      </c>
      <c r="AN422">
        <v>1.62480526310566</v>
      </c>
      <c r="AO422">
        <v>1.5505652714409299</v>
      </c>
      <c r="AP422">
        <v>1.66401007530443</v>
      </c>
      <c r="AQ422">
        <v>1.5035335395103799</v>
      </c>
      <c r="AR422">
        <v>1.5866267129301801</v>
      </c>
      <c r="AS422">
        <v>1.5121865634947</v>
      </c>
      <c r="AT422">
        <v>1.62451893649905</v>
      </c>
      <c r="AU422">
        <v>1.59688583042857</v>
      </c>
      <c r="AV422">
        <v>1.69815127393306</v>
      </c>
      <c r="AW422">
        <v>1.58540215773405</v>
      </c>
      <c r="AX422">
        <v>1.69998152997033</v>
      </c>
    </row>
    <row r="423" spans="1:50" x14ac:dyDescent="0.45">
      <c r="A423" t="s">
        <v>68</v>
      </c>
      <c r="B423" t="s">
        <v>69</v>
      </c>
      <c r="C423" t="s">
        <v>48</v>
      </c>
      <c r="D423">
        <v>40</v>
      </c>
      <c r="E423" s="1" cm="1">
        <f t="array" ref="E423">SUMPRODUCT($G423:$AX423,$G$2:$AX$2)/SUMPRODUCT(--($G423:$AX423&lt;&gt;""),$G$2:$AX$2)</f>
        <v>1.261889789645849</v>
      </c>
      <c r="F423" s="1" cm="1">
        <f t="array" ref="F423">SUMPRODUCT($G423:$AX423,$F$2:$AW$2)/SUMPRODUCT(--($G423:$AX423&lt;&gt;""),$F$2:$AW$2)</f>
        <v>1.289826615193318</v>
      </c>
      <c r="G423">
        <v>1.1749337865823899</v>
      </c>
      <c r="H423">
        <v>1.2243516860700101</v>
      </c>
      <c r="I423">
        <v>1.2749215158082301</v>
      </c>
      <c r="J423">
        <v>1.33873777165657</v>
      </c>
      <c r="K423">
        <v>1.2568992159914301</v>
      </c>
      <c r="L423">
        <v>1.3345694402132999</v>
      </c>
      <c r="M423">
        <v>1.3126424209279</v>
      </c>
      <c r="N423">
        <v>1.22771751790072</v>
      </c>
      <c r="O423">
        <v>1.2701939204304</v>
      </c>
      <c r="P423">
        <v>1.2215376313558699</v>
      </c>
      <c r="Q423">
        <v>1.3883019946227</v>
      </c>
      <c r="R423">
        <v>1.25148611730477</v>
      </c>
      <c r="S423">
        <v>1.1834541023558001</v>
      </c>
      <c r="T423">
        <v>1.2839989168697501</v>
      </c>
      <c r="U423">
        <v>1.3436832171508699</v>
      </c>
      <c r="V423">
        <v>1.4546737120011499</v>
      </c>
      <c r="W423">
        <v>1.2738207702383399</v>
      </c>
      <c r="X423">
        <v>1.3801387966007701</v>
      </c>
      <c r="Y423">
        <v>1.1330046338714199</v>
      </c>
      <c r="Z423">
        <v>1.19158059179086</v>
      </c>
      <c r="AA423">
        <v>1.18492869254555</v>
      </c>
      <c r="AB423">
        <v>1.25789513280567</v>
      </c>
      <c r="AC423">
        <v>1.2583482142857101</v>
      </c>
      <c r="AD423">
        <v>1.2725446428571401</v>
      </c>
      <c r="AE423">
        <v>1.3653684229710701</v>
      </c>
      <c r="AF423">
        <v>1.28456140990358</v>
      </c>
      <c r="AG423">
        <v>1.2957116189155</v>
      </c>
      <c r="AH423">
        <v>1.2531340155981301</v>
      </c>
      <c r="AI423">
        <v>1.41335138184961</v>
      </c>
      <c r="AJ423">
        <v>1.36879027317349</v>
      </c>
      <c r="AK423">
        <v>1.2683809560608601</v>
      </c>
      <c r="AL423">
        <v>1.29244240086379</v>
      </c>
      <c r="AM423">
        <v>1.2252134250209199</v>
      </c>
      <c r="AN423">
        <v>1.31065289368275</v>
      </c>
      <c r="AO423">
        <v>1.40559608963636</v>
      </c>
      <c r="AP423">
        <v>1.3993966532806501</v>
      </c>
      <c r="AQ423">
        <v>1.2418510460127199</v>
      </c>
      <c r="AR423">
        <v>1.2213439465837499</v>
      </c>
      <c r="AS423">
        <v>1.14526329177459</v>
      </c>
      <c r="AT423">
        <v>1.2088369193312201</v>
      </c>
      <c r="AU423">
        <v>1.2977937137321001</v>
      </c>
      <c r="AV423">
        <v>1.3846169211869399</v>
      </c>
      <c r="AW423">
        <v>1.27441031714127</v>
      </c>
      <c r="AX423">
        <v>1.3634358601058201</v>
      </c>
    </row>
    <row r="424" spans="1:50" x14ac:dyDescent="0.45">
      <c r="A424" t="s">
        <v>70</v>
      </c>
      <c r="B424" t="s">
        <v>71</v>
      </c>
      <c r="C424" t="s">
        <v>58</v>
      </c>
      <c r="D424">
        <v>40</v>
      </c>
      <c r="E424" s="1" cm="1">
        <f t="array" ref="E424">SUMPRODUCT($G424:$AX424,$G$2:$AX$2)/SUMPRODUCT(--($G424:$AX424&lt;&gt;""),$G$2:$AX$2)</f>
        <v>1.2320534875237963</v>
      </c>
      <c r="F424" s="1" cm="1">
        <f t="array" ref="F424">SUMPRODUCT($G424:$AX424,$F$2:$AW$2)/SUMPRODUCT(--($G424:$AX424&lt;&gt;""),$F$2:$AW$2)</f>
        <v>1.2594218488665589</v>
      </c>
      <c r="G424">
        <v>1.16038251140685</v>
      </c>
      <c r="H424">
        <v>1.1919751813133701</v>
      </c>
      <c r="I424">
        <v>1.2310534097583601</v>
      </c>
      <c r="J424">
        <v>1.26881291394081</v>
      </c>
      <c r="K424">
        <v>1.2054961215378699</v>
      </c>
      <c r="L424">
        <v>1.2442120073215901</v>
      </c>
      <c r="M424">
        <v>1.1329059439532501</v>
      </c>
      <c r="N424">
        <v>1.1507327398495</v>
      </c>
      <c r="O424">
        <v>1.26933012783727</v>
      </c>
      <c r="P424">
        <v>1.1433895704595001</v>
      </c>
      <c r="Q424">
        <v>1.1537747163063701</v>
      </c>
      <c r="R424">
        <v>1.1390347705988999</v>
      </c>
      <c r="S424">
        <v>1.3177319252640101</v>
      </c>
      <c r="T424">
        <v>1.3736084484159199</v>
      </c>
      <c r="U424">
        <v>1.2742952459121799</v>
      </c>
      <c r="V424">
        <v>1.34970100195549</v>
      </c>
      <c r="W424">
        <v>1.1997584115452899</v>
      </c>
      <c r="X424">
        <v>1.2616118492980499</v>
      </c>
      <c r="Y424">
        <v>1.1716757080990501</v>
      </c>
      <c r="Z424">
        <v>1.2100056687473999</v>
      </c>
      <c r="AA424">
        <v>1.2048616000725301</v>
      </c>
      <c r="AB424">
        <v>1.25462538749857</v>
      </c>
      <c r="AC424">
        <v>1.286328125</v>
      </c>
      <c r="AD424">
        <v>1.2895238095238</v>
      </c>
      <c r="AE424">
        <v>1.1755162295649599</v>
      </c>
      <c r="AF424">
        <v>1.1832984016475601</v>
      </c>
      <c r="AG424">
        <v>1.1608179799157301</v>
      </c>
      <c r="AH424">
        <v>1.19521652192519</v>
      </c>
      <c r="AI424">
        <v>1.2193064236090001</v>
      </c>
      <c r="AJ424">
        <v>1.25791297483297</v>
      </c>
      <c r="AK424">
        <v>1.24087204222827</v>
      </c>
      <c r="AL424">
        <v>1.2599919716474599</v>
      </c>
      <c r="AM424">
        <v>1.2404384598337499</v>
      </c>
      <c r="AN424">
        <v>1.2706073806523299</v>
      </c>
      <c r="AO424">
        <v>1.2731136465702899</v>
      </c>
      <c r="AP424">
        <v>1.2780666870602599</v>
      </c>
      <c r="AQ424">
        <v>1.25795762710297</v>
      </c>
      <c r="AR424">
        <v>1.28979460550614</v>
      </c>
      <c r="AS424">
        <v>1.22481805039967</v>
      </c>
      <c r="AT424">
        <v>1.2389004781961399</v>
      </c>
      <c r="AU424">
        <v>1.30183873835182</v>
      </c>
      <c r="AV424">
        <v>1.33697552011026</v>
      </c>
      <c r="AW424">
        <v>1.2680544539933201</v>
      </c>
      <c r="AX424">
        <v>1.3602307667235201</v>
      </c>
    </row>
    <row r="425" spans="1:50" x14ac:dyDescent="0.45">
      <c r="A425" t="s">
        <v>93</v>
      </c>
      <c r="B425" t="s">
        <v>49</v>
      </c>
      <c r="C425" t="s">
        <v>48</v>
      </c>
      <c r="D425">
        <v>35</v>
      </c>
      <c r="E425" s="1" cm="1">
        <f t="array" ref="E425">SUMPRODUCT($G425:$AX425,$G$2:$AX$2)/SUMPRODUCT(--($G425:$AX425&lt;&gt;""),$G$2:$AX$2)</f>
        <v>1.1379053423522667</v>
      </c>
      <c r="F425" s="1" cm="1">
        <f t="array" ref="F425">SUMPRODUCT($G425:$AX425,$F$2:$AW$2)/SUMPRODUCT(--($G425:$AX425&lt;&gt;""),$F$2:$AW$2)</f>
        <v>1.1661477266814473</v>
      </c>
      <c r="G425">
        <v>1.0857465820675001</v>
      </c>
      <c r="H425">
        <v>1.0999315175867701</v>
      </c>
      <c r="I425">
        <v>1.0830231097968499</v>
      </c>
      <c r="J425">
        <v>1.12712413667389</v>
      </c>
      <c r="K425">
        <v>1.14666195984321</v>
      </c>
      <c r="L425">
        <v>1.20926214602297</v>
      </c>
      <c r="M425">
        <v>1.15994693079735</v>
      </c>
      <c r="N425">
        <v>1.08960998187139</v>
      </c>
      <c r="O425">
        <v>1.10549545250449</v>
      </c>
      <c r="P425">
        <v>1.0872309708907899</v>
      </c>
      <c r="Q425">
        <v>1.16861424161474</v>
      </c>
      <c r="R425">
        <v>1.08655415614947</v>
      </c>
      <c r="S425">
        <v>1.1941294340644399</v>
      </c>
      <c r="T425">
        <v>1.28480693203357</v>
      </c>
      <c r="U425">
        <v>1.16835802604554</v>
      </c>
      <c r="V425">
        <v>1.24792630388489</v>
      </c>
      <c r="W425">
        <v>1.1104046500470199</v>
      </c>
      <c r="X425">
        <v>1.1668191631868401</v>
      </c>
      <c r="Y425">
        <v>1.13096783974582</v>
      </c>
      <c r="Z425">
        <v>1.18981405190199</v>
      </c>
      <c r="AA425">
        <v>1.11177899222398</v>
      </c>
      <c r="AB425">
        <v>1.17049358686237</v>
      </c>
      <c r="AC425">
        <v>1.1159337797619</v>
      </c>
      <c r="AD425">
        <v>1.12474516369047</v>
      </c>
      <c r="AE425">
        <v>1.1094443128178</v>
      </c>
      <c r="AF425">
        <v>1.09347354608248</v>
      </c>
      <c r="AG425">
        <v>1.1694840218698499</v>
      </c>
      <c r="AH425">
        <v>1.1191313298260801</v>
      </c>
      <c r="AI425">
        <v>1.1074435600456201</v>
      </c>
      <c r="AJ425">
        <v>1.16793111213891</v>
      </c>
      <c r="AK425">
        <v>1.2038729287816401</v>
      </c>
      <c r="AL425">
        <v>1.1490504433840101</v>
      </c>
      <c r="AM425">
        <v>1.12105936870516</v>
      </c>
      <c r="AN425">
        <v>1.1805835326182199</v>
      </c>
      <c r="AO425">
        <v>1.13321465995847</v>
      </c>
      <c r="AP425">
        <v>1.1893480340789999</v>
      </c>
      <c r="AQ425">
        <v>1.20459683635913</v>
      </c>
      <c r="AR425">
        <v>1.1715555152978301</v>
      </c>
      <c r="AS425">
        <v>1.1007039510516099</v>
      </c>
      <c r="AT425">
        <v>1.1595512610137799</v>
      </c>
      <c r="AU425">
        <v>1.14339362584021</v>
      </c>
      <c r="AV425">
        <v>1.20838368806368</v>
      </c>
      <c r="AW425">
        <v>1.14983539944155</v>
      </c>
      <c r="AX425">
        <v>1.2147303918905701</v>
      </c>
    </row>
    <row r="426" spans="1:50" x14ac:dyDescent="0.45">
      <c r="A426" t="s">
        <v>93</v>
      </c>
      <c r="B426" t="s">
        <v>52</v>
      </c>
      <c r="C426" t="s">
        <v>48</v>
      </c>
      <c r="D426">
        <v>35</v>
      </c>
      <c r="E426" s="1" cm="1">
        <f t="array" ref="E426">SUMPRODUCT($G426:$AX426,$G$2:$AX$2)/SUMPRODUCT(--($G426:$AX426&lt;&gt;""),$G$2:$AX$2)</f>
        <v>1.4127340514668234</v>
      </c>
      <c r="F426" s="1" cm="1">
        <f t="array" ref="F426">SUMPRODUCT($G426:$AX426,$F$2:$AW$2)/SUMPRODUCT(--($G426:$AX426&lt;&gt;""),$F$2:$AW$2)</f>
        <v>1.4330665457025042</v>
      </c>
      <c r="G426">
        <v>1.3139398839924401</v>
      </c>
      <c r="H426">
        <v>1.3361463378410701</v>
      </c>
      <c r="I426">
        <v>1.1290604176371699</v>
      </c>
      <c r="J426">
        <v>1.16748830332367</v>
      </c>
      <c r="K426">
        <v>1.1655438460121901</v>
      </c>
      <c r="L426">
        <v>1.2243406699246699</v>
      </c>
      <c r="M426">
        <v>1.4373368172657199</v>
      </c>
      <c r="N426">
        <v>1.30965474635149</v>
      </c>
      <c r="O426">
        <v>1.3413168709365</v>
      </c>
      <c r="P426">
        <v>1.31720920492824</v>
      </c>
      <c r="Q426">
        <v>1.46022660853527</v>
      </c>
      <c r="R426">
        <v>1.3205272523390299</v>
      </c>
      <c r="S426">
        <v>1.5348302193338701</v>
      </c>
      <c r="T426">
        <v>1.6597541294340601</v>
      </c>
      <c r="U426">
        <v>1.38458599834331</v>
      </c>
      <c r="V426">
        <v>1.4873479005836201</v>
      </c>
      <c r="W426">
        <v>1.32971729055788</v>
      </c>
      <c r="X426">
        <v>1.4294563835184799</v>
      </c>
      <c r="Y426">
        <v>1.4395372060985101</v>
      </c>
      <c r="Z426">
        <v>1.5382937070312199</v>
      </c>
      <c r="AA426">
        <v>1.4609955072349099</v>
      </c>
      <c r="AB426">
        <v>1.55696976594796</v>
      </c>
      <c r="AC426">
        <v>1.3444866071428501</v>
      </c>
      <c r="AD426">
        <v>1.3600818452380901</v>
      </c>
      <c r="AE426">
        <v>1.34559951885399</v>
      </c>
      <c r="AF426">
        <v>1.33348703275073</v>
      </c>
      <c r="AG426">
        <v>1.5077640209844301</v>
      </c>
      <c r="AH426">
        <v>1.3653682975599299</v>
      </c>
      <c r="AI426">
        <v>1.1353057552650201</v>
      </c>
      <c r="AJ426">
        <v>1.19832381266027</v>
      </c>
      <c r="AK426">
        <v>1.566119064332</v>
      </c>
      <c r="AL426">
        <v>1.4179530276978101</v>
      </c>
      <c r="AM426">
        <v>1.3482706040730099</v>
      </c>
      <c r="AN426">
        <v>1.42068130625043</v>
      </c>
      <c r="AO426">
        <v>1.36323815598497</v>
      </c>
      <c r="AP426">
        <v>1.4349758856570101</v>
      </c>
      <c r="AQ426">
        <v>1.6917945722319001</v>
      </c>
      <c r="AR426">
        <v>1.52772021539525</v>
      </c>
      <c r="AS426">
        <v>1.4526749345049501</v>
      </c>
      <c r="AT426">
        <v>1.55496416651809</v>
      </c>
      <c r="AU426">
        <v>1.37709617170879</v>
      </c>
      <c r="AV426">
        <v>1.45907533733507</v>
      </c>
      <c r="AW426">
        <v>1.37541964993861</v>
      </c>
      <c r="AX426">
        <v>1.4529720450668699</v>
      </c>
    </row>
    <row r="427" spans="1:50" x14ac:dyDescent="0.45">
      <c r="A427" t="s">
        <v>93</v>
      </c>
      <c r="B427" t="s">
        <v>53</v>
      </c>
      <c r="C427" t="s">
        <v>48</v>
      </c>
      <c r="D427">
        <v>35</v>
      </c>
      <c r="E427" s="1" cm="1">
        <f t="array" ref="E427">SUMPRODUCT($G427:$AX427,$G$2:$AX$2)/SUMPRODUCT(--($G427:$AX427&lt;&gt;""),$G$2:$AX$2)</f>
        <v>1.7399210277251731</v>
      </c>
      <c r="F427" s="1" cm="1">
        <f t="array" ref="F427">SUMPRODUCT($G427:$AX427,$F$2:$AW$2)/SUMPRODUCT(--($G427:$AX427&lt;&gt;""),$F$2:$AW$2)</f>
        <v>1.7291329222880807</v>
      </c>
      <c r="G427">
        <v>1.6532067096263099</v>
      </c>
      <c r="H427">
        <v>1.66422000181519</v>
      </c>
      <c r="I427">
        <v>1.6249103761165</v>
      </c>
      <c r="J427">
        <v>1.6810442954651299</v>
      </c>
      <c r="K427">
        <v>1.5885817667729301</v>
      </c>
      <c r="L427">
        <v>1.6833094173523899</v>
      </c>
      <c r="M427">
        <v>1.9406779489360799</v>
      </c>
      <c r="N427">
        <v>1.6318435471293</v>
      </c>
      <c r="O427">
        <v>1.70995495794799</v>
      </c>
      <c r="P427">
        <v>1.64808002464527</v>
      </c>
      <c r="Q427">
        <v>1.9067350446592799</v>
      </c>
      <c r="R427">
        <v>1.6537400799234501</v>
      </c>
      <c r="S427">
        <v>1.69736907663146</v>
      </c>
      <c r="T427">
        <v>1.81854752233956</v>
      </c>
      <c r="U427">
        <v>1.6808985449139999</v>
      </c>
      <c r="V427">
        <v>1.8249925297768701</v>
      </c>
      <c r="W427">
        <v>1.6246929724932999</v>
      </c>
      <c r="X427">
        <v>1.7469732448216599</v>
      </c>
      <c r="Y427">
        <v>1.6180220026498</v>
      </c>
      <c r="Z427">
        <v>1.7059848130302</v>
      </c>
      <c r="AA427">
        <v>1.6395660401744601</v>
      </c>
      <c r="AB427">
        <v>1.73289942494921</v>
      </c>
      <c r="AC427">
        <v>1.67867745535714</v>
      </c>
      <c r="AD427">
        <v>1.6757366071428501</v>
      </c>
      <c r="AE427">
        <v>1.6796241958118401</v>
      </c>
      <c r="AF427">
        <v>1.6503253203083701</v>
      </c>
      <c r="AG427">
        <v>2.1034298932331801</v>
      </c>
      <c r="AH427">
        <v>1.6992931402135301</v>
      </c>
      <c r="AI427">
        <v>1.5856945328977701</v>
      </c>
      <c r="AJ427">
        <v>1.69585747806693</v>
      </c>
      <c r="AK427">
        <v>2.1517251298167399</v>
      </c>
      <c r="AL427">
        <v>1.7764812203095799</v>
      </c>
      <c r="AM427">
        <v>1.6464074143901799</v>
      </c>
      <c r="AN427">
        <v>1.7430399132076999</v>
      </c>
      <c r="AO427">
        <v>1.6814921603977999</v>
      </c>
      <c r="AP427">
        <v>1.7800420455211099</v>
      </c>
      <c r="AQ427">
        <v>1.9935993300786099</v>
      </c>
      <c r="AR427">
        <v>1.7098587878194</v>
      </c>
      <c r="AS427">
        <v>1.63697974451539</v>
      </c>
      <c r="AT427">
        <v>1.7338397299117301</v>
      </c>
      <c r="AU427">
        <v>1.6812121091057901</v>
      </c>
      <c r="AV427">
        <v>1.79717946925281</v>
      </c>
      <c r="AW427">
        <v>1.7357481991721</v>
      </c>
      <c r="AX427">
        <v>1.8477743614258799</v>
      </c>
    </row>
    <row r="428" spans="1:50" x14ac:dyDescent="0.45">
      <c r="A428" t="s">
        <v>80</v>
      </c>
      <c r="B428" t="s">
        <v>49</v>
      </c>
      <c r="C428" t="s">
        <v>50</v>
      </c>
      <c r="D428">
        <v>45</v>
      </c>
      <c r="E428" s="1" cm="1">
        <f t="array" ref="E428">SUMPRODUCT($G428:$AX428,$G$2:$AX$2)/SUMPRODUCT(--($G428:$AX428&lt;&gt;""),$G$2:$AX$2)</f>
        <v>1.1708336748505113</v>
      </c>
      <c r="F428" s="1" cm="1">
        <f t="array" ref="F428">SUMPRODUCT($G428:$AX428,$F$2:$AW$2)/SUMPRODUCT(--($G428:$AX428&lt;&gt;""),$F$2:$AW$2)</f>
        <v>1.192585561388936</v>
      </c>
      <c r="G428">
        <v>1.12837564666375</v>
      </c>
      <c r="H428">
        <v>1.1487900065182</v>
      </c>
      <c r="I428">
        <v>1.10488121037814</v>
      </c>
      <c r="J428">
        <v>1.1601685131549599</v>
      </c>
      <c r="K428">
        <v>1.1621647767243</v>
      </c>
      <c r="L428">
        <v>1.20760655481738</v>
      </c>
      <c r="M428">
        <v>1.28810095301755</v>
      </c>
      <c r="N428">
        <v>1.13076697151075</v>
      </c>
      <c r="O428">
        <v>1.2023388845598499</v>
      </c>
      <c r="P428">
        <v>1.1283970304864399</v>
      </c>
      <c r="Q428">
        <v>1.2430305103238</v>
      </c>
      <c r="R428">
        <v>1.11836334431595</v>
      </c>
      <c r="S428">
        <v>1.2074042783644701</v>
      </c>
      <c r="T428">
        <v>1.2619723801787099</v>
      </c>
      <c r="U428">
        <v>1.2157627381488201</v>
      </c>
      <c r="V428">
        <v>1.2935911159189499</v>
      </c>
      <c r="W428">
        <v>1.18358387343991</v>
      </c>
      <c r="X428">
        <v>1.2025712823931201</v>
      </c>
      <c r="Y428">
        <v>1.1395517075453601</v>
      </c>
      <c r="Z428">
        <v>1.1725738090686699</v>
      </c>
      <c r="AA428">
        <v>1.17087168130496</v>
      </c>
      <c r="AB428">
        <v>1.21184863104734</v>
      </c>
      <c r="AC428">
        <v>1.1894159226190399</v>
      </c>
      <c r="AD428">
        <v>1.16998511904761</v>
      </c>
      <c r="AE428">
        <v>1.1892307131531401</v>
      </c>
      <c r="AF428">
        <v>1.14296779602325</v>
      </c>
      <c r="AG428">
        <v>1.12472053951552</v>
      </c>
      <c r="AH428">
        <v>1.1563244766802601</v>
      </c>
      <c r="AI428">
        <v>1.1691225079365799</v>
      </c>
      <c r="AJ428">
        <v>1.20998350933865</v>
      </c>
      <c r="AK428">
        <v>1.1911069896039199</v>
      </c>
      <c r="AL428">
        <v>1.2088122975470501</v>
      </c>
      <c r="AM428">
        <v>1.1656098779152599</v>
      </c>
      <c r="AN428">
        <v>1.2101703100244401</v>
      </c>
      <c r="AO428">
        <v>1.18310954615569</v>
      </c>
      <c r="AP428">
        <v>1.2155971960974401</v>
      </c>
      <c r="AQ428">
        <v>1.1394800715026401</v>
      </c>
      <c r="AR428">
        <v>1.15956847006889</v>
      </c>
      <c r="AS428">
        <v>1.1730568100649399</v>
      </c>
      <c r="AT428">
        <v>1.19782739288281</v>
      </c>
      <c r="AU428">
        <v>1.1833744494272</v>
      </c>
      <c r="AV428">
        <v>1.22706071532015</v>
      </c>
      <c r="AW428">
        <v>1.17309677209069</v>
      </c>
      <c r="AX428">
        <v>1.22983235731902</v>
      </c>
    </row>
    <row r="429" spans="1:50" x14ac:dyDescent="0.45">
      <c r="A429" t="s">
        <v>80</v>
      </c>
      <c r="B429" t="s">
        <v>51</v>
      </c>
      <c r="C429" t="s">
        <v>50</v>
      </c>
      <c r="D429">
        <v>45</v>
      </c>
      <c r="E429" s="1" cm="1">
        <f t="array" ref="E429">SUMPRODUCT($G429:$AX429,$G$2:$AX$2)/SUMPRODUCT(--($G429:$AX429&lt;&gt;""),$G$2:$AX$2)</f>
        <v>1.289426753749618</v>
      </c>
      <c r="F429" s="1" cm="1">
        <f t="array" ref="F429">SUMPRODUCT($G429:$AX429,$F$2:$AW$2)/SUMPRODUCT(--($G429:$AX429&lt;&gt;""),$F$2:$AW$2)</f>
        <v>1.3280622459247666</v>
      </c>
      <c r="G429">
        <v>1.1978894215298801</v>
      </c>
      <c r="H429">
        <v>1.2399326727118201</v>
      </c>
      <c r="I429">
        <v>1.3546330990622399</v>
      </c>
      <c r="J429">
        <v>1.4537257205355101</v>
      </c>
      <c r="K429">
        <v>1.3999979633936901</v>
      </c>
      <c r="L429">
        <v>1.47430354428897</v>
      </c>
      <c r="M429">
        <v>1.38323863924082</v>
      </c>
      <c r="N429">
        <v>1.2439562888017901</v>
      </c>
      <c r="O429">
        <v>1.31329294247221</v>
      </c>
      <c r="P429">
        <v>1.25425100725464</v>
      </c>
      <c r="Q429">
        <v>1.3588870464257401</v>
      </c>
      <c r="R429">
        <v>1.2434916071714599</v>
      </c>
      <c r="S429">
        <v>1.31074356891416</v>
      </c>
      <c r="T429">
        <v>1.3573160032493901</v>
      </c>
      <c r="U429">
        <v>1.25667119292844</v>
      </c>
      <c r="V429">
        <v>1.3479421899290001</v>
      </c>
      <c r="W429">
        <v>1.2600642396013999</v>
      </c>
      <c r="X429">
        <v>1.31432186460431</v>
      </c>
      <c r="Y429">
        <v>1.2068087588738901</v>
      </c>
      <c r="Z429">
        <v>1.25468989974226</v>
      </c>
      <c r="AA429">
        <v>1.2339285748733</v>
      </c>
      <c r="AB429">
        <v>1.28470511527057</v>
      </c>
      <c r="AC429">
        <v>1.2804408482142799</v>
      </c>
      <c r="AD429">
        <v>1.2488076636904699</v>
      </c>
      <c r="AE429">
        <v>1.47679564052561</v>
      </c>
      <c r="AF429">
        <v>1.41887222293098</v>
      </c>
      <c r="AG429">
        <v>1.19306753536143</v>
      </c>
      <c r="AH429">
        <v>1.24623512311018</v>
      </c>
      <c r="AI429">
        <v>1.36978794607723</v>
      </c>
      <c r="AJ429">
        <v>1.4722843077191301</v>
      </c>
      <c r="AK429">
        <v>1.2349860147816101</v>
      </c>
      <c r="AL429">
        <v>1.2960143737562999</v>
      </c>
      <c r="AM429">
        <v>1.21276680194885</v>
      </c>
      <c r="AN429">
        <v>1.26960516784583</v>
      </c>
      <c r="AO429">
        <v>1.45199260623653</v>
      </c>
      <c r="AP429">
        <v>1.5168832943902399</v>
      </c>
      <c r="AQ429">
        <v>1.2513083246604599</v>
      </c>
      <c r="AR429">
        <v>1.2786320220201499</v>
      </c>
      <c r="AS429">
        <v>1.2482781645716901</v>
      </c>
      <c r="AT429">
        <v>1.2889901328751601</v>
      </c>
      <c r="AU429">
        <v>1.2662624971285299</v>
      </c>
      <c r="AV429">
        <v>1.3163508884072499</v>
      </c>
      <c r="AW429">
        <v>1.2579937201899101</v>
      </c>
      <c r="AX429">
        <v>1.3191077889201499</v>
      </c>
    </row>
    <row r="430" spans="1:50" x14ac:dyDescent="0.45">
      <c r="A430" t="s">
        <v>80</v>
      </c>
      <c r="B430" t="s">
        <v>52</v>
      </c>
      <c r="C430" t="s">
        <v>50</v>
      </c>
      <c r="D430">
        <v>45</v>
      </c>
      <c r="E430" s="1" cm="1">
        <f t="array" ref="E430">SUMPRODUCT($G430:$AX430,$G$2:$AX$2)/SUMPRODUCT(--($G430:$AX430&lt;&gt;""),$G$2:$AX$2)</f>
        <v>1.3723874777405509</v>
      </c>
      <c r="F430" s="1" cm="1">
        <f t="array" ref="F430">SUMPRODUCT($G430:$AX430,$F$2:$AW$2)/SUMPRODUCT(--($G430:$AX430&lt;&gt;""),$F$2:$AW$2)</f>
        <v>1.4148947726947774</v>
      </c>
      <c r="G430">
        <v>1.28775649964108</v>
      </c>
      <c r="H430">
        <v>1.33271891682274</v>
      </c>
      <c r="I430">
        <v>1.1454924756445799</v>
      </c>
      <c r="J430">
        <v>1.2003605209324899</v>
      </c>
      <c r="K430">
        <v>1.17783137069544</v>
      </c>
      <c r="L430">
        <v>1.21696136642705</v>
      </c>
      <c r="M430">
        <v>1.4519328735352699</v>
      </c>
      <c r="N430">
        <v>1.3182511469631999</v>
      </c>
      <c r="O430">
        <v>1.38308094078893</v>
      </c>
      <c r="P430">
        <v>1.32122815601423</v>
      </c>
      <c r="Q430">
        <v>1.4830844564901999</v>
      </c>
      <c r="R430">
        <v>1.3384818873365001</v>
      </c>
      <c r="S430">
        <v>1.4848502572434299</v>
      </c>
      <c r="T430">
        <v>1.5838786894124</v>
      </c>
      <c r="U430">
        <v>1.3829387668647299</v>
      </c>
      <c r="V430">
        <v>1.47553927446167</v>
      </c>
      <c r="W430">
        <v>1.3538570297357599</v>
      </c>
      <c r="X430">
        <v>1.4207354224295099</v>
      </c>
      <c r="Y430">
        <v>1.4337086132002701</v>
      </c>
      <c r="Z430">
        <v>1.48925245041493</v>
      </c>
      <c r="AA430">
        <v>1.4418110723799999</v>
      </c>
      <c r="AB430">
        <v>1.5209852060904001</v>
      </c>
      <c r="AC430">
        <v>1.4061644345238</v>
      </c>
      <c r="AD430">
        <v>1.36560081845238</v>
      </c>
      <c r="AE430">
        <v>1.39692904918988</v>
      </c>
      <c r="AF430">
        <v>1.3230549126100299</v>
      </c>
      <c r="AG430">
        <v>1.2871193619077801</v>
      </c>
      <c r="AH430">
        <v>1.36411764271853</v>
      </c>
      <c r="AI430">
        <v>1.19139095459377</v>
      </c>
      <c r="AJ430">
        <v>1.2402115454001701</v>
      </c>
      <c r="AK430">
        <v>1.3444936020040801</v>
      </c>
      <c r="AL430">
        <v>1.38744528806544</v>
      </c>
      <c r="AM430">
        <v>1.3269694473937499</v>
      </c>
      <c r="AN430">
        <v>1.3943591626396199</v>
      </c>
      <c r="AO430">
        <v>1.37402615153309</v>
      </c>
      <c r="AP430">
        <v>1.41618231875191</v>
      </c>
      <c r="AQ430">
        <v>1.42238968202765</v>
      </c>
      <c r="AR430">
        <v>1.5029724988400199</v>
      </c>
      <c r="AS430">
        <v>1.4757194234392099</v>
      </c>
      <c r="AT430">
        <v>1.5192215316584901</v>
      </c>
      <c r="AU430">
        <v>1.37529838298892</v>
      </c>
      <c r="AV430">
        <v>1.44189646734516</v>
      </c>
      <c r="AW430">
        <v>1.3610347562499301</v>
      </c>
      <c r="AX430">
        <v>1.4296563488010701</v>
      </c>
    </row>
    <row r="431" spans="1:50" x14ac:dyDescent="0.45">
      <c r="A431" t="s">
        <v>80</v>
      </c>
      <c r="B431" t="s">
        <v>53</v>
      </c>
      <c r="C431" t="s">
        <v>50</v>
      </c>
      <c r="D431">
        <v>45</v>
      </c>
      <c r="E431" s="1" cm="1">
        <f t="array" ref="E431">SUMPRODUCT($G431:$AX431,$G$2:$AX$2)/SUMPRODUCT(--($G431:$AX431&lt;&gt;""),$G$2:$AX$2)</f>
        <v>1.578143126381558</v>
      </c>
      <c r="F431" s="1" cm="1">
        <f t="array" ref="F431">SUMPRODUCT($G431:$AX431,$F$2:$AW$2)/SUMPRODUCT(--($G431:$AX431&lt;&gt;""),$F$2:$AW$2)</f>
        <v>1.6490289759631311</v>
      </c>
      <c r="G431">
        <v>1.4816491885246501</v>
      </c>
      <c r="H431">
        <v>1.58042888142641</v>
      </c>
      <c r="I431">
        <v>1.5058068174913399</v>
      </c>
      <c r="J431">
        <v>1.6143276689688599</v>
      </c>
      <c r="K431">
        <v>1.5447353302823801</v>
      </c>
      <c r="L431">
        <v>1.6267808637077601</v>
      </c>
      <c r="M431">
        <v>1.68602072129553</v>
      </c>
      <c r="N431">
        <v>1.6334619552557701</v>
      </c>
      <c r="O431">
        <v>1.6878567674827301</v>
      </c>
      <c r="P431">
        <v>1.63937363962734</v>
      </c>
      <c r="Q431">
        <v>2.0038554623740601</v>
      </c>
      <c r="R431">
        <v>1.64023838490546</v>
      </c>
      <c r="S431">
        <v>1.62062279989168</v>
      </c>
      <c r="T431">
        <v>1.71455618738153</v>
      </c>
      <c r="U431">
        <v>1.57380580445792</v>
      </c>
      <c r="V431">
        <v>1.7489116168588701</v>
      </c>
      <c r="W431">
        <v>1.58278225832132</v>
      </c>
      <c r="X431">
        <v>1.7293827181460899</v>
      </c>
      <c r="Y431">
        <v>1.5283766948566</v>
      </c>
      <c r="Z431">
        <v>1.6128426790763799</v>
      </c>
      <c r="AA431">
        <v>1.5381923613348201</v>
      </c>
      <c r="AB431">
        <v>1.64260622814141</v>
      </c>
      <c r="AC431">
        <v>1.65656063988095</v>
      </c>
      <c r="AD431">
        <v>1.61808779761904</v>
      </c>
      <c r="AE431">
        <v>1.66950190453625</v>
      </c>
      <c r="AF431">
        <v>1.5850097504966301</v>
      </c>
      <c r="AG431">
        <v>1.49644172096008</v>
      </c>
      <c r="AH431">
        <v>1.62477956747264</v>
      </c>
      <c r="AI431">
        <v>1.55182934950273</v>
      </c>
      <c r="AJ431">
        <v>1.68354638815771</v>
      </c>
      <c r="AK431">
        <v>1.59183340524504</v>
      </c>
      <c r="AL431">
        <v>1.7204265759935</v>
      </c>
      <c r="AM431">
        <v>1.54324234034882</v>
      </c>
      <c r="AN431">
        <v>1.64741955009575</v>
      </c>
      <c r="AO431">
        <v>1.57496599259321</v>
      </c>
      <c r="AP431">
        <v>1.6574819549214701</v>
      </c>
      <c r="AQ431">
        <v>1.5424385212187901</v>
      </c>
      <c r="AR431">
        <v>1.6372220445542001</v>
      </c>
      <c r="AS431">
        <v>1.59352873775978</v>
      </c>
      <c r="AT431">
        <v>1.6337489964240299</v>
      </c>
      <c r="AU431">
        <v>1.63435973752284</v>
      </c>
      <c r="AV431">
        <v>1.7169082029104199</v>
      </c>
      <c r="AW431">
        <v>1.5705935398355</v>
      </c>
      <c r="AX431">
        <v>1.6664529937745101</v>
      </c>
    </row>
    <row r="432" spans="1:50" x14ac:dyDescent="0.45">
      <c r="A432" t="s">
        <v>80</v>
      </c>
      <c r="B432" t="s">
        <v>49</v>
      </c>
      <c r="C432" t="s">
        <v>50</v>
      </c>
      <c r="D432">
        <v>50</v>
      </c>
      <c r="E432" s="1" cm="1">
        <f t="array" ref="E432">SUMPRODUCT($G432:$AX432,$G$2:$AX$2)/SUMPRODUCT(--($G432:$AX432&lt;&gt;""),$G$2:$AX$2)</f>
        <v>1.1281496692906086</v>
      </c>
      <c r="F432" s="1" cm="1">
        <f t="array" ref="F432">SUMPRODUCT($G432:$AX432,$F$2:$AW$2)/SUMPRODUCT(--($G432:$AX432&lt;&gt;""),$F$2:$AW$2)</f>
        <v>1.1561424396099711</v>
      </c>
      <c r="G432">
        <v>1.1002632034917701</v>
      </c>
      <c r="H432">
        <v>1.12597793711169</v>
      </c>
      <c r="I432">
        <v>1.0819597755858399</v>
      </c>
      <c r="J432">
        <v>1.13279930326291</v>
      </c>
      <c r="K432">
        <v>1.14006335542768</v>
      </c>
      <c r="L432">
        <v>1.1677985389046901</v>
      </c>
      <c r="M432">
        <v>1.1876259633984501</v>
      </c>
      <c r="N432">
        <v>1.1033188507074201</v>
      </c>
      <c r="O432">
        <v>1.1731632326380701</v>
      </c>
      <c r="P432">
        <v>1.10961306521533</v>
      </c>
      <c r="Q432">
        <v>1.1337765347164701</v>
      </c>
      <c r="R432">
        <v>1.08792662282277</v>
      </c>
      <c r="S432">
        <v>1.1505702680747301</v>
      </c>
      <c r="T432">
        <v>1.2100514486867</v>
      </c>
      <c r="U432">
        <v>1.1470858565036299</v>
      </c>
      <c r="V432">
        <v>1.2118933516905399</v>
      </c>
      <c r="W432">
        <v>1.15274419434071</v>
      </c>
      <c r="X432">
        <v>1.18293213657177</v>
      </c>
      <c r="Y432">
        <v>1.1148547548266701</v>
      </c>
      <c r="Z432">
        <v>1.14310620991503</v>
      </c>
      <c r="AA432">
        <v>1.13376827054586</v>
      </c>
      <c r="AB432">
        <v>1.18196759576302</v>
      </c>
      <c r="AC432">
        <v>1.15369977678571</v>
      </c>
      <c r="AD432">
        <v>1.1383947172619</v>
      </c>
      <c r="AE432">
        <v>1.15050757258196</v>
      </c>
      <c r="AF432">
        <v>1.11051231114108</v>
      </c>
      <c r="AG432">
        <v>1.0908311136361899</v>
      </c>
      <c r="AH432">
        <v>1.13392521157833</v>
      </c>
      <c r="AI432">
        <v>1.09919580783657</v>
      </c>
      <c r="AJ432">
        <v>1.1427447143919101</v>
      </c>
      <c r="AK432">
        <v>1.1393112360442901</v>
      </c>
      <c r="AL432">
        <v>1.1511133435941601</v>
      </c>
      <c r="AM432">
        <v>1.0920448118122099</v>
      </c>
      <c r="AN432">
        <v>1.1370550820127601</v>
      </c>
      <c r="AO432">
        <v>1.1486042318881999</v>
      </c>
      <c r="AP432">
        <v>1.1890974531869301</v>
      </c>
      <c r="AQ432">
        <v>1.1104224164862699</v>
      </c>
      <c r="AR432">
        <v>1.1419275767664401</v>
      </c>
      <c r="AS432">
        <v>1.1346444076261499</v>
      </c>
      <c r="AT432">
        <v>1.17026780573721</v>
      </c>
      <c r="AU432">
        <v>1.1673341789598699</v>
      </c>
      <c r="AV432">
        <v>1.20029363882424</v>
      </c>
      <c r="AW432">
        <v>1.1480753142621201</v>
      </c>
      <c r="AX432">
        <v>1.2102975847719999</v>
      </c>
    </row>
    <row r="433" spans="1:50" x14ac:dyDescent="0.45">
      <c r="A433" t="s">
        <v>80</v>
      </c>
      <c r="B433" t="s">
        <v>51</v>
      </c>
      <c r="C433" t="s">
        <v>50</v>
      </c>
      <c r="D433">
        <v>50</v>
      </c>
      <c r="E433" s="1" cm="1">
        <f t="array" ref="E433">SUMPRODUCT($G433:$AX433,$G$2:$AX$2)/SUMPRODUCT(--($G433:$AX433&lt;&gt;""),$G$2:$AX$2)</f>
        <v>1.2422501577918281</v>
      </c>
      <c r="F433" s="1" cm="1">
        <f t="array" ref="F433">SUMPRODUCT($G433:$AX433,$F$2:$AW$2)/SUMPRODUCT(--($G433:$AX433&lt;&gt;""),$F$2:$AW$2)</f>
        <v>1.2781257955321794</v>
      </c>
      <c r="G433">
        <v>1.1619584320002601</v>
      </c>
      <c r="H433">
        <v>1.2022029884734999</v>
      </c>
      <c r="I433">
        <v>1.3022947764972701</v>
      </c>
      <c r="J433">
        <v>1.3949304275616199</v>
      </c>
      <c r="K433">
        <v>1.3554522920731</v>
      </c>
      <c r="L433">
        <v>1.42360986769696</v>
      </c>
      <c r="M433">
        <v>1.2784208873899801</v>
      </c>
      <c r="N433">
        <v>1.1999898722895701</v>
      </c>
      <c r="O433">
        <v>1.26612865878581</v>
      </c>
      <c r="P433">
        <v>1.2102962466299001</v>
      </c>
      <c r="Q433">
        <v>1.2714345090942101</v>
      </c>
      <c r="R433">
        <v>1.17679275753233</v>
      </c>
      <c r="S433">
        <v>1.2538532358516099</v>
      </c>
      <c r="T433">
        <v>1.3035429190360099</v>
      </c>
      <c r="U433">
        <v>1.22049261866307</v>
      </c>
      <c r="V433">
        <v>1.3103130685407101</v>
      </c>
      <c r="W433">
        <v>1.2124513585635399</v>
      </c>
      <c r="X433">
        <v>1.2667302127804101</v>
      </c>
      <c r="Y433">
        <v>1.18319117521043</v>
      </c>
      <c r="Z433">
        <v>1.2203511327607399</v>
      </c>
      <c r="AA433">
        <v>1.1854746146233801</v>
      </c>
      <c r="AB433">
        <v>1.2391100119794201</v>
      </c>
      <c r="AC433">
        <v>1.2405617559523801</v>
      </c>
      <c r="AD433">
        <v>1.2213802083333301</v>
      </c>
      <c r="AE433">
        <v>1.38876596985547</v>
      </c>
      <c r="AF433">
        <v>1.33691884306256</v>
      </c>
      <c r="AG433">
        <v>1.14421821160046</v>
      </c>
      <c r="AH433">
        <v>1.1884910240612701</v>
      </c>
      <c r="AI433">
        <v>1.3471368967045301</v>
      </c>
      <c r="AJ433">
        <v>1.43736817762452</v>
      </c>
      <c r="AK433">
        <v>1.1991782745052499</v>
      </c>
      <c r="AL433">
        <v>1.2411596890837999</v>
      </c>
      <c r="AM433">
        <v>1.17081939992921</v>
      </c>
      <c r="AN433">
        <v>1.2207977349329</v>
      </c>
      <c r="AO433">
        <v>1.4099958995854001</v>
      </c>
      <c r="AP433">
        <v>1.4603268616207701</v>
      </c>
      <c r="AQ433">
        <v>1.19352483275072</v>
      </c>
      <c r="AR433">
        <v>1.2288241807604601</v>
      </c>
      <c r="AS433">
        <v>1.19879718510426</v>
      </c>
      <c r="AT433">
        <v>1.23418778765865</v>
      </c>
      <c r="AU433">
        <v>1.23795731250561</v>
      </c>
      <c r="AV433">
        <v>1.2724049419214301</v>
      </c>
      <c r="AW433">
        <v>1.2076031333862001</v>
      </c>
      <c r="AX433">
        <v>1.26229615062852</v>
      </c>
    </row>
    <row r="434" spans="1:50" x14ac:dyDescent="0.45">
      <c r="A434" t="s">
        <v>80</v>
      </c>
      <c r="B434" t="s">
        <v>52</v>
      </c>
      <c r="C434" t="s">
        <v>50</v>
      </c>
      <c r="D434">
        <v>50</v>
      </c>
      <c r="E434" s="1" cm="1">
        <f t="array" ref="E434">SUMPRODUCT($G434:$AX434,$G$2:$AX$2)/SUMPRODUCT(--($G434:$AX434&lt;&gt;""),$G$2:$AX$2)</f>
        <v>1.3193020937329623</v>
      </c>
      <c r="F434" s="1" cm="1">
        <f t="array" ref="F434">SUMPRODUCT($G434:$AX434,$F$2:$AW$2)/SUMPRODUCT(--($G434:$AX434&lt;&gt;""),$F$2:$AW$2)</f>
        <v>1.3677128135774035</v>
      </c>
      <c r="G434">
        <v>1.2500235150454999</v>
      </c>
      <c r="H434">
        <v>1.30122030709824</v>
      </c>
      <c r="I434">
        <v>1.1164057278269499</v>
      </c>
      <c r="J434">
        <v>1.1601664877564599</v>
      </c>
      <c r="K434">
        <v>1.15134615433572</v>
      </c>
      <c r="L434">
        <v>1.1868187445849601</v>
      </c>
      <c r="M434">
        <v>1.3393674232066299</v>
      </c>
      <c r="N434">
        <v>1.27654523541862</v>
      </c>
      <c r="O434">
        <v>1.3417880305327501</v>
      </c>
      <c r="P434">
        <v>1.2880395935141</v>
      </c>
      <c r="Q434">
        <v>1.3254218062007701</v>
      </c>
      <c r="R434">
        <v>1.2734477488515801</v>
      </c>
      <c r="S434">
        <v>1.4141261846737001</v>
      </c>
      <c r="T434">
        <v>1.53094394800974</v>
      </c>
      <c r="U434">
        <v>1.3196309898896601</v>
      </c>
      <c r="V434">
        <v>1.4010204892145099</v>
      </c>
      <c r="W434">
        <v>1.28618678736182</v>
      </c>
      <c r="X434">
        <v>1.35068963101503</v>
      </c>
      <c r="Y434">
        <v>1.3754424589180601</v>
      </c>
      <c r="Z434">
        <v>1.4330197944749401</v>
      </c>
      <c r="AA434">
        <v>1.4118065776858599</v>
      </c>
      <c r="AB434">
        <v>1.47459533284849</v>
      </c>
      <c r="AC434">
        <v>1.36401041666666</v>
      </c>
      <c r="AD434">
        <v>1.32282924107142</v>
      </c>
      <c r="AE434">
        <v>1.35186899706573</v>
      </c>
      <c r="AF434">
        <v>1.2850079279739</v>
      </c>
      <c r="AG434">
        <v>1.24195006234827</v>
      </c>
      <c r="AH434">
        <v>1.3163769377771499</v>
      </c>
      <c r="AI434">
        <v>1.1278256300231699</v>
      </c>
      <c r="AJ434">
        <v>1.1872719215616001</v>
      </c>
      <c r="AK434">
        <v>1.3149883331294001</v>
      </c>
      <c r="AL434">
        <v>1.3415291220975001</v>
      </c>
      <c r="AM434">
        <v>1.2652258617210901</v>
      </c>
      <c r="AN434">
        <v>1.32792866097092</v>
      </c>
      <c r="AO434">
        <v>1.31836465052101</v>
      </c>
      <c r="AP434">
        <v>1.37602754437234</v>
      </c>
      <c r="AQ434">
        <v>1.38558467462413</v>
      </c>
      <c r="AR434">
        <v>1.47296283082451</v>
      </c>
      <c r="AS434">
        <v>1.4050313365531</v>
      </c>
      <c r="AT434">
        <v>1.4737946016413701</v>
      </c>
      <c r="AU434">
        <v>1.3219040580086401</v>
      </c>
      <c r="AV434">
        <v>1.37475904637296</v>
      </c>
      <c r="AW434">
        <v>1.3226605534489999</v>
      </c>
      <c r="AX434">
        <v>1.3829271737595199</v>
      </c>
    </row>
    <row r="435" spans="1:50" x14ac:dyDescent="0.45">
      <c r="A435" t="s">
        <v>80</v>
      </c>
      <c r="B435" t="s">
        <v>53</v>
      </c>
      <c r="C435" t="s">
        <v>50</v>
      </c>
      <c r="D435">
        <v>50</v>
      </c>
      <c r="E435" s="1" cm="1">
        <f t="array" ref="E435">SUMPRODUCT($G435:$AX435,$G$2:$AX$2)/SUMPRODUCT(--($G435:$AX435&lt;&gt;""),$G$2:$AX$2)</f>
        <v>1.5071883493670017</v>
      </c>
      <c r="F435" s="1" cm="1">
        <f t="array" ref="F435">SUMPRODUCT($G435:$AX435,$F$2:$AW$2)/SUMPRODUCT(--($G435:$AX435&lt;&gt;""),$F$2:$AW$2)</f>
        <v>1.5867705161260057</v>
      </c>
      <c r="G435">
        <v>1.4298335794849699</v>
      </c>
      <c r="H435">
        <v>1.54224704824297</v>
      </c>
      <c r="I435">
        <v>1.4387377716565699</v>
      </c>
      <c r="J435">
        <v>1.5345998825268801</v>
      </c>
      <c r="K435">
        <v>1.4816879393023401</v>
      </c>
      <c r="L435">
        <v>1.5752988507600301</v>
      </c>
      <c r="M435">
        <v>1.56744143651444</v>
      </c>
      <c r="N435">
        <v>1.5568194938170301</v>
      </c>
      <c r="O435">
        <v>1.6463041153978499</v>
      </c>
      <c r="P435">
        <v>1.5845580462582001</v>
      </c>
      <c r="Q435">
        <v>1.6520926869607</v>
      </c>
      <c r="R435">
        <v>1.52907074914166</v>
      </c>
      <c r="S435">
        <v>1.54148930408881</v>
      </c>
      <c r="T435">
        <v>1.6501922556187301</v>
      </c>
      <c r="U435">
        <v>1.5326855357568301</v>
      </c>
      <c r="V435">
        <v>1.67384060245931</v>
      </c>
      <c r="W435">
        <v>1.5203577547134099</v>
      </c>
      <c r="X435">
        <v>1.66435551290842</v>
      </c>
      <c r="Y435">
        <v>1.45981286541998</v>
      </c>
      <c r="Z435">
        <v>1.54441727254151</v>
      </c>
      <c r="AA435">
        <v>1.47935430728661</v>
      </c>
      <c r="AB435">
        <v>1.5871208686912699</v>
      </c>
      <c r="AC435">
        <v>1.59676153273809</v>
      </c>
      <c r="AD435">
        <v>1.56055617559523</v>
      </c>
      <c r="AE435">
        <v>1.60704405037452</v>
      </c>
      <c r="AF435">
        <v>1.51998396179992</v>
      </c>
      <c r="AG435">
        <v>1.42881966221251</v>
      </c>
      <c r="AH435">
        <v>1.5576998280810701</v>
      </c>
      <c r="AI435">
        <v>1.4700129067878001</v>
      </c>
      <c r="AJ435">
        <v>1.6061831504669899</v>
      </c>
      <c r="AK435">
        <v>1.5501546638503001</v>
      </c>
      <c r="AL435">
        <v>1.6386812035659599</v>
      </c>
      <c r="AM435">
        <v>1.4648216689654701</v>
      </c>
      <c r="AN435">
        <v>1.5820507986279899</v>
      </c>
      <c r="AO435">
        <v>1.52858900177684</v>
      </c>
      <c r="AP435">
        <v>1.6056702876147899</v>
      </c>
      <c r="AQ435">
        <v>1.48436110684913</v>
      </c>
      <c r="AR435">
        <v>1.58335936734576</v>
      </c>
      <c r="AS435">
        <v>1.4808431968621401</v>
      </c>
      <c r="AT435">
        <v>1.5694531348476699</v>
      </c>
      <c r="AU435">
        <v>1.5451794293019501</v>
      </c>
      <c r="AV435">
        <v>1.6268389880447001</v>
      </c>
      <c r="AW435">
        <v>1.57184298301843</v>
      </c>
      <c r="AX435">
        <v>1.65845655740376</v>
      </c>
    </row>
    <row r="436" spans="1:50" x14ac:dyDescent="0.45">
      <c r="A436" t="s">
        <v>21</v>
      </c>
      <c r="B436" t="s">
        <v>49</v>
      </c>
      <c r="C436" t="s">
        <v>48</v>
      </c>
      <c r="D436">
        <v>40</v>
      </c>
      <c r="E436" s="1" cm="1">
        <f t="array" ref="E436">SUMPRODUCT($G436:$AX436,$G$2:$AX$2)/SUMPRODUCT(--($G436:$AX436&lt;&gt;""),$G$2:$AX$2)</f>
        <v>1.2594391369391922</v>
      </c>
      <c r="F436" s="1" cm="1">
        <f t="array" ref="F436">SUMPRODUCT($G436:$AX436,$F$2:$AW$2)/SUMPRODUCT(--($G436:$AX436&lt;&gt;""),$F$2:$AW$2)</f>
        <v>1.3218400542657678</v>
      </c>
      <c r="G436">
        <v>1.18948506175793</v>
      </c>
      <c r="H436">
        <v>1.2442759428708099</v>
      </c>
      <c r="I436">
        <v>1.23913677516051</v>
      </c>
      <c r="J436">
        <v>1.32011828327223</v>
      </c>
      <c r="K436">
        <v>1.23297588064129</v>
      </c>
      <c r="L436">
        <v>1.2978485800186801</v>
      </c>
      <c r="M436">
        <v>1.18887774840741</v>
      </c>
      <c r="N436">
        <v>1.2236704848134901</v>
      </c>
      <c r="O436">
        <v>1.15779819469361</v>
      </c>
      <c r="P436">
        <v>1.2164736724474301</v>
      </c>
      <c r="Q436">
        <v>1.28657060843136</v>
      </c>
      <c r="R436">
        <v>1.25787220040611</v>
      </c>
      <c r="S436">
        <v>1.3256496073652799</v>
      </c>
      <c r="T436">
        <v>1.4339647982669901</v>
      </c>
      <c r="U436">
        <v>1.3179081105819901</v>
      </c>
      <c r="V436">
        <v>1.4220978655965</v>
      </c>
      <c r="W436">
        <v>1.2275347150721001</v>
      </c>
      <c r="X436">
        <v>1.30610615880725</v>
      </c>
      <c r="Y436">
        <v>1.27210317120276</v>
      </c>
      <c r="Z436">
        <v>1.35316131541306</v>
      </c>
      <c r="AA436">
        <v>1.2401189068440801</v>
      </c>
      <c r="AB436">
        <v>1.3124178946698299</v>
      </c>
      <c r="AC436">
        <v>1.31325148809523</v>
      </c>
      <c r="AD436">
        <v>1.33075148809523</v>
      </c>
      <c r="AE436">
        <v>1.2383932639559601</v>
      </c>
      <c r="AF436">
        <v>1.23126537753558</v>
      </c>
      <c r="AG436">
        <v>1.1850046853440901</v>
      </c>
      <c r="AH436">
        <v>1.2572715064672499</v>
      </c>
      <c r="AI436">
        <v>1.2418509253900401</v>
      </c>
      <c r="AJ436">
        <v>1.3055131114076099</v>
      </c>
      <c r="AK436">
        <v>1.24368625885211</v>
      </c>
      <c r="AL436">
        <v>1.3142520430439899</v>
      </c>
      <c r="AM436">
        <v>1.2679910429297601</v>
      </c>
      <c r="AN436">
        <v>1.33000916214347</v>
      </c>
      <c r="AO436">
        <v>1.2682029119452201</v>
      </c>
      <c r="AP436">
        <v>1.33322702628821</v>
      </c>
      <c r="AQ436">
        <v>1.2873267659841101</v>
      </c>
      <c r="AR436">
        <v>1.35146009216964</v>
      </c>
      <c r="AS436">
        <v>1.24501221324981</v>
      </c>
      <c r="AT436">
        <v>1.30782613238004</v>
      </c>
      <c r="AU436">
        <v>1.3325909131767899</v>
      </c>
      <c r="AV436">
        <v>1.40483205657041</v>
      </c>
      <c r="AW436">
        <v>1.3183472582870599</v>
      </c>
      <c r="AX436">
        <v>1.40486305016242</v>
      </c>
    </row>
    <row r="437" spans="1:50" x14ac:dyDescent="0.45">
      <c r="A437" t="s">
        <v>54</v>
      </c>
      <c r="B437" t="s">
        <v>55</v>
      </c>
      <c r="C437" t="s">
        <v>50</v>
      </c>
      <c r="D437">
        <v>45</v>
      </c>
      <c r="E437" s="1" cm="1">
        <f t="array" ref="E437">SUMPRODUCT($G437:$AX437,$G$2:$AX$2)/SUMPRODUCT(--($G437:$AX437&lt;&gt;""),$G$2:$AX$2)</f>
        <v>1.3755342818151763</v>
      </c>
      <c r="F437" s="1" cm="1">
        <f t="array" ref="F437">SUMPRODUCT($G437:$AX437,$F$2:$AW$2)/SUMPRODUCT(--($G437:$AX437&lt;&gt;""),$F$2:$AW$2)</f>
        <v>1.3838102858509598</v>
      </c>
      <c r="G437">
        <v>1.31098111370555</v>
      </c>
      <c r="H437">
        <v>1.3442982202823399</v>
      </c>
      <c r="I437">
        <v>1.2990662912928099</v>
      </c>
      <c r="J437">
        <v>1.3429566767261401</v>
      </c>
      <c r="K437">
        <v>1.3551120091036299</v>
      </c>
      <c r="L437">
        <v>1.3902952315409201</v>
      </c>
      <c r="M437">
        <v>1.4999321443401199</v>
      </c>
      <c r="N437">
        <v>1.35823332219285</v>
      </c>
      <c r="O437">
        <v>1.47332411149166</v>
      </c>
      <c r="P437">
        <v>1.34553717227729</v>
      </c>
      <c r="Q437">
        <v>1.48496131548982</v>
      </c>
      <c r="R437">
        <v>1.3431318217438499</v>
      </c>
      <c r="S437">
        <v>1.38149796913078</v>
      </c>
      <c r="T437">
        <v>1.4573322502030801</v>
      </c>
      <c r="U437">
        <v>1.37699284749775</v>
      </c>
      <c r="V437">
        <v>1.4563701145686301</v>
      </c>
      <c r="W437">
        <v>1.3454417693276</v>
      </c>
      <c r="X437">
        <v>1.4037456825086101</v>
      </c>
      <c r="Y437">
        <v>1.3135394076818101</v>
      </c>
      <c r="Z437">
        <v>1.3439858544977501</v>
      </c>
      <c r="AA437">
        <v>1.3759396900783001</v>
      </c>
      <c r="AB437">
        <v>1.40421575303488</v>
      </c>
      <c r="AC437">
        <v>1.3692113095238001</v>
      </c>
      <c r="AD437">
        <v>1.3733779761904701</v>
      </c>
      <c r="AE437">
        <v>1.3506825347646201</v>
      </c>
      <c r="AF437">
        <v>1.30855674424538</v>
      </c>
      <c r="AG437">
        <v>1.3173084727253901</v>
      </c>
      <c r="AH437">
        <v>1.3548816120535001</v>
      </c>
      <c r="AI437">
        <v>1.31854097602437</v>
      </c>
      <c r="AJ437">
        <v>1.37449541239971</v>
      </c>
      <c r="AK437">
        <v>1.3927946609309001</v>
      </c>
      <c r="AL437">
        <v>1.3902187189411099</v>
      </c>
      <c r="AM437">
        <v>1.37194664126404</v>
      </c>
      <c r="AN437">
        <v>1.36275142145529</v>
      </c>
      <c r="AO437">
        <v>1.36949616969207</v>
      </c>
      <c r="AP437">
        <v>1.40210097433661</v>
      </c>
      <c r="AQ437">
        <v>1.43080251922973</v>
      </c>
      <c r="AR437">
        <v>1.39428219144149</v>
      </c>
      <c r="AS437">
        <v>1.42762499701908</v>
      </c>
      <c r="AT437">
        <v>1.40372881702382</v>
      </c>
      <c r="AU437">
        <v>1.36439179808835</v>
      </c>
      <c r="AV437">
        <v>1.4159284080580801</v>
      </c>
      <c r="AW437">
        <v>1.3805043404569699</v>
      </c>
      <c r="AX437">
        <v>1.43619691224562</v>
      </c>
    </row>
    <row r="438" spans="1:50" x14ac:dyDescent="0.45">
      <c r="A438" t="s">
        <v>18</v>
      </c>
      <c r="B438" t="s">
        <v>57</v>
      </c>
      <c r="C438" t="s">
        <v>62</v>
      </c>
      <c r="D438">
        <v>30</v>
      </c>
      <c r="E438" s="1" cm="1">
        <f t="array" ref="E438">SUMPRODUCT($G438:$AX438,$G$2:$AX$2)/SUMPRODUCT(--($G438:$AX438&lt;&gt;""),$G$2:$AX$2)</f>
        <v>1.6300916537775267</v>
      </c>
      <c r="F438" s="1" cm="1">
        <f t="array" ref="F438">SUMPRODUCT($G438:$AX438,$F$2:$AW$2)/SUMPRODUCT(--($G438:$AX438&lt;&gt;""),$F$2:$AW$2)</f>
        <v>1.5420666146518507</v>
      </c>
      <c r="G438">
        <v>1.7596333303080001</v>
      </c>
      <c r="H438">
        <v>1.4762349524336</v>
      </c>
      <c r="I438">
        <v>1.6175034938124</v>
      </c>
      <c r="J438">
        <v>1.49500536730601</v>
      </c>
      <c r="K438">
        <v>1.66067423548769</v>
      </c>
      <c r="L438">
        <v>1.5414733658568001</v>
      </c>
      <c r="M438">
        <v>1.6332148391213099</v>
      </c>
      <c r="N438">
        <v>1.4900312946252201</v>
      </c>
      <c r="O438">
        <v>1.65771866134296</v>
      </c>
      <c r="P438">
        <v>1.46926086334962</v>
      </c>
      <c r="Q438">
        <v>1.6503846803278299</v>
      </c>
      <c r="R438">
        <v>1.4635473717479599</v>
      </c>
      <c r="S438">
        <v>1.5222030869212</v>
      </c>
      <c r="T438">
        <v>1.6086282155429099</v>
      </c>
      <c r="U438">
        <v>1.53396965765574</v>
      </c>
      <c r="V438">
        <v>1.59725284908636</v>
      </c>
      <c r="W438">
        <v>1.5515753138208499</v>
      </c>
      <c r="X438">
        <v>1.52593679213839</v>
      </c>
      <c r="Y438">
        <v>1.7209608526850699</v>
      </c>
      <c r="Z438">
        <v>1.54891601684804</v>
      </c>
      <c r="AA438">
        <v>1.7179839849996801</v>
      </c>
      <c r="AB438">
        <v>1.63916286803925</v>
      </c>
      <c r="AC438">
        <v>1.4995256696428501</v>
      </c>
      <c r="AD438">
        <v>1.5273846726190401</v>
      </c>
      <c r="AE438">
        <v>1.4336783976380101</v>
      </c>
      <c r="AF438">
        <v>1.4172246623776601</v>
      </c>
      <c r="AG438">
        <v>1.5503748275276801</v>
      </c>
      <c r="AH438">
        <v>1.43948158696662</v>
      </c>
      <c r="AI438">
        <v>1.65225045464341</v>
      </c>
      <c r="AJ438">
        <v>1.5061422265056501</v>
      </c>
      <c r="AK438">
        <v>1.9709584006834799</v>
      </c>
      <c r="AL438">
        <v>1.53737369834431</v>
      </c>
      <c r="AM438">
        <v>1.47018995736461</v>
      </c>
      <c r="AN438">
        <v>1.49689247877326</v>
      </c>
      <c r="AO438">
        <v>1.5251492095311801</v>
      </c>
      <c r="AP438">
        <v>1.56740951426358</v>
      </c>
      <c r="AQ438">
        <v>1.7887418455002999</v>
      </c>
      <c r="AR438">
        <v>1.55527960529356</v>
      </c>
      <c r="AS438">
        <v>1.75241795092215</v>
      </c>
      <c r="AT438">
        <v>1.6617298867478001</v>
      </c>
      <c r="AU438">
        <v>1.53891713192772</v>
      </c>
      <c r="AV438">
        <v>1.56355682510512</v>
      </c>
      <c r="AW438">
        <v>1.5057420062798099</v>
      </c>
      <c r="AX438">
        <v>1.5418128877348101</v>
      </c>
    </row>
    <row r="439" spans="1:50" x14ac:dyDescent="0.45">
      <c r="A439" t="s">
        <v>56</v>
      </c>
      <c r="B439" t="s">
        <v>57</v>
      </c>
      <c r="C439" t="s">
        <v>58</v>
      </c>
      <c r="D439">
        <v>45</v>
      </c>
      <c r="E439" s="1" cm="1">
        <f t="array" ref="E439">SUMPRODUCT($G439:$AX439,$G$2:$AX$2)/SUMPRODUCT(--($G439:$AX439&lt;&gt;""),$G$2:$AX$2)</f>
        <v>1.1726719694375463</v>
      </c>
      <c r="F439" s="1" cm="1">
        <f t="array" ref="F439">SUMPRODUCT($G439:$AX439,$F$2:$AW$2)/SUMPRODUCT(--($G439:$AX439&lt;&gt;""),$F$2:$AW$2)</f>
        <v>1.1727499674154918</v>
      </c>
      <c r="G439">
        <v>1.12532776673074</v>
      </c>
      <c r="H439">
        <v>1.1308855683627701</v>
      </c>
      <c r="I439">
        <v>1.1039049683025099</v>
      </c>
      <c r="J439">
        <v>1.13421303141393</v>
      </c>
      <c r="K439">
        <v>1.1134152105638699</v>
      </c>
      <c r="L439">
        <v>1.1390968160206201</v>
      </c>
      <c r="M439">
        <v>1.26637296306424</v>
      </c>
      <c r="N439">
        <v>1.1461772956987599</v>
      </c>
      <c r="O439">
        <v>1.1882161776875699</v>
      </c>
      <c r="P439">
        <v>1.10460145737314</v>
      </c>
      <c r="Q439">
        <v>1.4436271220196399</v>
      </c>
      <c r="R439">
        <v>1.1326443579496901</v>
      </c>
      <c r="S439">
        <v>1.19864608719198</v>
      </c>
      <c r="T439">
        <v>1.2506320064987799</v>
      </c>
      <c r="U439">
        <v>1.22465703165483</v>
      </c>
      <c r="V439">
        <v>1.2339995385482401</v>
      </c>
      <c r="W439">
        <v>1.13466539574439</v>
      </c>
      <c r="X439">
        <v>1.17739768049608</v>
      </c>
      <c r="Y439">
        <v>1.11088992742685</v>
      </c>
      <c r="Z439">
        <v>1.1492001133749401</v>
      </c>
      <c r="AA439">
        <v>1.1277303337840801</v>
      </c>
      <c r="AB439">
        <v>1.1616373032606699</v>
      </c>
      <c r="AC439">
        <v>1.2521688988095201</v>
      </c>
      <c r="AD439">
        <v>1.16967819940476</v>
      </c>
      <c r="AE439">
        <v>1.19213581439428</v>
      </c>
      <c r="AF439">
        <v>1.09160546027811</v>
      </c>
      <c r="AG439">
        <v>1.0976949582746101</v>
      </c>
      <c r="AH439">
        <v>1.11713913627341</v>
      </c>
      <c r="AI439">
        <v>1.0840127760248499</v>
      </c>
      <c r="AJ439">
        <v>1.1485467150651001</v>
      </c>
      <c r="AK439">
        <v>1.1082797215406699</v>
      </c>
      <c r="AL439">
        <v>1.1528907435671201</v>
      </c>
      <c r="AM439">
        <v>1.1764357608052101</v>
      </c>
      <c r="AN439">
        <v>1.18538621577013</v>
      </c>
      <c r="AO439">
        <v>1.2084637764167501</v>
      </c>
      <c r="AP439">
        <v>1.20975898674199</v>
      </c>
      <c r="AQ439">
        <v>1.16137637048279</v>
      </c>
      <c r="AR439">
        <v>1.16915884567961</v>
      </c>
      <c r="AS439">
        <v>1.23473286993769</v>
      </c>
      <c r="AT439">
        <v>1.2159831751269801</v>
      </c>
      <c r="AU439">
        <v>1.1803082208883</v>
      </c>
      <c r="AV439">
        <v>1.2174225702385999</v>
      </c>
      <c r="AW439">
        <v>1.1613302767245</v>
      </c>
      <c r="AX439">
        <v>1.1999435034386801</v>
      </c>
    </row>
    <row r="440" spans="1:50" x14ac:dyDescent="0.45">
      <c r="A440" t="s">
        <v>56</v>
      </c>
      <c r="B440" t="s">
        <v>57</v>
      </c>
      <c r="C440" t="s">
        <v>50</v>
      </c>
      <c r="D440">
        <v>45</v>
      </c>
      <c r="E440" s="1" cm="1">
        <f t="array" ref="E440">SUMPRODUCT($G440:$AX440,$G$2:$AX$2)/SUMPRODUCT(--($G440:$AX440&lt;&gt;""),$G$2:$AX$2)</f>
        <v>1.1390951131113745</v>
      </c>
      <c r="F440" s="1" cm="1">
        <f t="array" ref="F440">SUMPRODUCT($G440:$AX440,$F$2:$AW$2)/SUMPRODUCT(--($G440:$AX440&lt;&gt;""),$F$2:$AW$2)</f>
        <v>1.1472026468718484</v>
      </c>
      <c r="G440">
        <v>1.09997277205257</v>
      </c>
      <c r="H440">
        <v>1.1128392148449999</v>
      </c>
      <c r="I440">
        <v>1.0663621817592599</v>
      </c>
      <c r="J440">
        <v>1.11201263848662</v>
      </c>
      <c r="K440">
        <v>1.10095796868887</v>
      </c>
      <c r="L440">
        <v>1.1355963989406199</v>
      </c>
      <c r="M440">
        <v>1.25264383880736</v>
      </c>
      <c r="N440">
        <v>1.11432564640111</v>
      </c>
      <c r="O440">
        <v>1.17500558746957</v>
      </c>
      <c r="P440">
        <v>1.1146669566110301</v>
      </c>
      <c r="Q440">
        <v>1.32627039758238</v>
      </c>
      <c r="R440">
        <v>1.11270895480385</v>
      </c>
      <c r="S440">
        <v>1.1545345247765999</v>
      </c>
      <c r="T440">
        <v>1.2159350121852099</v>
      </c>
      <c r="U440">
        <v>1.1545409500610799</v>
      </c>
      <c r="V440">
        <v>1.20581693981836</v>
      </c>
      <c r="W440">
        <v>1.10732004526068</v>
      </c>
      <c r="X440">
        <v>1.1535296752567099</v>
      </c>
      <c r="Y440">
        <v>1.0980413159403799</v>
      </c>
      <c r="Z440">
        <v>1.1236792148125601</v>
      </c>
      <c r="AA440">
        <v>1.11226511365017</v>
      </c>
      <c r="AB440">
        <v>1.1395843661806</v>
      </c>
      <c r="AC440">
        <v>1.1536886160714199</v>
      </c>
      <c r="AD440">
        <v>1.1281212797619</v>
      </c>
      <c r="AE440">
        <v>1.1294975304816901</v>
      </c>
      <c r="AF440">
        <v>1.0886784887641401</v>
      </c>
      <c r="AG440">
        <v>1.0820765297463999</v>
      </c>
      <c r="AH440">
        <v>1.1142449217510599</v>
      </c>
      <c r="AI440">
        <v>1.0872116253108599</v>
      </c>
      <c r="AJ440">
        <v>1.13152331576105</v>
      </c>
      <c r="AK440">
        <v>1.1403265865119301</v>
      </c>
      <c r="AL440">
        <v>1.1431772956473001</v>
      </c>
      <c r="AM440">
        <v>1.1259612808478101</v>
      </c>
      <c r="AN440">
        <v>1.15848523637999</v>
      </c>
      <c r="AO440">
        <v>1.1584614984086401</v>
      </c>
      <c r="AP440">
        <v>1.18066556888371</v>
      </c>
      <c r="AQ440">
        <v>1.1880429015877301</v>
      </c>
      <c r="AR440">
        <v>1.1446116988533299</v>
      </c>
      <c r="AS440">
        <v>1.1546500628548</v>
      </c>
      <c r="AT440">
        <v>1.1599725641919501</v>
      </c>
      <c r="AU440">
        <v>1.1445422130779099</v>
      </c>
      <c r="AV440">
        <v>1.1802882454580801</v>
      </c>
      <c r="AW440">
        <v>1.12879043035169</v>
      </c>
      <c r="AX440">
        <v>1.1739985441270699</v>
      </c>
    </row>
    <row r="441" spans="1:50" x14ac:dyDescent="0.45">
      <c r="A441" t="s">
        <v>56</v>
      </c>
      <c r="B441" t="s">
        <v>59</v>
      </c>
      <c r="C441" t="s">
        <v>50</v>
      </c>
      <c r="D441">
        <v>45</v>
      </c>
      <c r="E441" s="1" cm="1">
        <f t="array" ref="E441">SUMPRODUCT($G441:$AX441,$G$2:$AX$2)/SUMPRODUCT(--($G441:$AX441&lt;&gt;""),$G$2:$AX$2)</f>
        <v>1.318138863308733</v>
      </c>
      <c r="F441" s="1" cm="1">
        <f t="array" ref="F441">SUMPRODUCT($G441:$AX441,$F$2:$AW$2)/SUMPRODUCT(--($G441:$AX441&lt;&gt;""),$F$2:$AW$2)</f>
        <v>1.3431855667897665</v>
      </c>
      <c r="G441">
        <v>1.3420803802011501</v>
      </c>
      <c r="H441">
        <v>1.37788760633338</v>
      </c>
      <c r="I441">
        <v>1.2944362303283099</v>
      </c>
      <c r="J441">
        <v>1.3836408563384801</v>
      </c>
      <c r="K441">
        <v>1.35953144477699</v>
      </c>
      <c r="L441">
        <v>1.43033660859227</v>
      </c>
      <c r="M441">
        <v>1.5424786558502701</v>
      </c>
      <c r="N441">
        <v>1.3017510811330799</v>
      </c>
      <c r="O441">
        <v>1.41185791920619</v>
      </c>
      <c r="P441">
        <v>1.33157151860375</v>
      </c>
      <c r="Q441">
        <v>1.7509232760822699</v>
      </c>
      <c r="R441">
        <v>1.3314268890899701</v>
      </c>
      <c r="S441">
        <v>1.2595916598971</v>
      </c>
      <c r="T441">
        <v>1.3210441375575399</v>
      </c>
      <c r="U441">
        <v>1.24940900133518</v>
      </c>
      <c r="V441">
        <v>1.3387301755407801</v>
      </c>
      <c r="W441">
        <v>1.19554441257703</v>
      </c>
      <c r="X441">
        <v>1.2743642381153499</v>
      </c>
      <c r="Y441">
        <v>1.1755119999472601</v>
      </c>
      <c r="Z441">
        <v>1.2084945520700801</v>
      </c>
      <c r="AA441">
        <v>1.18669570534868</v>
      </c>
      <c r="AB441">
        <v>1.2402288628809599</v>
      </c>
      <c r="AC441">
        <v>1.3867206101190399</v>
      </c>
      <c r="AD441">
        <v>1.3470238095238001</v>
      </c>
      <c r="AE441">
        <v>1.4053709745028999</v>
      </c>
      <c r="AF441">
        <v>1.3330751426123999</v>
      </c>
      <c r="AG441">
        <v>1.29622626891661</v>
      </c>
      <c r="AH441">
        <v>1.3604062599148501</v>
      </c>
      <c r="AI441">
        <v>1.3124120679676701</v>
      </c>
      <c r="AJ441">
        <v>1.41068527052191</v>
      </c>
      <c r="AK441">
        <v>1.37628931263134</v>
      </c>
      <c r="AL441">
        <v>1.41555740164731</v>
      </c>
      <c r="AM441">
        <v>1.3540325008020999</v>
      </c>
      <c r="AN441">
        <v>1.43695816836513</v>
      </c>
      <c r="AO441">
        <v>1.3746574852092099</v>
      </c>
      <c r="AP441">
        <v>1.4397173968225001</v>
      </c>
      <c r="AQ441">
        <v>1.2577561330895599</v>
      </c>
      <c r="AR441">
        <v>1.2086294894807099</v>
      </c>
      <c r="AS441">
        <v>1.21939448172327</v>
      </c>
      <c r="AT441">
        <v>1.23786255068981</v>
      </c>
      <c r="AU441">
        <v>1.38894160182974</v>
      </c>
      <c r="AV441">
        <v>1.4527531136701799</v>
      </c>
      <c r="AW441">
        <v>1.41231625036668</v>
      </c>
      <c r="AX441">
        <v>1.5216370965113299</v>
      </c>
    </row>
    <row r="442" spans="1:50" x14ac:dyDescent="0.45">
      <c r="A442" t="s">
        <v>56</v>
      </c>
      <c r="B442" t="s">
        <v>60</v>
      </c>
      <c r="C442" t="s">
        <v>50</v>
      </c>
      <c r="D442">
        <v>45</v>
      </c>
      <c r="E442" s="1" cm="1">
        <f t="array" ref="E442">SUMPRODUCT($G442:$AX442,$G$2:$AX$2)/SUMPRODUCT(--($G442:$AX442&lt;&gt;""),$G$2:$AX$2)</f>
        <v>1.4437664235609418</v>
      </c>
      <c r="F442" s="1" cm="1">
        <f t="array" ref="F442">SUMPRODUCT($G442:$AX442,$F$2:$AW$2)/SUMPRODUCT(--($G442:$AX442&lt;&gt;""),$F$2:$AW$2)</f>
        <v>1.4895844533162514</v>
      </c>
      <c r="G442">
        <v>1.37453939388938</v>
      </c>
      <c r="H442">
        <v>1.4451620887961101</v>
      </c>
      <c r="I442">
        <v>1.3109574058696001</v>
      </c>
      <c r="J442">
        <v>1.4178295829704399</v>
      </c>
      <c r="K442">
        <v>1.3820546132951299</v>
      </c>
      <c r="L442">
        <v>1.4488425711815101</v>
      </c>
      <c r="M442">
        <v>1.54615096365164</v>
      </c>
      <c r="N442">
        <v>1.310234051388</v>
      </c>
      <c r="O442">
        <v>1.3771370812669701</v>
      </c>
      <c r="P442">
        <v>1.3144688279603001</v>
      </c>
      <c r="Q442">
        <v>1.7559801879889601</v>
      </c>
      <c r="R442">
        <v>1.3500569335544199</v>
      </c>
      <c r="S442">
        <v>1.4400888166801999</v>
      </c>
      <c r="T442">
        <v>1.5599176821012699</v>
      </c>
      <c r="U442">
        <v>1.4299330894951601</v>
      </c>
      <c r="V442">
        <v>1.5584436215641699</v>
      </c>
      <c r="W442">
        <v>1.3522627157684199</v>
      </c>
      <c r="X442">
        <v>1.4761012124004</v>
      </c>
      <c r="Y442">
        <v>1.3990353242062099</v>
      </c>
      <c r="Z442">
        <v>1.45406007553935</v>
      </c>
      <c r="AA442">
        <v>1.3846821595365599</v>
      </c>
      <c r="AB442">
        <v>1.4789974324300801</v>
      </c>
      <c r="AC442">
        <v>1.55232142857142</v>
      </c>
      <c r="AD442">
        <v>1.5041313244047601</v>
      </c>
      <c r="AE442">
        <v>1.5597769232171099</v>
      </c>
      <c r="AF442">
        <v>1.4727496400517499</v>
      </c>
      <c r="AG442">
        <v>1.3579898029204001</v>
      </c>
      <c r="AH442">
        <v>1.4455762235388701</v>
      </c>
      <c r="AI442">
        <v>1.34293310990626</v>
      </c>
      <c r="AJ442">
        <v>1.45150026273667</v>
      </c>
      <c r="AK442">
        <v>1.4052665133981099</v>
      </c>
      <c r="AL442">
        <v>1.48339698056666</v>
      </c>
      <c r="AM442">
        <v>1.4192193324535001</v>
      </c>
      <c r="AN442">
        <v>1.50513179263787</v>
      </c>
      <c r="AO442">
        <v>1.5074913923836399</v>
      </c>
      <c r="AP442">
        <v>1.59982882396204</v>
      </c>
      <c r="AQ442">
        <v>1.50303072876132</v>
      </c>
      <c r="AR442">
        <v>1.48285914459321</v>
      </c>
      <c r="AS442">
        <v>1.4444487344438599</v>
      </c>
      <c r="AT442">
        <v>1.49147116571523</v>
      </c>
      <c r="AU442">
        <v>1.4533423888617001</v>
      </c>
      <c r="AV442">
        <v>1.5345824635698</v>
      </c>
      <c r="AW442">
        <v>1.43926076422463</v>
      </c>
      <c r="AX442">
        <v>1.52790604187264</v>
      </c>
    </row>
    <row r="443" spans="1:50" x14ac:dyDescent="0.45">
      <c r="A443" t="s">
        <v>56</v>
      </c>
      <c r="B443" t="s">
        <v>59</v>
      </c>
      <c r="C443" t="s">
        <v>58</v>
      </c>
      <c r="D443">
        <v>45</v>
      </c>
      <c r="E443" s="1" cm="1">
        <f t="array" ref="E443">SUMPRODUCT($G443:$AX443,$G$2:$AX$2)/SUMPRODUCT(--($G443:$AX443&lt;&gt;""),$G$2:$AX$2)</f>
        <v>1.503369701059577</v>
      </c>
      <c r="F443" s="1" cm="1">
        <f t="array" ref="F443">SUMPRODUCT($G443:$AX443,$F$2:$AW$2)/SUMPRODUCT(--($G443:$AX443&lt;&gt;""),$F$2:$AW$2)</f>
        <v>1.4984785398686353</v>
      </c>
      <c r="G443">
        <v>1.56483964389145</v>
      </c>
      <c r="H443">
        <v>1.57331661152319</v>
      </c>
      <c r="I443">
        <v>1.53990845198792</v>
      </c>
      <c r="J443">
        <v>1.5918497964474501</v>
      </c>
      <c r="K443">
        <v>1.5907728157185199</v>
      </c>
      <c r="L443">
        <v>1.64439071952452</v>
      </c>
      <c r="M443">
        <v>1.77797628090217</v>
      </c>
      <c r="N443">
        <v>1.52906956724293</v>
      </c>
      <c r="O443">
        <v>1.70269225425704</v>
      </c>
      <c r="P443">
        <v>1.47490068398681</v>
      </c>
      <c r="Q443">
        <v>2.3367587272860999</v>
      </c>
      <c r="R443">
        <v>1.51074377302778</v>
      </c>
      <c r="S443">
        <v>1.35380666125101</v>
      </c>
      <c r="T443">
        <v>1.42887408610885</v>
      </c>
      <c r="U443">
        <v>1.3909574367489499</v>
      </c>
      <c r="V443">
        <v>1.4210179928361499</v>
      </c>
      <c r="W443">
        <v>1.3199348687716099</v>
      </c>
      <c r="X443">
        <v>1.38410229084447</v>
      </c>
      <c r="Y443">
        <v>1.2281094068249001</v>
      </c>
      <c r="Z443">
        <v>1.28889518749711</v>
      </c>
      <c r="AA443">
        <v>1.2575594775352099</v>
      </c>
      <c r="AB443">
        <v>1.3137933096574099</v>
      </c>
      <c r="AC443">
        <v>1.7513113839285701</v>
      </c>
      <c r="AD443">
        <v>1.55526413690476</v>
      </c>
      <c r="AE443">
        <v>1.7536295540286799</v>
      </c>
      <c r="AF443">
        <v>1.51071461116477</v>
      </c>
      <c r="AG443">
        <v>1.4776726752208</v>
      </c>
      <c r="AH443">
        <v>1.5277191597370301</v>
      </c>
      <c r="AI443">
        <v>1.4853049077273599</v>
      </c>
      <c r="AJ443">
        <v>1.5778971864171101</v>
      </c>
      <c r="AK443">
        <v>1.5307234747740099</v>
      </c>
      <c r="AL443">
        <v>1.6107107667935301</v>
      </c>
      <c r="AM443">
        <v>1.6070631195610099</v>
      </c>
      <c r="AN443">
        <v>1.6390181622129301</v>
      </c>
      <c r="AO443">
        <v>1.62292131759989</v>
      </c>
      <c r="AP443">
        <v>1.63626719082548</v>
      </c>
      <c r="AQ443">
        <v>1.26870150972624</v>
      </c>
      <c r="AR443">
        <v>1.2943494793505601</v>
      </c>
      <c r="AS443">
        <v>1.35254672661057</v>
      </c>
      <c r="AT443">
        <v>1.35141000294117</v>
      </c>
      <c r="AU443">
        <v>1.5870279556145901</v>
      </c>
      <c r="AV443">
        <v>1.6433087302617699</v>
      </c>
      <c r="AW443">
        <v>1.6168229376038901</v>
      </c>
      <c r="AX443">
        <v>1.7236448973826799</v>
      </c>
    </row>
    <row r="444" spans="1:50" x14ac:dyDescent="0.45">
      <c r="A444" t="s">
        <v>56</v>
      </c>
      <c r="B444" t="s">
        <v>53</v>
      </c>
      <c r="C444" t="s">
        <v>50</v>
      </c>
      <c r="D444">
        <v>45</v>
      </c>
      <c r="E444" s="1" cm="1">
        <f t="array" ref="E444">SUMPRODUCT($G444:$AX444,$G$2:$AX$2)/SUMPRODUCT(--($G444:$AX444&lt;&gt;""),$G$2:$AX$2)</f>
        <v>1.5642407527063305</v>
      </c>
      <c r="F444" s="1" cm="1">
        <f t="array" ref="F444">SUMPRODUCT($G444:$AX444,$F$2:$AW$2)/SUMPRODUCT(--($G444:$AX444&lt;&gt;""),$F$2:$AW$2)</f>
        <v>1.6276888612766427</v>
      </c>
      <c r="G444">
        <v>1.4842581209415899</v>
      </c>
      <c r="H444">
        <v>1.5661746384046</v>
      </c>
      <c r="I444">
        <v>1.45860490551516</v>
      </c>
      <c r="J444">
        <v>1.58331679257894</v>
      </c>
      <c r="K444">
        <v>1.5000691597556399</v>
      </c>
      <c r="L444">
        <v>1.60280915895797</v>
      </c>
      <c r="M444">
        <v>1.9576438894459101</v>
      </c>
      <c r="N444">
        <v>1.6586272901285199</v>
      </c>
      <c r="O444">
        <v>1.6467833290042999</v>
      </c>
      <c r="P444">
        <v>1.6710983857749999</v>
      </c>
      <c r="Q444">
        <v>2.60571457022743</v>
      </c>
      <c r="R444">
        <v>1.7121413510787</v>
      </c>
      <c r="S444">
        <v>1.5413073382074101</v>
      </c>
      <c r="T444">
        <v>1.66792093149201</v>
      </c>
      <c r="U444">
        <v>1.5661332233918199</v>
      </c>
      <c r="V444">
        <v>1.71505353975104</v>
      </c>
      <c r="W444">
        <v>1.49361319098437</v>
      </c>
      <c r="X444">
        <v>1.67905037480177</v>
      </c>
      <c r="Y444">
        <v>1.49165342860344</v>
      </c>
      <c r="Z444">
        <v>1.5899353367301801</v>
      </c>
      <c r="AA444">
        <v>1.48281117076172</v>
      </c>
      <c r="AB444">
        <v>1.60390363221441</v>
      </c>
      <c r="AC444">
        <v>1.58497767857142</v>
      </c>
      <c r="AD444">
        <v>1.5554185267857099</v>
      </c>
      <c r="AE444">
        <v>1.6325229182234</v>
      </c>
      <c r="AF444">
        <v>1.54525688457963</v>
      </c>
      <c r="AG444">
        <v>1.46800131337204</v>
      </c>
      <c r="AH444">
        <v>1.60170885935851</v>
      </c>
      <c r="AI444">
        <v>1.47723150612285</v>
      </c>
      <c r="AJ444">
        <v>1.6346362005128801</v>
      </c>
      <c r="AK444">
        <v>1.57077722609686</v>
      </c>
      <c r="AL444">
        <v>1.7003213487632201</v>
      </c>
      <c r="AM444">
        <v>1.52729624153659</v>
      </c>
      <c r="AN444">
        <v>1.6271139909569301</v>
      </c>
      <c r="AO444">
        <v>1.5517303098741799</v>
      </c>
      <c r="AP444">
        <v>1.63858750480008</v>
      </c>
      <c r="AQ444">
        <v>1.59240996082882</v>
      </c>
      <c r="AR444">
        <v>1.6234807074103501</v>
      </c>
      <c r="AS444">
        <v>1.5692475934049499</v>
      </c>
      <c r="AT444">
        <v>1.64280190460833</v>
      </c>
      <c r="AU444">
        <v>1.5779790857245499</v>
      </c>
      <c r="AV444">
        <v>1.68029323931564</v>
      </c>
      <c r="AW444">
        <v>1.5376299692528299</v>
      </c>
      <c r="AX444">
        <v>1.6612053324062099</v>
      </c>
    </row>
    <row r="445" spans="1:50" x14ac:dyDescent="0.45">
      <c r="A445" t="s">
        <v>56</v>
      </c>
      <c r="B445" t="s">
        <v>60</v>
      </c>
      <c r="C445" t="s">
        <v>58</v>
      </c>
      <c r="D445">
        <v>45</v>
      </c>
      <c r="E445" s="1" cm="1">
        <f t="array" ref="E445">SUMPRODUCT($G445:$AX445,$G$2:$AX$2)/SUMPRODUCT(--($G445:$AX445&lt;&gt;""),$G$2:$AX$2)</f>
        <v>1.8236099077174861</v>
      </c>
      <c r="F445" s="1" cm="1">
        <f t="array" ref="F445">SUMPRODUCT($G445:$AX445,$F$2:$AW$2)/SUMPRODUCT(--($G445:$AX445&lt;&gt;""),$F$2:$AW$2)</f>
        <v>1.7952194360086304</v>
      </c>
      <c r="G445">
        <v>1.70141997871269</v>
      </c>
      <c r="H445">
        <v>1.7125339317981101</v>
      </c>
      <c r="I445">
        <v>1.60325481538492</v>
      </c>
      <c r="J445">
        <v>1.6845057014967599</v>
      </c>
      <c r="K445">
        <v>1.6266790333926999</v>
      </c>
      <c r="L445">
        <v>1.71755495230522</v>
      </c>
      <c r="M445">
        <v>1.7697262479871101</v>
      </c>
      <c r="N445">
        <v>1.4809548405391899</v>
      </c>
      <c r="O445">
        <v>1.67213131258217</v>
      </c>
      <c r="P445">
        <v>1.4307244380817701</v>
      </c>
      <c r="Q445">
        <v>2.2763225686341499</v>
      </c>
      <c r="R445">
        <v>1.47889128938264</v>
      </c>
      <c r="S445">
        <v>1.78035851611156</v>
      </c>
      <c r="T445">
        <v>1.88480043325209</v>
      </c>
      <c r="U445">
        <v>1.7708835288199301</v>
      </c>
      <c r="V445">
        <v>1.8278747120654499</v>
      </c>
      <c r="W445">
        <v>1.6433237306522199</v>
      </c>
      <c r="X445">
        <v>1.7610100010826899</v>
      </c>
      <c r="Y445">
        <v>1.6554901159456501</v>
      </c>
      <c r="Z445">
        <v>1.7512260314154</v>
      </c>
      <c r="AA445">
        <v>1.72467394176959</v>
      </c>
      <c r="AB445">
        <v>1.7741522293104199</v>
      </c>
      <c r="AC445">
        <v>2.2698232886904699</v>
      </c>
      <c r="AD445">
        <v>1.9002139136904701</v>
      </c>
      <c r="AE445">
        <v>2.41409539084</v>
      </c>
      <c r="AF445">
        <v>1.8159689442125699</v>
      </c>
      <c r="AG445">
        <v>1.62550634919463</v>
      </c>
      <c r="AH445">
        <v>1.6925750208442401</v>
      </c>
      <c r="AI445">
        <v>1.5913149183579001</v>
      </c>
      <c r="AJ445">
        <v>1.71379137497245</v>
      </c>
      <c r="AK445">
        <v>1.6362898707521101</v>
      </c>
      <c r="AL445">
        <v>1.7197396581295601</v>
      </c>
      <c r="AM445">
        <v>1.7477962894972701</v>
      </c>
      <c r="AN445">
        <v>1.78796087731658</v>
      </c>
      <c r="AO445">
        <v>1.9787592015256099</v>
      </c>
      <c r="AP445">
        <v>1.99657647924083</v>
      </c>
      <c r="AQ445">
        <v>1.81940313406376</v>
      </c>
      <c r="AR445">
        <v>1.8024517569723399</v>
      </c>
      <c r="AS445">
        <v>1.9201397681810399</v>
      </c>
      <c r="AT445">
        <v>1.87728948752045</v>
      </c>
      <c r="AU445">
        <v>1.7800105869780101</v>
      </c>
      <c r="AV445">
        <v>1.8498446910300299</v>
      </c>
      <c r="AW445">
        <v>1.69343010180245</v>
      </c>
      <c r="AX445">
        <v>1.77975032865788</v>
      </c>
    </row>
    <row r="446" spans="1:50" x14ac:dyDescent="0.45">
      <c r="A446" t="s">
        <v>18</v>
      </c>
      <c r="B446" t="s">
        <v>57</v>
      </c>
      <c r="C446" t="s">
        <v>62</v>
      </c>
      <c r="D446">
        <v>50</v>
      </c>
      <c r="E446" s="1" cm="1">
        <f t="array" ref="E446">SUMPRODUCT($G446:$AX446,$G$2:$AX$2)/SUMPRODUCT(--($G446:$AX446&lt;&gt;""),$G$2:$AX$2)</f>
        <v>1.3187115642888636</v>
      </c>
      <c r="F446" s="1" cm="1">
        <f t="array" ref="F446">SUMPRODUCT($G446:$AX446,$F$2:$AW$2)/SUMPRODUCT(--($G446:$AX446&lt;&gt;""),$F$2:$AW$2)</f>
        <v>1.2986162226548494</v>
      </c>
      <c r="G446">
        <v>1.2459739766829701</v>
      </c>
      <c r="H446">
        <v>1.2614889561795</v>
      </c>
      <c r="I446">
        <v>1.2341846758349699</v>
      </c>
      <c r="J446">
        <v>1.2658335527514999</v>
      </c>
      <c r="K446">
        <v>1.2158072895231</v>
      </c>
      <c r="L446">
        <v>1.25773252740296</v>
      </c>
      <c r="M446">
        <v>1.3725923900383801</v>
      </c>
      <c r="N446">
        <v>1.25230557327904</v>
      </c>
      <c r="O446">
        <v>1.33501662146353</v>
      </c>
      <c r="P446">
        <v>1.24544998761695</v>
      </c>
      <c r="Q446">
        <v>1.4029510198249899</v>
      </c>
      <c r="R446">
        <v>1.2488970476813099</v>
      </c>
      <c r="S446">
        <v>1.320452748443</v>
      </c>
      <c r="T446">
        <v>1.36469212022745</v>
      </c>
      <c r="U446">
        <v>1.2797059568883</v>
      </c>
      <c r="V446">
        <v>1.3410752582427701</v>
      </c>
      <c r="W446">
        <v>1.2483945406953401</v>
      </c>
      <c r="X446">
        <v>1.2943855097877199</v>
      </c>
      <c r="Y446">
        <v>1.28076613780329</v>
      </c>
      <c r="Z446">
        <v>1.29434311741557</v>
      </c>
      <c r="AA446">
        <v>1.30045776434299</v>
      </c>
      <c r="AB446">
        <v>1.3393339750650499</v>
      </c>
      <c r="AC446">
        <v>1.28348400297619</v>
      </c>
      <c r="AD446">
        <v>1.27477306547619</v>
      </c>
      <c r="AE446">
        <v>1.25624305163206</v>
      </c>
      <c r="AF446">
        <v>1.23164263974193</v>
      </c>
      <c r="AG446">
        <v>1.3601683034627201</v>
      </c>
      <c r="AH446">
        <v>1.25102561075489</v>
      </c>
      <c r="AI446">
        <v>1.2574310891343199</v>
      </c>
      <c r="AJ446">
        <v>1.2951319858291701</v>
      </c>
      <c r="AK446">
        <v>1.37350300204572</v>
      </c>
      <c r="AL446">
        <v>1.30337083475546</v>
      </c>
      <c r="AM446">
        <v>1.24371963179429</v>
      </c>
      <c r="AN446">
        <v>1.27259196046717</v>
      </c>
      <c r="AO446">
        <v>1.3041466256191301</v>
      </c>
      <c r="AP446">
        <v>1.3187388947104599</v>
      </c>
      <c r="AQ446">
        <v>1.43419649178588</v>
      </c>
      <c r="AR446">
        <v>1.29736819241384</v>
      </c>
      <c r="AS446">
        <v>1.4433869595878199</v>
      </c>
      <c r="AT446">
        <v>1.3581179217375401</v>
      </c>
      <c r="AU446">
        <v>1.29860271865605</v>
      </c>
      <c r="AV446">
        <v>1.33460843162909</v>
      </c>
      <c r="AW446">
        <v>1.28975130648298</v>
      </c>
      <c r="AX446">
        <v>1.3113829706326501</v>
      </c>
    </row>
    <row r="447" spans="1:50" x14ac:dyDescent="0.45">
      <c r="A447" t="s">
        <v>89</v>
      </c>
      <c r="B447" t="s">
        <v>57</v>
      </c>
      <c r="C447" t="s">
        <v>58</v>
      </c>
      <c r="D447">
        <v>45</v>
      </c>
      <c r="E447" s="1" cm="1">
        <f t="array" ref="E447">SUMPRODUCT($G447:$AX447,$G$2:$AX$2)/SUMPRODUCT(--($G447:$AX447&lt;&gt;""),$G$2:$AX$2)</f>
        <v>1.2181890427762985</v>
      </c>
      <c r="F447" s="1" cm="1">
        <f t="array" ref="F447">SUMPRODUCT($G447:$AX447,$F$2:$AW$2)/SUMPRODUCT(--($G447:$AX447&lt;&gt;""),$F$2:$AW$2)</f>
        <v>1.2278113823222532</v>
      </c>
      <c r="G447">
        <v>1.1726845931072001</v>
      </c>
      <c r="H447">
        <v>1.1934174374376001</v>
      </c>
      <c r="I447">
        <v>1.1691329269033599</v>
      </c>
      <c r="J447">
        <v>1.20742106009357</v>
      </c>
      <c r="K447">
        <v>1.2176461752957899</v>
      </c>
      <c r="L447">
        <v>1.2379494429457401</v>
      </c>
      <c r="M447">
        <v>1.27370745095656</v>
      </c>
      <c r="N447">
        <v>1.2241019252777501</v>
      </c>
      <c r="O447">
        <v>1.2522898557728099</v>
      </c>
      <c r="P447">
        <v>1.1910270272447001</v>
      </c>
      <c r="Q447">
        <v>1.50915915850907</v>
      </c>
      <c r="R447">
        <v>1.1808473791081999</v>
      </c>
      <c r="S447">
        <v>1.3087094503114001</v>
      </c>
      <c r="T447">
        <v>1.29679068507988</v>
      </c>
      <c r="U447">
        <v>1.23857434101284</v>
      </c>
      <c r="V447">
        <v>1.29367811092241</v>
      </c>
      <c r="W447">
        <v>1.2021360835072299</v>
      </c>
      <c r="X447">
        <v>1.2412678935737</v>
      </c>
      <c r="Y447">
        <v>1.17324614887712</v>
      </c>
      <c r="Z447">
        <v>1.1936734142338199</v>
      </c>
      <c r="AA447">
        <v>1.1903184674057501</v>
      </c>
      <c r="AB447">
        <v>1.23363150066841</v>
      </c>
      <c r="AC447">
        <v>1.29490885416666</v>
      </c>
      <c r="AD447">
        <v>1.22068266369047</v>
      </c>
      <c r="AE447">
        <v>1.2492864823488601</v>
      </c>
      <c r="AF447">
        <v>1.14436567096174</v>
      </c>
      <c r="AG447">
        <v>1.11590508304495</v>
      </c>
      <c r="AH447">
        <v>1.17201115628389</v>
      </c>
      <c r="AI447">
        <v>1.1508665467199</v>
      </c>
      <c r="AJ447">
        <v>1.1951612864168699</v>
      </c>
      <c r="AK447">
        <v>1.2020032242207199</v>
      </c>
      <c r="AL447">
        <v>1.2191332384528</v>
      </c>
      <c r="AM447">
        <v>1.1997876499598099</v>
      </c>
      <c r="AN447">
        <v>1.23562585378277</v>
      </c>
      <c r="AO447">
        <v>1.2502359365542099</v>
      </c>
      <c r="AP447">
        <v>1.2698105348112101</v>
      </c>
      <c r="AQ447">
        <v>1.21479446686347</v>
      </c>
      <c r="AR447">
        <v>1.2297401466654501</v>
      </c>
      <c r="AS447">
        <v>1.21060275879768</v>
      </c>
      <c r="AT447">
        <v>1.24719367795403</v>
      </c>
      <c r="AU447">
        <v>1.2192603098189201</v>
      </c>
      <c r="AV447">
        <v>1.2498926320625601</v>
      </c>
      <c r="AW447">
        <v>1.2103627731119799</v>
      </c>
      <c r="AX447">
        <v>1.2502145782857601</v>
      </c>
    </row>
    <row r="448" spans="1:50" x14ac:dyDescent="0.45">
      <c r="A448" t="s">
        <v>89</v>
      </c>
      <c r="B448" t="s">
        <v>49</v>
      </c>
      <c r="C448" t="s">
        <v>48</v>
      </c>
      <c r="D448">
        <v>45</v>
      </c>
      <c r="E448" s="1" cm="1">
        <f t="array" ref="E448">SUMPRODUCT($G448:$AX448,$G$2:$AX$2)/SUMPRODUCT(--($G448:$AX448&lt;&gt;""),$G$2:$AX$2)</f>
        <v>1.2536644812012265</v>
      </c>
      <c r="F448" s="1" cm="1">
        <f t="array" ref="F448">SUMPRODUCT($G448:$AX448,$F$2:$AW$2)/SUMPRODUCT(--($G448:$AX448&lt;&gt;""),$F$2:$AW$2)</f>
        <v>1.320160128104759</v>
      </c>
      <c r="G448">
        <v>1.18856756243863</v>
      </c>
      <c r="H448">
        <v>1.2450746293286199</v>
      </c>
      <c r="I448">
        <v>1.2240293277702301</v>
      </c>
      <c r="J448">
        <v>1.3093391124703699</v>
      </c>
      <c r="K448">
        <v>1.2193331641818601</v>
      </c>
      <c r="L448">
        <v>1.2883792093045701</v>
      </c>
      <c r="M448">
        <v>1.1969900444606401</v>
      </c>
      <c r="N448">
        <v>1.21190208529557</v>
      </c>
      <c r="O448">
        <v>1.1934271222820201</v>
      </c>
      <c r="P448">
        <v>1.2067303336172299</v>
      </c>
      <c r="Q448">
        <v>1.3365942044672201</v>
      </c>
      <c r="R448">
        <v>1.2558524663269399</v>
      </c>
      <c r="S448">
        <v>1.3241462225832601</v>
      </c>
      <c r="T448">
        <v>1.4364971567831</v>
      </c>
      <c r="U448">
        <v>1.30183105570327</v>
      </c>
      <c r="V448">
        <v>1.4098807411974199</v>
      </c>
      <c r="W448">
        <v>1.27627062152769</v>
      </c>
      <c r="X448">
        <v>1.3685794896072301</v>
      </c>
      <c r="Y448">
        <v>1.25713701889802</v>
      </c>
      <c r="Z448">
        <v>1.33742559769031</v>
      </c>
      <c r="AA448">
        <v>1.23293897054142</v>
      </c>
      <c r="AB448">
        <v>1.3137798062844599</v>
      </c>
      <c r="AC448">
        <v>1.3096242559523801</v>
      </c>
      <c r="AD448">
        <v>1.3303478422618999</v>
      </c>
      <c r="AE448">
        <v>1.2266780878091399</v>
      </c>
      <c r="AF448">
        <v>1.21993839873152</v>
      </c>
      <c r="AG448">
        <v>1.1605984697002101</v>
      </c>
      <c r="AH448">
        <v>1.2429572268665701</v>
      </c>
      <c r="AI448">
        <v>1.2235271611604901</v>
      </c>
      <c r="AJ448">
        <v>1.29265959739539</v>
      </c>
      <c r="AK448">
        <v>1.2396398833098199</v>
      </c>
      <c r="AL448">
        <v>1.2967012916202401</v>
      </c>
      <c r="AM448">
        <v>1.24642196797549</v>
      </c>
      <c r="AN448">
        <v>1.31664632472356</v>
      </c>
      <c r="AO448">
        <v>1.3162493572762799</v>
      </c>
      <c r="AP448">
        <v>1.39516606679119</v>
      </c>
      <c r="AQ448">
        <v>1.2550100839435101</v>
      </c>
      <c r="AR448">
        <v>1.3322155653201</v>
      </c>
      <c r="AS448">
        <v>1.22379602112648</v>
      </c>
      <c r="AT448">
        <v>1.2933814519856299</v>
      </c>
      <c r="AU448">
        <v>1.31168662545069</v>
      </c>
      <c r="AV448">
        <v>1.39383558223385</v>
      </c>
      <c r="AW448">
        <v>1.3151856237980899</v>
      </c>
      <c r="AX448">
        <v>1.4038309014460899</v>
      </c>
    </row>
    <row r="449" spans="1:50" x14ac:dyDescent="0.45">
      <c r="A449" t="s">
        <v>89</v>
      </c>
      <c r="B449" t="s">
        <v>57</v>
      </c>
      <c r="C449" t="s">
        <v>50</v>
      </c>
      <c r="D449">
        <v>45</v>
      </c>
      <c r="E449" s="1" cm="1">
        <f t="array" ref="E449">SUMPRODUCT($G449:$AX449,$G$2:$AX$2)/SUMPRODUCT(--($G449:$AX449&lt;&gt;""),$G$2:$AX$2)</f>
        <v>1.1840308682480847</v>
      </c>
      <c r="F449" s="1" cm="1">
        <f t="array" ref="F449">SUMPRODUCT($G449:$AX449,$F$2:$AW$2)/SUMPRODUCT(--($G449:$AX449&lt;&gt;""),$F$2:$AW$2)</f>
        <v>1.2038178424373736</v>
      </c>
      <c r="G449">
        <v>1.1473593016443999</v>
      </c>
      <c r="H449">
        <v>1.17360374260513</v>
      </c>
      <c r="I449">
        <v>1.1471938103821899</v>
      </c>
      <c r="J449">
        <v>1.1832398274360401</v>
      </c>
      <c r="K449">
        <v>1.17093660978029</v>
      </c>
      <c r="L449">
        <v>1.2108914310638399</v>
      </c>
      <c r="M449">
        <v>1.2353011474695901</v>
      </c>
      <c r="N449">
        <v>1.1683265984058899</v>
      </c>
      <c r="O449">
        <v>1.22789627240273</v>
      </c>
      <c r="P449">
        <v>1.1675878440824099</v>
      </c>
      <c r="Q449">
        <v>1.36508479419494</v>
      </c>
      <c r="R449">
        <v>1.16100073169358</v>
      </c>
      <c r="S449">
        <v>1.1940839425940899</v>
      </c>
      <c r="T449">
        <v>1.2727473598700201</v>
      </c>
      <c r="U449">
        <v>1.21446726907554</v>
      </c>
      <c r="V449">
        <v>1.2750195738757699</v>
      </c>
      <c r="W449">
        <v>1.17396916244382</v>
      </c>
      <c r="X449">
        <v>1.2114578313508699</v>
      </c>
      <c r="Y449">
        <v>1.1662409613140901</v>
      </c>
      <c r="Z449">
        <v>1.1821925528478801</v>
      </c>
      <c r="AA449">
        <v>1.1616295870475599</v>
      </c>
      <c r="AB449">
        <v>1.1988641734295999</v>
      </c>
      <c r="AC449">
        <v>1.2015718005952301</v>
      </c>
      <c r="AD449">
        <v>1.1900725446428499</v>
      </c>
      <c r="AE449">
        <v>1.17031839472197</v>
      </c>
      <c r="AF449">
        <v>1.1335763363647899</v>
      </c>
      <c r="AG449">
        <v>1.12241475994067</v>
      </c>
      <c r="AH449">
        <v>1.16272347615639</v>
      </c>
      <c r="AI449">
        <v>1.1415097309431099</v>
      </c>
      <c r="AJ449">
        <v>1.18063933398069</v>
      </c>
      <c r="AK449">
        <v>1.22056717949378</v>
      </c>
      <c r="AL449">
        <v>1.20196458509087</v>
      </c>
      <c r="AM449">
        <v>1.1804578425632799</v>
      </c>
      <c r="AN449">
        <v>1.2137160926269499</v>
      </c>
      <c r="AO449">
        <v>1.20293472530476</v>
      </c>
      <c r="AP449">
        <v>1.23476500719199</v>
      </c>
      <c r="AQ449">
        <v>1.1822374708619301</v>
      </c>
      <c r="AR449">
        <v>1.2065258180379601</v>
      </c>
      <c r="AS449">
        <v>1.1883395544633699</v>
      </c>
      <c r="AT449">
        <v>1.21346103399837</v>
      </c>
      <c r="AU449">
        <v>1.2022212678405499</v>
      </c>
      <c r="AV449">
        <v>1.2282292779880699</v>
      </c>
      <c r="AW449">
        <v>1.1922078204278499</v>
      </c>
      <c r="AX449">
        <v>1.23236383785486</v>
      </c>
    </row>
    <row r="450" spans="1:50" x14ac:dyDescent="0.45">
      <c r="A450" t="s">
        <v>89</v>
      </c>
      <c r="B450" t="s">
        <v>49</v>
      </c>
      <c r="C450" t="s">
        <v>50</v>
      </c>
      <c r="D450">
        <v>45</v>
      </c>
      <c r="E450" s="1" cm="1">
        <f t="array" ref="E450">SUMPRODUCT($G450:$AX450,$G$2:$AX$2)/SUMPRODUCT(--($G450:$AX450&lt;&gt;""),$G$2:$AX$2)</f>
        <v>1.2168792053202746</v>
      </c>
      <c r="F450" s="1" cm="1">
        <f t="array" ref="F450">SUMPRODUCT($G450:$AX450,$F$2:$AW$2)/SUMPRODUCT(--($G450:$AX450&lt;&gt;""),$F$2:$AW$2)</f>
        <v>1.2442873637821938</v>
      </c>
      <c r="G450">
        <v>1.1627340159572199</v>
      </c>
      <c r="H450">
        <v>1.17788925651201</v>
      </c>
      <c r="I450">
        <v>1.18437405059445</v>
      </c>
      <c r="J450">
        <v>1.2314159560893601</v>
      </c>
      <c r="K450">
        <v>1.1854380952300101</v>
      </c>
      <c r="L450">
        <v>1.2233690390018499</v>
      </c>
      <c r="M450">
        <v>1.23889445912962</v>
      </c>
      <c r="N450">
        <v>1.1530094491538201</v>
      </c>
      <c r="O450">
        <v>1.2220732230336599</v>
      </c>
      <c r="P450">
        <v>1.1626245603013801</v>
      </c>
      <c r="Q450">
        <v>1.43004533036615</v>
      </c>
      <c r="R450">
        <v>1.1852483645132901</v>
      </c>
      <c r="S450">
        <v>1.2400974817221699</v>
      </c>
      <c r="T450">
        <v>1.3250213918223599</v>
      </c>
      <c r="U450">
        <v>1.25739552089203</v>
      </c>
      <c r="V450">
        <v>1.3286028224205</v>
      </c>
      <c r="W450">
        <v>1.23213296281278</v>
      </c>
      <c r="X450">
        <v>1.2888998809041099</v>
      </c>
      <c r="Y450">
        <v>1.2274288275580201</v>
      </c>
      <c r="Z450">
        <v>1.2560807203264099</v>
      </c>
      <c r="AA450">
        <v>1.1831964027014401</v>
      </c>
      <c r="AB450">
        <v>1.23522682772975</v>
      </c>
      <c r="AC450">
        <v>1.2613578869047599</v>
      </c>
      <c r="AD450">
        <v>1.2453720238095201</v>
      </c>
      <c r="AE450">
        <v>1.2139987971349899</v>
      </c>
      <c r="AF450">
        <v>1.15715795804552</v>
      </c>
      <c r="AG450">
        <v>1.1434988083731099</v>
      </c>
      <c r="AH450">
        <v>1.1852813788930701</v>
      </c>
      <c r="AI450">
        <v>1.1797578948133101</v>
      </c>
      <c r="AJ450">
        <v>1.22880853155624</v>
      </c>
      <c r="AK450">
        <v>1.2376070357562201</v>
      </c>
      <c r="AL450">
        <v>1.2317081285996101</v>
      </c>
      <c r="AM450">
        <v>1.2036112737364</v>
      </c>
      <c r="AN450">
        <v>1.2407989918334501</v>
      </c>
      <c r="AO450">
        <v>1.25134239763607</v>
      </c>
      <c r="AP450">
        <v>1.3049699628359199</v>
      </c>
      <c r="AQ450">
        <v>1.2203919335846101</v>
      </c>
      <c r="AR450">
        <v>1.25553415323527</v>
      </c>
      <c r="AS450">
        <v>1.1883316053468</v>
      </c>
      <c r="AT450">
        <v>1.22831111933781</v>
      </c>
      <c r="AU450">
        <v>1.24803491705202</v>
      </c>
      <c r="AV450">
        <v>1.30309719045573</v>
      </c>
      <c r="AW450">
        <v>1.2428265664214799</v>
      </c>
      <c r="AX450">
        <v>1.3115133473126099</v>
      </c>
    </row>
    <row r="451" spans="1:50" x14ac:dyDescent="0.45">
      <c r="A451" t="s">
        <v>89</v>
      </c>
      <c r="B451" t="s">
        <v>57</v>
      </c>
      <c r="C451" t="s">
        <v>48</v>
      </c>
      <c r="D451">
        <v>45</v>
      </c>
      <c r="E451" s="1" cm="1">
        <f t="array" ref="E451">SUMPRODUCT($G451:$AX451,$G$2:$AX$2)/SUMPRODUCT(--($G451:$AX451&lt;&gt;""),$G$2:$AX$2)</f>
        <v>1.2062699269563688</v>
      </c>
      <c r="F451" s="1" cm="1">
        <f t="array" ref="F451">SUMPRODUCT($G451:$AX451,$F$2:$AW$2)/SUMPRODUCT(--($G451:$AX451&lt;&gt;""),$F$2:$AW$2)</f>
        <v>1.2525180622523699</v>
      </c>
      <c r="G451">
        <v>1.1793678165661401</v>
      </c>
      <c r="H451">
        <v>1.21803480226734</v>
      </c>
      <c r="I451">
        <v>1.17080793146051</v>
      </c>
      <c r="J451">
        <v>1.2305288315476</v>
      </c>
      <c r="K451">
        <v>1.19958741750683</v>
      </c>
      <c r="L451">
        <v>1.2560871192288701</v>
      </c>
      <c r="M451">
        <v>1.1878183898965899</v>
      </c>
      <c r="N451">
        <v>1.19147449336128</v>
      </c>
      <c r="O451">
        <v>1.1814508091259901</v>
      </c>
      <c r="P451">
        <v>1.1879342873308401</v>
      </c>
      <c r="Q451">
        <v>1.27240432781604</v>
      </c>
      <c r="R451">
        <v>1.1915478566573201</v>
      </c>
      <c r="S451">
        <v>1.25991226645004</v>
      </c>
      <c r="T451">
        <v>1.3398559436772199</v>
      </c>
      <c r="U451">
        <v>1.25183729664917</v>
      </c>
      <c r="V451">
        <v>1.33482485636368</v>
      </c>
      <c r="W451">
        <v>1.20085808482769</v>
      </c>
      <c r="X451">
        <v>1.2615651450273699</v>
      </c>
      <c r="Y451">
        <v>1.18119722626871</v>
      </c>
      <c r="Z451">
        <v>1.2299484539480099</v>
      </c>
      <c r="AA451">
        <v>1.19850151141324</v>
      </c>
      <c r="AB451">
        <v>1.25501505626083</v>
      </c>
      <c r="AC451">
        <v>1.23444382440476</v>
      </c>
      <c r="AD451">
        <v>1.24243489583333</v>
      </c>
      <c r="AE451">
        <v>1.19213034682607</v>
      </c>
      <c r="AF451">
        <v>1.1727970256428899</v>
      </c>
      <c r="AG451">
        <v>1.1310346863033001</v>
      </c>
      <c r="AH451">
        <v>1.1953880719255601</v>
      </c>
      <c r="AI451">
        <v>1.1667639317029901</v>
      </c>
      <c r="AJ451">
        <v>1.21585089148854</v>
      </c>
      <c r="AK451">
        <v>1.2007453058823701</v>
      </c>
      <c r="AL451">
        <v>1.2403697335402599</v>
      </c>
      <c r="AM451">
        <v>1.21003800470345</v>
      </c>
      <c r="AN451">
        <v>1.2619645355586999</v>
      </c>
      <c r="AO451">
        <v>1.2418821553861801</v>
      </c>
      <c r="AP451">
        <v>1.29856550575034</v>
      </c>
      <c r="AQ451">
        <v>1.19379934523688</v>
      </c>
      <c r="AR451">
        <v>1.2486731896502301</v>
      </c>
      <c r="AS451">
        <v>1.2139550148137399</v>
      </c>
      <c r="AT451">
        <v>1.26681891117543</v>
      </c>
      <c r="AU451">
        <v>1.23292350408996</v>
      </c>
      <c r="AV451">
        <v>1.28772609690081</v>
      </c>
      <c r="AW451">
        <v>1.2347106180941101</v>
      </c>
      <c r="AX451">
        <v>1.30098543040601</v>
      </c>
    </row>
    <row r="452" spans="1:50" x14ac:dyDescent="0.45">
      <c r="A452" t="s">
        <v>89</v>
      </c>
      <c r="B452" t="s">
        <v>49</v>
      </c>
      <c r="C452" t="s">
        <v>62</v>
      </c>
      <c r="D452">
        <v>45</v>
      </c>
      <c r="E452" s="1" cm="1">
        <f t="array" ref="E452">SUMPRODUCT($G452:$AX452,$G$2:$AX$2)/SUMPRODUCT(--($G452:$AX452&lt;&gt;""),$G$2:$AX$2)</f>
        <v>1.3254415745769492</v>
      </c>
      <c r="F452" s="1" cm="1">
        <f t="array" ref="F452">SUMPRODUCT($G452:$AX452,$F$2:$AW$2)/SUMPRODUCT(--($G452:$AX452&lt;&gt;""),$F$2:$AW$2)</f>
        <v>1.3601559717756366</v>
      </c>
      <c r="G452">
        <v>1.2655137418625499</v>
      </c>
      <c r="H452">
        <v>1.28525317865658</v>
      </c>
      <c r="I452">
        <v>1.2913515484171501</v>
      </c>
      <c r="J452">
        <v>1.3502764668948599</v>
      </c>
      <c r="K452">
        <v>1.2871309393591901</v>
      </c>
      <c r="L452">
        <v>1.3351804221036201</v>
      </c>
      <c r="M452">
        <v>1.3148583639696501</v>
      </c>
      <c r="N452">
        <v>1.26079259461813</v>
      </c>
      <c r="O452">
        <v>1.32945734092826</v>
      </c>
      <c r="P452">
        <v>1.2715671291682</v>
      </c>
      <c r="Q452">
        <v>1.49070229595923</v>
      </c>
      <c r="R452">
        <v>1.2965155798779899</v>
      </c>
      <c r="S452">
        <v>1.3586720823178899</v>
      </c>
      <c r="T452">
        <v>1.46382669916057</v>
      </c>
      <c r="U452">
        <v>1.36746500342306</v>
      </c>
      <c r="V452">
        <v>1.45108422251052</v>
      </c>
      <c r="W452">
        <v>1.33938507458884</v>
      </c>
      <c r="X452">
        <v>1.40695341673583</v>
      </c>
      <c r="Y452">
        <v>1.3373069494888199</v>
      </c>
      <c r="Z452">
        <v>1.37915515888971</v>
      </c>
      <c r="AA452">
        <v>1.28998879220045</v>
      </c>
      <c r="AB452">
        <v>1.3431072032778399</v>
      </c>
      <c r="AC452">
        <v>1.37528645833333</v>
      </c>
      <c r="AD452">
        <v>1.3655431547618999</v>
      </c>
      <c r="AE452">
        <v>1.30768375585485</v>
      </c>
      <c r="AF452">
        <v>1.2653775355847501</v>
      </c>
      <c r="AG452">
        <v>1.2456928037541699</v>
      </c>
      <c r="AH452">
        <v>1.2921256705207</v>
      </c>
      <c r="AI452">
        <v>1.29342964589876</v>
      </c>
      <c r="AJ452">
        <v>1.3408045796092101</v>
      </c>
      <c r="AK452">
        <v>1.34143252427288</v>
      </c>
      <c r="AL452">
        <v>1.3482695036374399</v>
      </c>
      <c r="AM452">
        <v>1.30715672557561</v>
      </c>
      <c r="AN452">
        <v>1.35161792869404</v>
      </c>
      <c r="AO452">
        <v>1.3823343725389301</v>
      </c>
      <c r="AP452">
        <v>1.4304393952213801</v>
      </c>
      <c r="AQ452">
        <v>1.3227601352413001</v>
      </c>
      <c r="AR452">
        <v>1.37655626396824</v>
      </c>
      <c r="AS452">
        <v>1.2992592558945499</v>
      </c>
      <c r="AT452">
        <v>1.33637595233255</v>
      </c>
      <c r="AU452">
        <v>1.3672882354703699</v>
      </c>
      <c r="AV452">
        <v>1.42022312555556</v>
      </c>
      <c r="AW452">
        <v>1.36496778609532</v>
      </c>
      <c r="AX452">
        <v>1.4270922740952401</v>
      </c>
    </row>
    <row r="453" spans="1:50" x14ac:dyDescent="0.45">
      <c r="A453" t="s">
        <v>89</v>
      </c>
      <c r="B453" t="s">
        <v>57</v>
      </c>
      <c r="C453" t="s">
        <v>62</v>
      </c>
      <c r="D453">
        <v>45</v>
      </c>
      <c r="E453" s="1" cm="1">
        <f t="array" ref="E453">SUMPRODUCT($G453:$AX453,$G$2:$AX$2)/SUMPRODUCT(--($G453:$AX453&lt;&gt;""),$G$2:$AX$2)</f>
        <v>1.2799356790962717</v>
      </c>
      <c r="F453" s="1" cm="1">
        <f t="array" ref="F453">SUMPRODUCT($G453:$AX453,$F$2:$AW$2)/SUMPRODUCT(--($G453:$AX453&lt;&gt;""),$F$2:$AW$2)</f>
        <v>1.3089270219624676</v>
      </c>
      <c r="G453">
        <v>1.2543964884198699</v>
      </c>
      <c r="H453">
        <v>1.27055008704692</v>
      </c>
      <c r="I453">
        <v>1.2464606161262199</v>
      </c>
      <c r="J453">
        <v>1.29077228444696</v>
      </c>
      <c r="K453">
        <v>1.2741645459089199</v>
      </c>
      <c r="L453">
        <v>1.32117451085383</v>
      </c>
      <c r="M453">
        <v>1.3158934159754501</v>
      </c>
      <c r="N453">
        <v>1.26634460547504</v>
      </c>
      <c r="O453">
        <v>1.3194139902183999</v>
      </c>
      <c r="P453">
        <v>1.2605250811944899</v>
      </c>
      <c r="Q453">
        <v>1.39077849600166</v>
      </c>
      <c r="R453">
        <v>1.26783016049633</v>
      </c>
      <c r="S453">
        <v>1.30302085025724</v>
      </c>
      <c r="T453">
        <v>1.3885209856485199</v>
      </c>
      <c r="U453">
        <v>1.3181237068949201</v>
      </c>
      <c r="V453">
        <v>1.3814258102828001</v>
      </c>
      <c r="W453">
        <v>1.2664478642349299</v>
      </c>
      <c r="X453">
        <v>1.31517527900494</v>
      </c>
      <c r="Y453">
        <v>1.25713372311464</v>
      </c>
      <c r="Z453">
        <v>1.2859372219182701</v>
      </c>
      <c r="AA453">
        <v>1.2564714914861199</v>
      </c>
      <c r="AB453">
        <v>1.3037082191172999</v>
      </c>
      <c r="AC453">
        <v>1.2946372767857099</v>
      </c>
      <c r="AD453">
        <v>1.2962853422619001</v>
      </c>
      <c r="AE453">
        <v>1.25398676848493</v>
      </c>
      <c r="AF453">
        <v>1.23169549290127</v>
      </c>
      <c r="AG453">
        <v>1.22108183488404</v>
      </c>
      <c r="AH453">
        <v>1.259241564536</v>
      </c>
      <c r="AI453">
        <v>1.24529192829347</v>
      </c>
      <c r="AJ453">
        <v>1.2832906739377301</v>
      </c>
      <c r="AK453">
        <v>1.3130112976522399</v>
      </c>
      <c r="AL453">
        <v>1.3081320341999201</v>
      </c>
      <c r="AM453">
        <v>1.27521491345578</v>
      </c>
      <c r="AN453">
        <v>1.3097036030046501</v>
      </c>
      <c r="AO453">
        <v>1.30842277227078</v>
      </c>
      <c r="AP453">
        <v>1.34485137624232</v>
      </c>
      <c r="AQ453">
        <v>1.27066746278368</v>
      </c>
      <c r="AR453">
        <v>1.3076462356666501</v>
      </c>
      <c r="AS453">
        <v>1.28700285373284</v>
      </c>
      <c r="AT453">
        <v>1.3306230631125699</v>
      </c>
      <c r="AU453">
        <v>1.30221827152602</v>
      </c>
      <c r="AV453">
        <v>1.3404013063931299</v>
      </c>
      <c r="AW453">
        <v>1.29145706804576</v>
      </c>
      <c r="AX453">
        <v>1.34519398963505</v>
      </c>
    </row>
    <row r="454" spans="1:50" x14ac:dyDescent="0.45">
      <c r="A454" t="s">
        <v>89</v>
      </c>
      <c r="B454" t="s">
        <v>82</v>
      </c>
      <c r="C454" t="s">
        <v>50</v>
      </c>
      <c r="D454">
        <v>45</v>
      </c>
      <c r="E454" s="1" cm="1">
        <f t="array" ref="E454">SUMPRODUCT($G454:$AX454,$G$2:$AX$2)/SUMPRODUCT(--($G454:$AX454&lt;&gt;""),$G$2:$AX$2)</f>
        <v>1.4597565483850035</v>
      </c>
      <c r="F454" s="1" cm="1">
        <f t="array" ref="F454">SUMPRODUCT($G454:$AX454,$F$2:$AW$2)/SUMPRODUCT(--($G454:$AX454&lt;&gt;""),$F$2:$AW$2)</f>
        <v>1.5181388697512435</v>
      </c>
      <c r="G454">
        <v>1.3923497718628</v>
      </c>
      <c r="H454">
        <v>1.4417231165273601</v>
      </c>
      <c r="I454">
        <v>1.3586535150790899</v>
      </c>
      <c r="J454">
        <v>1.4374475928138799</v>
      </c>
      <c r="K454">
        <v>1.3660426448387699</v>
      </c>
      <c r="L454">
        <v>1.43888865788493</v>
      </c>
      <c r="M454">
        <v>1.27012021592278</v>
      </c>
      <c r="N454">
        <v>1.2089528960187901</v>
      </c>
      <c r="O454">
        <v>1.2646044373569101</v>
      </c>
      <c r="P454">
        <v>1.21051169140254</v>
      </c>
      <c r="Q454">
        <v>1.4342384974736999</v>
      </c>
      <c r="R454">
        <v>1.2231384026566099</v>
      </c>
      <c r="S454">
        <v>1.42664933658272</v>
      </c>
      <c r="T454">
        <v>1.5320985648524199</v>
      </c>
      <c r="U454">
        <v>1.4518331360185699</v>
      </c>
      <c r="V454">
        <v>1.55483332892054</v>
      </c>
      <c r="W454">
        <v>1.4223743177461301</v>
      </c>
      <c r="X454">
        <v>1.50686871217219</v>
      </c>
      <c r="Y454">
        <v>1.4059630608599301</v>
      </c>
      <c r="Z454">
        <v>1.44699721176726</v>
      </c>
      <c r="AA454">
        <v>1.4066193534199201</v>
      </c>
      <c r="AB454">
        <v>1.48499485907301</v>
      </c>
      <c r="AC454">
        <v>1.6221447172618999</v>
      </c>
      <c r="AD454">
        <v>1.5985844494047601</v>
      </c>
      <c r="AE454">
        <v>1.64269624013559</v>
      </c>
      <c r="AF454">
        <v>1.5600667043321299</v>
      </c>
      <c r="AG454">
        <v>1.4634100450826</v>
      </c>
      <c r="AH454">
        <v>1.58694818083214</v>
      </c>
      <c r="AI454">
        <v>1.3813532028448201</v>
      </c>
      <c r="AJ454">
        <v>1.4705504878184601</v>
      </c>
      <c r="AK454">
        <v>1.46372966347464</v>
      </c>
      <c r="AL454">
        <v>1.4821133028084199</v>
      </c>
      <c r="AM454">
        <v>1.5607033350863699</v>
      </c>
      <c r="AN454">
        <v>1.6512530967714101</v>
      </c>
      <c r="AO454">
        <v>1.5750538586203</v>
      </c>
      <c r="AP454">
        <v>1.6767929550972001</v>
      </c>
      <c r="AQ454">
        <v>1.39587288500607</v>
      </c>
      <c r="AR454">
        <v>1.4597409415500899</v>
      </c>
      <c r="AS454">
        <v>1.40314512475002</v>
      </c>
      <c r="AT454">
        <v>1.48386386115845</v>
      </c>
      <c r="AU454">
        <v>1.4447030152911899</v>
      </c>
      <c r="AV454">
        <v>1.5118604116936101</v>
      </c>
      <c r="AW454">
        <v>1.45589465564259</v>
      </c>
      <c r="AX454">
        <v>1.54486587499049</v>
      </c>
    </row>
    <row r="455" spans="1:50" x14ac:dyDescent="0.45">
      <c r="A455" t="s">
        <v>89</v>
      </c>
      <c r="B455" t="s">
        <v>82</v>
      </c>
      <c r="C455" t="s">
        <v>48</v>
      </c>
      <c r="D455">
        <v>45</v>
      </c>
      <c r="E455" s="1" cm="1">
        <f t="array" ref="E455">SUMPRODUCT($G455:$AX455,$G$2:$AX$2)/SUMPRODUCT(--($G455:$AX455&lt;&gt;""),$G$2:$AX$2)</f>
        <v>1.5780056644334723</v>
      </c>
      <c r="F455" s="1" cm="1">
        <f t="array" ref="F455">SUMPRODUCT($G455:$AX455,$F$2:$AW$2)/SUMPRODUCT(--($G455:$AX455&lt;&gt;""),$F$2:$AW$2)</f>
        <v>1.6839542283105084</v>
      </c>
      <c r="G455">
        <v>1.4920568651556501</v>
      </c>
      <c r="H455">
        <v>1.58491406694774</v>
      </c>
      <c r="I455">
        <v>1.4493711137666301</v>
      </c>
      <c r="J455">
        <v>1.5574281489883099</v>
      </c>
      <c r="K455">
        <v>1.46683174492184</v>
      </c>
      <c r="L455">
        <v>1.5578646522367401</v>
      </c>
      <c r="M455">
        <v>1.2383840225240199</v>
      </c>
      <c r="N455">
        <v>1.25303881951407</v>
      </c>
      <c r="O455">
        <v>1.23362468715204</v>
      </c>
      <c r="P455">
        <v>1.24996426032977</v>
      </c>
      <c r="Q455">
        <v>1.33793203475761</v>
      </c>
      <c r="R455">
        <v>1.2627602599460499</v>
      </c>
      <c r="S455">
        <v>1.57242133766585</v>
      </c>
      <c r="T455">
        <v>1.72082101272678</v>
      </c>
      <c r="U455">
        <v>1.5574620909816399</v>
      </c>
      <c r="V455">
        <v>1.7006369547209901</v>
      </c>
      <c r="W455">
        <v>1.50921666323461</v>
      </c>
      <c r="X455">
        <v>1.63820961301265</v>
      </c>
      <c r="Y455">
        <v>1.49463281677421</v>
      </c>
      <c r="Z455">
        <v>1.5959616766309099</v>
      </c>
      <c r="AA455">
        <v>1.5331845390237799</v>
      </c>
      <c r="AB455">
        <v>1.6472089492639601</v>
      </c>
      <c r="AC455">
        <v>1.7867373511904701</v>
      </c>
      <c r="AD455">
        <v>1.81977120535714</v>
      </c>
      <c r="AE455">
        <v>1.7918278080518999</v>
      </c>
      <c r="AF455">
        <v>1.76199857843226</v>
      </c>
      <c r="AG455">
        <v>1.5900729733119801</v>
      </c>
      <c r="AH455">
        <v>1.7833544850179599</v>
      </c>
      <c r="AI455">
        <v>1.4919496029891399</v>
      </c>
      <c r="AJ455">
        <v>1.6019381975537601</v>
      </c>
      <c r="AK455">
        <v>1.51962331141636</v>
      </c>
      <c r="AL455">
        <v>1.61359582182209</v>
      </c>
      <c r="AM455">
        <v>1.73511151684742</v>
      </c>
      <c r="AN455">
        <v>1.8804158356238601</v>
      </c>
      <c r="AO455">
        <v>1.77028240791965</v>
      </c>
      <c r="AP455">
        <v>1.91293127574962</v>
      </c>
      <c r="AQ455">
        <v>1.4721827347359</v>
      </c>
      <c r="AR455">
        <v>1.59136921652103</v>
      </c>
      <c r="AS455">
        <v>1.5254411475798899</v>
      </c>
      <c r="AT455">
        <v>1.6321625798744199</v>
      </c>
      <c r="AU455">
        <v>1.5705781888277399</v>
      </c>
      <c r="AV455">
        <v>1.6753692957662001</v>
      </c>
      <c r="AW455">
        <v>1.58718397236014</v>
      </c>
      <c r="AX455">
        <v>1.7014265381732001</v>
      </c>
    </row>
    <row r="456" spans="1:50" x14ac:dyDescent="0.45">
      <c r="A456" t="s">
        <v>89</v>
      </c>
      <c r="B456" t="s">
        <v>82</v>
      </c>
      <c r="C456" t="s">
        <v>58</v>
      </c>
      <c r="D456">
        <v>45</v>
      </c>
      <c r="E456" s="1" cm="1">
        <f t="array" ref="E456">SUMPRODUCT($G456:$AX456,$G$2:$AX$2)/SUMPRODUCT(--($G456:$AX456&lt;&gt;""),$G$2:$AX$2)</f>
        <v>1.7431645637648907</v>
      </c>
      <c r="F456" s="1" cm="1">
        <f t="array" ref="F456">SUMPRODUCT($G456:$AX456,$F$2:$AW$2)/SUMPRODUCT(--($G456:$AX456&lt;&gt;""),$F$2:$AW$2)</f>
        <v>1.7544396535281483</v>
      </c>
      <c r="G456">
        <v>1.5860642414541299</v>
      </c>
      <c r="H456">
        <v>1.63110586721012</v>
      </c>
      <c r="I456">
        <v>1.5262734693050799</v>
      </c>
      <c r="J456">
        <v>1.60235958924918</v>
      </c>
      <c r="K456">
        <v>1.5747795161532501</v>
      </c>
      <c r="L456">
        <v>1.5961189072588799</v>
      </c>
      <c r="M456">
        <v>1.3589179554178099</v>
      </c>
      <c r="N456">
        <v>1.2858161415448801</v>
      </c>
      <c r="O456">
        <v>1.34720636588965</v>
      </c>
      <c r="P456">
        <v>1.2517240615567999</v>
      </c>
      <c r="Q456">
        <v>1.6246087171116701</v>
      </c>
      <c r="R456">
        <v>1.26020366193158</v>
      </c>
      <c r="S456">
        <v>1.76795017600866</v>
      </c>
      <c r="T456">
        <v>1.7464392093149199</v>
      </c>
      <c r="U456">
        <v>1.6268065647186001</v>
      </c>
      <c r="V456">
        <v>1.72099567672656</v>
      </c>
      <c r="W456">
        <v>1.62779668357219</v>
      </c>
      <c r="X456">
        <v>1.6903931438130599</v>
      </c>
      <c r="Y456">
        <v>1.5569626719574901</v>
      </c>
      <c r="Z456">
        <v>1.63772419566406</v>
      </c>
      <c r="AA456">
        <v>1.6279820752369301</v>
      </c>
      <c r="AB456">
        <v>1.69210380621502</v>
      </c>
      <c r="AC456">
        <v>2.2833296130952299</v>
      </c>
      <c r="AD456">
        <v>1.96223028273809</v>
      </c>
      <c r="AE456">
        <v>2.3770945342543102</v>
      </c>
      <c r="AF456">
        <v>1.8538901747799299</v>
      </c>
      <c r="AG456">
        <v>1.74825314139409</v>
      </c>
      <c r="AH456">
        <v>1.8981693954799299</v>
      </c>
      <c r="AI456">
        <v>1.5901913255731099</v>
      </c>
      <c r="AJ456">
        <v>1.6649054026893499</v>
      </c>
      <c r="AK456">
        <v>1.58300221745672</v>
      </c>
      <c r="AL456">
        <v>1.66879396542656</v>
      </c>
      <c r="AM456">
        <v>1.9130588659449399</v>
      </c>
      <c r="AN456">
        <v>2.0108721897522899</v>
      </c>
      <c r="AO456">
        <v>1.9630572170551199</v>
      </c>
      <c r="AP456">
        <v>2.0456122309509701</v>
      </c>
      <c r="AQ456">
        <v>1.61584426915903</v>
      </c>
      <c r="AR456">
        <v>1.64451834612234</v>
      </c>
      <c r="AS456">
        <v>1.6324021889595799</v>
      </c>
      <c r="AT456">
        <v>1.7089487747572301</v>
      </c>
      <c r="AU456">
        <v>1.63136342298972</v>
      </c>
      <c r="AV456">
        <v>1.68097240394315</v>
      </c>
      <c r="AW456">
        <v>1.6168989906672</v>
      </c>
      <c r="AX456">
        <v>1.6670070946643301</v>
      </c>
    </row>
    <row r="457" spans="1:50" x14ac:dyDescent="0.45">
      <c r="A457" t="s">
        <v>89</v>
      </c>
      <c r="B457" t="s">
        <v>82</v>
      </c>
      <c r="C457" t="s">
        <v>62</v>
      </c>
      <c r="D457">
        <v>45</v>
      </c>
      <c r="E457" s="1" t="e" cm="1">
        <f t="array" ref="E457">SUMPRODUCT($G457:$AX457,$G$2:$AX$2)/SUMPRODUCT(--($G457:$AX457&lt;&gt;""),$G$2:$AX$2)</f>
        <v>#DIV/0!</v>
      </c>
      <c r="F457" s="1" t="e" cm="1">
        <f t="array" ref="F457">SUMPRODUCT($G457:$AX457,$F$2:$AW$2)/SUMPRODUCT(--($G457:$AX457&lt;&gt;""),$F$2:$AW$2)</f>
        <v>#DIV/0!</v>
      </c>
    </row>
    <row r="458" spans="1:50" x14ac:dyDescent="0.45">
      <c r="A458" t="s">
        <v>24</v>
      </c>
      <c r="B458" t="s">
        <v>57</v>
      </c>
      <c r="C458" t="s">
        <v>48</v>
      </c>
      <c r="D458">
        <v>50</v>
      </c>
      <c r="E458" s="1" cm="1">
        <f t="array" ref="E458">SUMPRODUCT($G458:$AX458,$G$2:$AX$2)/SUMPRODUCT(--($G458:$AX458&lt;&gt;""),$G$2:$AX$2)</f>
        <v>1.4365315487440471</v>
      </c>
      <c r="F458" s="1" cm="1">
        <f t="array" ref="F458">SUMPRODUCT($G458:$AX458,$F$2:$AW$2)/SUMPRODUCT(--($G458:$AX458&lt;&gt;""),$F$2:$AW$2)</f>
        <v>1.4804573643243237</v>
      </c>
      <c r="G458">
        <v>1.37279185471827</v>
      </c>
      <c r="H458">
        <v>1.4162938638107501</v>
      </c>
      <c r="I458">
        <v>1.38757823101695</v>
      </c>
      <c r="J458">
        <v>1.4564012719502499</v>
      </c>
      <c r="K458">
        <v>1.4135634585308701</v>
      </c>
      <c r="L458">
        <v>1.4701862052169301</v>
      </c>
      <c r="M458">
        <v>1.50474483233575</v>
      </c>
      <c r="N458">
        <v>1.40386270875743</v>
      </c>
      <c r="O458">
        <v>1.3927900500757999</v>
      </c>
      <c r="P458">
        <v>1.3995977021908901</v>
      </c>
      <c r="Q458">
        <v>1.5201778578263001</v>
      </c>
      <c r="R458">
        <v>1.41848760233968</v>
      </c>
      <c r="S458">
        <v>1.48514486867045</v>
      </c>
      <c r="T458">
        <v>1.5674389385323499</v>
      </c>
      <c r="U458">
        <v>1.46205504892523</v>
      </c>
      <c r="V458">
        <v>1.5429566197524001</v>
      </c>
      <c r="W458">
        <v>1.4048517245551899</v>
      </c>
      <c r="X458">
        <v>1.4739867826913899</v>
      </c>
      <c r="Y458">
        <v>1.4085123493003</v>
      </c>
      <c r="Z458">
        <v>1.47432584751069</v>
      </c>
      <c r="AA458">
        <v>1.4621683716282501</v>
      </c>
      <c r="AB458">
        <v>1.52005733146343</v>
      </c>
      <c r="AC458">
        <v>1.4644624255952301</v>
      </c>
      <c r="AD458">
        <v>1.4661421130952299</v>
      </c>
      <c r="AE458">
        <v>1.4411343381508599</v>
      </c>
      <c r="AF458">
        <v>1.42575953635021</v>
      </c>
      <c r="AG458">
        <v>1.4017184514015399</v>
      </c>
      <c r="AH458">
        <v>1.4577009348552701</v>
      </c>
      <c r="AI458">
        <v>1.3830167981964301</v>
      </c>
      <c r="AJ458">
        <v>1.4515147919537099</v>
      </c>
      <c r="AK458">
        <v>1.39475237684314</v>
      </c>
      <c r="AL458">
        <v>1.4591165806946</v>
      </c>
      <c r="AM458">
        <v>1.42765048903354</v>
      </c>
      <c r="AN458">
        <v>1.4866355087635701</v>
      </c>
      <c r="AO458">
        <v>1.4786778440931201</v>
      </c>
      <c r="AP458">
        <v>1.5371836009450399</v>
      </c>
      <c r="AQ458">
        <v>1.4447980346015099</v>
      </c>
      <c r="AR458">
        <v>1.46230305808758</v>
      </c>
      <c r="AS458">
        <v>1.4322831793286599</v>
      </c>
      <c r="AT458">
        <v>1.4749517658962401</v>
      </c>
      <c r="AU458">
        <v>1.4788510132536901</v>
      </c>
      <c r="AV458">
        <v>1.53286457657081</v>
      </c>
      <c r="AW458">
        <v>1.4605230277810901</v>
      </c>
      <c r="AX458">
        <v>1.53745613367955</v>
      </c>
    </row>
    <row r="459" spans="1:50" x14ac:dyDescent="0.45">
      <c r="A459" t="s">
        <v>89</v>
      </c>
      <c r="B459" t="s">
        <v>57</v>
      </c>
      <c r="C459" t="s">
        <v>58</v>
      </c>
      <c r="D459">
        <v>50</v>
      </c>
      <c r="E459" s="1" cm="1">
        <f t="array" ref="E459">SUMPRODUCT($G459:$AX459,$G$2:$AX$2)/SUMPRODUCT(--($G459:$AX459&lt;&gt;""),$G$2:$AX$2)</f>
        <v>1.1624883661982865</v>
      </c>
      <c r="F459" s="1" cm="1">
        <f t="array" ref="F459">SUMPRODUCT($G459:$AX459,$F$2:$AW$2)/SUMPRODUCT(--($G459:$AX459&lt;&gt;""),$F$2:$AW$2)</f>
        <v>1.1788778260475314</v>
      </c>
      <c r="G459">
        <v>1.1077814173384199</v>
      </c>
      <c r="H459">
        <v>1.1296396834957301</v>
      </c>
      <c r="I459">
        <v>1.11436615154031</v>
      </c>
      <c r="J459">
        <v>1.15676989447673</v>
      </c>
      <c r="K459">
        <v>1.1237577762295701</v>
      </c>
      <c r="L459">
        <v>1.1494860539140599</v>
      </c>
      <c r="M459">
        <v>1.2186592936934699</v>
      </c>
      <c r="N459">
        <v>1.15191768196963</v>
      </c>
      <c r="O459">
        <v>1.21099493201408</v>
      </c>
      <c r="P459">
        <v>1.13985184648251</v>
      </c>
      <c r="Q459">
        <v>1.30120015066826</v>
      </c>
      <c r="R459">
        <v>1.1381753553476399</v>
      </c>
      <c r="S459">
        <v>1.18311183319794</v>
      </c>
      <c r="T459">
        <v>1.2455651232060601</v>
      </c>
      <c r="U459">
        <v>1.1841797695010601</v>
      </c>
      <c r="V459">
        <v>1.23712379388992</v>
      </c>
      <c r="W459">
        <v>1.13765871491076</v>
      </c>
      <c r="X459">
        <v>1.18299157837082</v>
      </c>
      <c r="Y459">
        <v>1.1600844379700599</v>
      </c>
      <c r="Z459">
        <v>1.1854685615223799</v>
      </c>
      <c r="AA459">
        <v>1.1603216889247201</v>
      </c>
      <c r="AB459">
        <v>1.2082683081623999</v>
      </c>
      <c r="AC459">
        <v>1.2426767113095201</v>
      </c>
      <c r="AD459">
        <v>1.1696168154761899</v>
      </c>
      <c r="AE459">
        <v>1.2165175235561001</v>
      </c>
      <c r="AF459">
        <v>1.12345040004374</v>
      </c>
      <c r="AG459">
        <v>1.09264437869385</v>
      </c>
      <c r="AH459">
        <v>1.1556290535604901</v>
      </c>
      <c r="AI459">
        <v>1.1541743651337499</v>
      </c>
      <c r="AJ459">
        <v>1.18061754015512</v>
      </c>
      <c r="AK459">
        <v>1.16611391244802</v>
      </c>
      <c r="AL459">
        <v>1.17752104222612</v>
      </c>
      <c r="AM459">
        <v>1.15510152779569</v>
      </c>
      <c r="AN459">
        <v>1.1822340414975601</v>
      </c>
      <c r="AO459">
        <v>1.17684176955669</v>
      </c>
      <c r="AP459">
        <v>1.20489381227911</v>
      </c>
      <c r="AQ459">
        <v>1.1229797452302299</v>
      </c>
      <c r="AR459">
        <v>1.1599742309491099</v>
      </c>
      <c r="AS459">
        <v>1.1550384339786099</v>
      </c>
      <c r="AT459">
        <v>1.1797158985738101</v>
      </c>
      <c r="AU459">
        <v>1.2036495111013401</v>
      </c>
      <c r="AV459">
        <v>1.2252030003096099</v>
      </c>
      <c r="AW459">
        <v>1.1660238372029801</v>
      </c>
      <c r="AX459">
        <v>1.2000738801186399</v>
      </c>
    </row>
    <row r="460" spans="1:50" x14ac:dyDescent="0.45">
      <c r="A460" t="s">
        <v>89</v>
      </c>
      <c r="B460" t="s">
        <v>57</v>
      </c>
      <c r="C460" t="s">
        <v>50</v>
      </c>
      <c r="D460">
        <v>50</v>
      </c>
      <c r="E460" s="1" cm="1">
        <f t="array" ref="E460">SUMPRODUCT($G460:$AX460,$G$2:$AX$2)/SUMPRODUCT(--($G460:$AX460&lt;&gt;""),$G$2:$AX$2)</f>
        <v>1.1366343407152917</v>
      </c>
      <c r="F460" s="1" cm="1">
        <f t="array" ref="F460">SUMPRODUCT($G460:$AX460,$F$2:$AW$2)/SUMPRODUCT(--($G460:$AX460&lt;&gt;""),$F$2:$AW$2)</f>
        <v>1.1592741484138021</v>
      </c>
      <c r="G460">
        <v>1.10541011064447</v>
      </c>
      <c r="H460">
        <v>1.1231495309367201</v>
      </c>
      <c r="I460">
        <v>1.1049662771150199</v>
      </c>
      <c r="J460">
        <v>1.1399833917323201</v>
      </c>
      <c r="K460">
        <v>1.1035283355580401</v>
      </c>
      <c r="L460">
        <v>1.13696516809214</v>
      </c>
      <c r="M460">
        <v>1.1891228389997801</v>
      </c>
      <c r="N460">
        <v>1.1151621952825099</v>
      </c>
      <c r="O460">
        <v>1.1713611478575301</v>
      </c>
      <c r="P460">
        <v>1.1066693244900301</v>
      </c>
      <c r="Q460">
        <v>1.24824978027544</v>
      </c>
      <c r="R460">
        <v>1.12029865221174</v>
      </c>
      <c r="S460">
        <v>1.1611069591118299</v>
      </c>
      <c r="T460">
        <v>1.22511129163281</v>
      </c>
      <c r="U460">
        <v>1.1500399042298399</v>
      </c>
      <c r="V460">
        <v>1.2216935279499801</v>
      </c>
      <c r="W460">
        <v>1.12461973170519</v>
      </c>
      <c r="X460">
        <v>1.1606563223783499</v>
      </c>
      <c r="Y460">
        <v>1.1357945144981501</v>
      </c>
      <c r="Z460">
        <v>1.15852058875874</v>
      </c>
      <c r="AA460">
        <v>1.1327265817754599</v>
      </c>
      <c r="AB460">
        <v>1.17076751242792</v>
      </c>
      <c r="AC460">
        <v>1.1486830357142801</v>
      </c>
      <c r="AD460">
        <v>1.1414750744047599</v>
      </c>
      <c r="AE460">
        <v>1.14717417849787</v>
      </c>
      <c r="AF460">
        <v>1.11643915507845</v>
      </c>
      <c r="AG460">
        <v>1.10608061743243</v>
      </c>
      <c r="AH460">
        <v>1.1341687019014299</v>
      </c>
      <c r="AI460">
        <v>1.1082741469533399</v>
      </c>
      <c r="AJ460">
        <v>1.1542591188998399</v>
      </c>
      <c r="AK460">
        <v>1.1835423066272499</v>
      </c>
      <c r="AL460">
        <v>1.1582594359975</v>
      </c>
      <c r="AM460">
        <v>1.1298709030830401</v>
      </c>
      <c r="AN460">
        <v>1.1666583975841001</v>
      </c>
      <c r="AO460">
        <v>1.1491476995372301</v>
      </c>
      <c r="AP460">
        <v>1.18711884042878</v>
      </c>
      <c r="AQ460">
        <v>1.1146768978795001</v>
      </c>
      <c r="AR460">
        <v>1.1400790078360801</v>
      </c>
      <c r="AS460">
        <v>1.1237893211568</v>
      </c>
      <c r="AT460">
        <v>1.1602428341552999</v>
      </c>
      <c r="AU460">
        <v>1.17171878589335</v>
      </c>
      <c r="AV460">
        <v>1.21035126794043</v>
      </c>
      <c r="AW460">
        <v>1.1471192186090899</v>
      </c>
      <c r="AX460">
        <v>1.1910996186482099</v>
      </c>
    </row>
    <row r="461" spans="1:50" x14ac:dyDescent="0.45">
      <c r="A461" t="s">
        <v>89</v>
      </c>
      <c r="B461" t="s">
        <v>57</v>
      </c>
      <c r="C461" t="s">
        <v>48</v>
      </c>
      <c r="D461">
        <v>50</v>
      </c>
      <c r="E461" s="1" cm="1">
        <f t="array" ref="E461">SUMPRODUCT($G461:$AX461,$G$2:$AX$2)/SUMPRODUCT(--($G461:$AX461&lt;&gt;""),$G$2:$AX$2)</f>
        <v>1.1612411316981079</v>
      </c>
      <c r="F461" s="1" cm="1">
        <f t="array" ref="F461">SUMPRODUCT($G461:$AX461,$F$2:$AW$2)/SUMPRODUCT(--($G461:$AX461&lt;&gt;""),$F$2:$AW$2)</f>
        <v>1.2082724548770196</v>
      </c>
      <c r="G461">
        <v>1.1297568461785901</v>
      </c>
      <c r="H461">
        <v>1.16449310637876</v>
      </c>
      <c r="I461">
        <v>1.12929333846434</v>
      </c>
      <c r="J461">
        <v>1.1844570919328301</v>
      </c>
      <c r="K461">
        <v>1.12649446594666</v>
      </c>
      <c r="L461">
        <v>1.16973840640648</v>
      </c>
      <c r="M461">
        <v>1.1418426356353599</v>
      </c>
      <c r="N461">
        <v>1.14494981719482</v>
      </c>
      <c r="O461">
        <v>1.1459004081369599</v>
      </c>
      <c r="P461">
        <v>1.14245933228228</v>
      </c>
      <c r="Q461">
        <v>1.1750652679340601</v>
      </c>
      <c r="R461">
        <v>1.1446631828238101</v>
      </c>
      <c r="S461">
        <v>1.2100817763336</v>
      </c>
      <c r="T461">
        <v>1.28881884646628</v>
      </c>
      <c r="U461">
        <v>1.19491987003702</v>
      </c>
      <c r="V461">
        <v>1.27993857396277</v>
      </c>
      <c r="W461">
        <v>1.14688068544886</v>
      </c>
      <c r="X461">
        <v>1.2076811541899</v>
      </c>
      <c r="Y461">
        <v>1.1633241930274401</v>
      </c>
      <c r="Z461">
        <v>1.2167735599074501</v>
      </c>
      <c r="AA461">
        <v>1.1729241939933099</v>
      </c>
      <c r="AB461">
        <v>1.23206318035297</v>
      </c>
      <c r="AC461">
        <v>1.18680431547619</v>
      </c>
      <c r="AD461">
        <v>1.19168340773809</v>
      </c>
      <c r="AE461">
        <v>1.1671107547066599</v>
      </c>
      <c r="AF461">
        <v>1.15115456815323</v>
      </c>
      <c r="AG461">
        <v>1.1116292454013501</v>
      </c>
      <c r="AH461">
        <v>1.17017391111865</v>
      </c>
      <c r="AI461">
        <v>1.1538837807928499</v>
      </c>
      <c r="AJ461">
        <v>1.20174786481047</v>
      </c>
      <c r="AK461">
        <v>1.1682755571011201</v>
      </c>
      <c r="AL461">
        <v>1.20303789425328</v>
      </c>
      <c r="AM461">
        <v>1.1592459919756799</v>
      </c>
      <c r="AN461">
        <v>1.2138053987186199</v>
      </c>
      <c r="AO461">
        <v>1.1893805770519901</v>
      </c>
      <c r="AP461">
        <v>1.2461908450108301</v>
      </c>
      <c r="AQ461">
        <v>1.1257248700918101</v>
      </c>
      <c r="AR461">
        <v>1.1812586536133001</v>
      </c>
      <c r="AS461">
        <v>1.1575537615787399</v>
      </c>
      <c r="AT461">
        <v>1.2181680465954501</v>
      </c>
      <c r="AU461">
        <v>1.20640612047181</v>
      </c>
      <c r="AV461">
        <v>1.26280674770032</v>
      </c>
      <c r="AW461">
        <v>1.19184928455796</v>
      </c>
      <c r="AX461">
        <v>1.2522245521017801</v>
      </c>
    </row>
    <row r="462" spans="1:50" x14ac:dyDescent="0.45">
      <c r="A462" t="s">
        <v>89</v>
      </c>
      <c r="B462" t="s">
        <v>49</v>
      </c>
      <c r="C462" t="s">
        <v>48</v>
      </c>
      <c r="D462">
        <v>50</v>
      </c>
      <c r="E462" s="1" cm="1">
        <f t="array" ref="E462">SUMPRODUCT($G462:$AX462,$G$2:$AX$2)/SUMPRODUCT(--($G462:$AX462&lt;&gt;""),$G$2:$AX$2)</f>
        <v>1.2037064113572693</v>
      </c>
      <c r="F462" s="1" cm="1">
        <f t="array" ref="F462">SUMPRODUCT($G462:$AX462,$F$2:$AW$2)/SUMPRODUCT(--($G462:$AX462&lt;&gt;""),$F$2:$AW$2)</f>
        <v>1.2716430830115055</v>
      </c>
      <c r="G462">
        <v>1.1610508337527501</v>
      </c>
      <c r="H462">
        <v>1.2198995041213201</v>
      </c>
      <c r="I462">
        <v>1.1539566159641901</v>
      </c>
      <c r="J462">
        <v>1.2268081745083299</v>
      </c>
      <c r="K462">
        <v>1.1981354869313501</v>
      </c>
      <c r="L462">
        <v>1.2601713634485101</v>
      </c>
      <c r="M462">
        <v>1.17515672631888</v>
      </c>
      <c r="N462">
        <v>1.1880958891623301</v>
      </c>
      <c r="O462">
        <v>1.17625798605448</v>
      </c>
      <c r="P462">
        <v>1.1875295733186699</v>
      </c>
      <c r="Q462">
        <v>1.1965766265028901</v>
      </c>
      <c r="R462">
        <v>1.1787778552285699</v>
      </c>
      <c r="S462">
        <v>1.2942713241267201</v>
      </c>
      <c r="T462">
        <v>1.41190576766856</v>
      </c>
      <c r="U462">
        <v>1.2751179160535999</v>
      </c>
      <c r="V462">
        <v>1.3871523509454</v>
      </c>
      <c r="W462">
        <v>1.1882500546652199</v>
      </c>
      <c r="X462">
        <v>1.27586726646272</v>
      </c>
      <c r="Y462">
        <v>1.1785638953522799</v>
      </c>
      <c r="Z462">
        <v>1.2506739877001301</v>
      </c>
      <c r="AA462">
        <v>1.20781305158867</v>
      </c>
      <c r="AB462">
        <v>1.2908105688971001</v>
      </c>
      <c r="AC462">
        <v>1.22170014880952</v>
      </c>
      <c r="AD462">
        <v>1.2397898065476101</v>
      </c>
      <c r="AE462">
        <v>1.2029196814230201</v>
      </c>
      <c r="AF462">
        <v>1.1981628970821401</v>
      </c>
      <c r="AG462">
        <v>1.1390163728795999</v>
      </c>
      <c r="AH462">
        <v>1.2200359332688899</v>
      </c>
      <c r="AI462">
        <v>1.2101772322325799</v>
      </c>
      <c r="AJ462">
        <v>1.27601637927068</v>
      </c>
      <c r="AK462">
        <v>1.2206723637917001</v>
      </c>
      <c r="AL462">
        <v>1.27635134990093</v>
      </c>
      <c r="AM462">
        <v>1.2149498397451799</v>
      </c>
      <c r="AN462">
        <v>1.2932812050368601</v>
      </c>
      <c r="AO462">
        <v>1.2247059742389801</v>
      </c>
      <c r="AP462">
        <v>1.2969546285870399</v>
      </c>
      <c r="AQ462">
        <v>1.1443260949535901</v>
      </c>
      <c r="AR462">
        <v>1.21547936165217</v>
      </c>
      <c r="AS462">
        <v>1.19401863045806</v>
      </c>
      <c r="AT462">
        <v>1.2793262783031101</v>
      </c>
      <c r="AU462">
        <v>1.2800954825564499</v>
      </c>
      <c r="AV462">
        <v>1.3649111592740899</v>
      </c>
      <c r="AW462">
        <v>1.28603557110418</v>
      </c>
      <c r="AX462">
        <v>1.37751654154126</v>
      </c>
    </row>
    <row r="463" spans="1:50" x14ac:dyDescent="0.45">
      <c r="A463" t="s">
        <v>89</v>
      </c>
      <c r="B463" t="s">
        <v>49</v>
      </c>
      <c r="C463" t="s">
        <v>50</v>
      </c>
      <c r="D463">
        <v>50</v>
      </c>
      <c r="E463" s="1" cm="1">
        <f t="array" ref="E463">SUMPRODUCT($G463:$AX463,$G$2:$AX$2)/SUMPRODUCT(--($G463:$AX463&lt;&gt;""),$G$2:$AX$2)</f>
        <v>1.1693229212935454</v>
      </c>
      <c r="F463" s="1" cm="1">
        <f t="array" ref="F463">SUMPRODUCT($G463:$AX463,$F$2:$AW$2)/SUMPRODUCT(--($G463:$AX463&lt;&gt;""),$F$2:$AW$2)</f>
        <v>1.1968104956345853</v>
      </c>
      <c r="G463">
        <v>1.13530144638157</v>
      </c>
      <c r="H463">
        <v>1.15590227642142</v>
      </c>
      <c r="I463">
        <v>1.1219532943106501</v>
      </c>
      <c r="J463">
        <v>1.15449942276142</v>
      </c>
      <c r="K463">
        <v>1.15853198023473</v>
      </c>
      <c r="L463">
        <v>1.1984494637361001</v>
      </c>
      <c r="M463">
        <v>1.2113612655586901</v>
      </c>
      <c r="N463">
        <v>1.1284294959438499</v>
      </c>
      <c r="O463">
        <v>1.2131473662379899</v>
      </c>
      <c r="P463">
        <v>1.13263948035526</v>
      </c>
      <c r="Q463">
        <v>1.2703586164496801</v>
      </c>
      <c r="R463">
        <v>1.1281740997787599</v>
      </c>
      <c r="S463">
        <v>1.2299160574059</v>
      </c>
      <c r="T463">
        <v>1.2937384240454901</v>
      </c>
      <c r="U463">
        <v>1.2061592462450299</v>
      </c>
      <c r="V463">
        <v>1.29365730776941</v>
      </c>
      <c r="W463">
        <v>1.1568541701606401</v>
      </c>
      <c r="X463">
        <v>1.2054244887474499</v>
      </c>
      <c r="Y463">
        <v>1.14431576241356</v>
      </c>
      <c r="Z463">
        <v>1.1777004001081</v>
      </c>
      <c r="AA463">
        <v>1.16256517788764</v>
      </c>
      <c r="AB463">
        <v>1.20871199041646</v>
      </c>
      <c r="AC463">
        <v>1.18552083333333</v>
      </c>
      <c r="AD463">
        <v>1.16488095238095</v>
      </c>
      <c r="AE463">
        <v>1.18849441396781</v>
      </c>
      <c r="AF463">
        <v>1.14096666605915</v>
      </c>
      <c r="AG463">
        <v>1.1277567900596901</v>
      </c>
      <c r="AH463">
        <v>1.1593791734610299</v>
      </c>
      <c r="AI463">
        <v>1.1505517470172699</v>
      </c>
      <c r="AJ463">
        <v>1.19821726506861</v>
      </c>
      <c r="AK463">
        <v>1.21740521070132</v>
      </c>
      <c r="AL463">
        <v>1.2071143224521199</v>
      </c>
      <c r="AM463">
        <v>1.1654874954933501</v>
      </c>
      <c r="AN463">
        <v>1.2116025151241501</v>
      </c>
      <c r="AO463">
        <v>1.17614534993458</v>
      </c>
      <c r="AP463">
        <v>1.21916065164049</v>
      </c>
      <c r="AQ463">
        <v>1.1321625113917999</v>
      </c>
      <c r="AR463">
        <v>1.16165550439127</v>
      </c>
      <c r="AS463">
        <v>1.14427873690808</v>
      </c>
      <c r="AT463">
        <v>1.1927785682732499</v>
      </c>
      <c r="AU463">
        <v>1.2201392287486299</v>
      </c>
      <c r="AV463">
        <v>1.2726246716538601</v>
      </c>
      <c r="AW463">
        <v>1.22022794189545</v>
      </c>
      <c r="AX463">
        <v>1.29373865994502</v>
      </c>
    </row>
    <row r="464" spans="1:50" x14ac:dyDescent="0.45">
      <c r="A464" t="s">
        <v>89</v>
      </c>
      <c r="B464" t="s">
        <v>57</v>
      </c>
      <c r="C464" t="s">
        <v>62</v>
      </c>
      <c r="D464">
        <v>50</v>
      </c>
      <c r="E464" s="1" cm="1">
        <f t="array" ref="E464">SUMPRODUCT($G464:$AX464,$G$2:$AX$2)/SUMPRODUCT(--($G464:$AX464&lt;&gt;""),$G$2:$AX$2)</f>
        <v>1.2296505896337608</v>
      </c>
      <c r="F464" s="1" cm="1">
        <f t="array" ref="F464">SUMPRODUCT($G464:$AX464,$F$2:$AW$2)/SUMPRODUCT(--($G464:$AX464&lt;&gt;""),$F$2:$AW$2)</f>
        <v>1.2604603833300156</v>
      </c>
      <c r="G464">
        <v>1.1948415415968701</v>
      </c>
      <c r="H464">
        <v>1.2118020775748899</v>
      </c>
      <c r="I464">
        <v>1.2001012699248499</v>
      </c>
      <c r="J464">
        <v>1.23772507240799</v>
      </c>
      <c r="K464">
        <v>1.19134085915933</v>
      </c>
      <c r="L464">
        <v>1.23342987412924</v>
      </c>
      <c r="M464">
        <v>1.2706731889121801</v>
      </c>
      <c r="N464">
        <v>1.2163238436686601</v>
      </c>
      <c r="O464">
        <v>1.2387309296139899</v>
      </c>
      <c r="P464">
        <v>1.2171220202679101</v>
      </c>
      <c r="Q464">
        <v>1.28005680366799</v>
      </c>
      <c r="R464">
        <v>1.2184451727706</v>
      </c>
      <c r="S464">
        <v>1.24481343081505</v>
      </c>
      <c r="T464">
        <v>1.3259398862713201</v>
      </c>
      <c r="U464">
        <v>1.2478809151874299</v>
      </c>
      <c r="V464">
        <v>1.32514382543506</v>
      </c>
      <c r="W464">
        <v>1.21651463011279</v>
      </c>
      <c r="X464">
        <v>1.2635904120378101</v>
      </c>
      <c r="Y464">
        <v>1.2334205617333101</v>
      </c>
      <c r="Z464">
        <v>1.2598527443988099</v>
      </c>
      <c r="AA464">
        <v>1.2291445227425699</v>
      </c>
      <c r="AB464">
        <v>1.2804187588856999</v>
      </c>
      <c r="AC464">
        <v>1.23760416666666</v>
      </c>
      <c r="AD464">
        <v>1.2387313988095201</v>
      </c>
      <c r="AE464">
        <v>1.2271774590388</v>
      </c>
      <c r="AF464">
        <v>1.2021815597149501</v>
      </c>
      <c r="AG464">
        <v>1.1958197138619699</v>
      </c>
      <c r="AH464">
        <v>1.23131580694906</v>
      </c>
      <c r="AI464">
        <v>1.2148435324400999</v>
      </c>
      <c r="AJ464">
        <v>1.2620901247333201</v>
      </c>
      <c r="AK464">
        <v>1.27178334610571</v>
      </c>
      <c r="AL464">
        <v>1.2636025836698099</v>
      </c>
      <c r="AM464">
        <v>1.22203148205112</v>
      </c>
      <c r="AN464">
        <v>1.2652159388220099</v>
      </c>
      <c r="AO464">
        <v>1.2458654152808699</v>
      </c>
      <c r="AP464">
        <v>1.2916208353130301</v>
      </c>
      <c r="AQ464">
        <v>1.2170608123721001</v>
      </c>
      <c r="AR464">
        <v>1.2447717849227</v>
      </c>
      <c r="AS464">
        <v>1.2308775484015999</v>
      </c>
      <c r="AT464">
        <v>1.2678545675056001</v>
      </c>
      <c r="AU464">
        <v>1.2553958630883999</v>
      </c>
      <c r="AV464">
        <v>1.3060735295586401</v>
      </c>
      <c r="AW464">
        <v>1.2390673721493599</v>
      </c>
      <c r="AX464">
        <v>1.2887517519366301</v>
      </c>
    </row>
    <row r="465" spans="1:50" x14ac:dyDescent="0.45">
      <c r="A465" t="s">
        <v>89</v>
      </c>
      <c r="B465" t="s">
        <v>49</v>
      </c>
      <c r="C465" t="s">
        <v>62</v>
      </c>
      <c r="D465">
        <v>50</v>
      </c>
      <c r="E465" s="1" cm="1">
        <f t="array" ref="E465">SUMPRODUCT($G465:$AX465,$G$2:$AX$2)/SUMPRODUCT(--($G465:$AX465&lt;&gt;""),$G$2:$AX$2)</f>
        <v>1.2712105743167801</v>
      </c>
      <c r="F465" s="1" cm="1">
        <f t="array" ref="F465">SUMPRODUCT($G465:$AX465,$F$2:$AW$2)/SUMPRODUCT(--($G465:$AX465&lt;&gt;""),$F$2:$AW$2)</f>
        <v>1.3075667226848571</v>
      </c>
      <c r="G465">
        <v>1.23036988754032</v>
      </c>
      <c r="H465">
        <v>1.2536209044629001</v>
      </c>
      <c r="I465">
        <v>1.2192858444899</v>
      </c>
      <c r="J465">
        <v>1.25987685577137</v>
      </c>
      <c r="K465">
        <v>1.2528845558204</v>
      </c>
      <c r="L465">
        <v>1.3094054721914099</v>
      </c>
      <c r="M465">
        <v>1.2923930766971501</v>
      </c>
      <c r="N465">
        <v>1.23937653814602</v>
      </c>
      <c r="O465">
        <v>1.2950606768992801</v>
      </c>
      <c r="P465">
        <v>1.24088135033534</v>
      </c>
      <c r="Q465">
        <v>1.33696871035757</v>
      </c>
      <c r="R465">
        <v>1.2277558654549701</v>
      </c>
      <c r="S465">
        <v>1.3313273761169699</v>
      </c>
      <c r="T465">
        <v>1.4225659355537501</v>
      </c>
      <c r="U465">
        <v>1.32254154011415</v>
      </c>
      <c r="V465">
        <v>1.41662096276992</v>
      </c>
      <c r="W465">
        <v>1.2558311343405799</v>
      </c>
      <c r="X465">
        <v>1.31705618736055</v>
      </c>
      <c r="Y465">
        <v>1.2458390734893701</v>
      </c>
      <c r="Z465">
        <v>1.27998503714347</v>
      </c>
      <c r="AA465">
        <v>1.26144844894471</v>
      </c>
      <c r="AB465">
        <v>1.3213185464969299</v>
      </c>
      <c r="AC465">
        <v>1.28027715773809</v>
      </c>
      <c r="AD465">
        <v>1.2709523809523799</v>
      </c>
      <c r="AE465">
        <v>1.27088519929286</v>
      </c>
      <c r="AF465">
        <v>1.23407024002624</v>
      </c>
      <c r="AG465">
        <v>1.22073320101232</v>
      </c>
      <c r="AH465">
        <v>1.2690844763851199</v>
      </c>
      <c r="AI465">
        <v>1.2700715079632201</v>
      </c>
      <c r="AJ465">
        <v>1.31688948835362</v>
      </c>
      <c r="AK465">
        <v>1.3199534613147099</v>
      </c>
      <c r="AL465">
        <v>1.3195134045581201</v>
      </c>
      <c r="AM465">
        <v>1.27913776622311</v>
      </c>
      <c r="AN465">
        <v>1.3282858853375901</v>
      </c>
      <c r="AO465">
        <v>1.2790722649258299</v>
      </c>
      <c r="AP465">
        <v>1.3314111283950401</v>
      </c>
      <c r="AQ465">
        <v>1.2310498577526201</v>
      </c>
      <c r="AR465">
        <v>1.26408008740033</v>
      </c>
      <c r="AS465">
        <v>1.2585109487724799</v>
      </c>
      <c r="AT465">
        <v>1.3117143859704901</v>
      </c>
      <c r="AU465">
        <v>1.32548964773328</v>
      </c>
      <c r="AV465">
        <v>1.39184802692688</v>
      </c>
      <c r="AW465">
        <v>1.3303636422898399</v>
      </c>
      <c r="AX465">
        <v>1.3971925554915701</v>
      </c>
    </row>
    <row r="466" spans="1:50" x14ac:dyDescent="0.45">
      <c r="A466" t="s">
        <v>89</v>
      </c>
      <c r="B466" t="s">
        <v>82</v>
      </c>
      <c r="C466" t="s">
        <v>50</v>
      </c>
      <c r="D466">
        <v>50</v>
      </c>
      <c r="E466" s="1" cm="1">
        <f t="array" ref="E466">SUMPRODUCT($G466:$AX466,$G$2:$AX$2)/SUMPRODUCT(--($G466:$AX466&lt;&gt;""),$G$2:$AX$2)</f>
        <v>1.4064572703596665</v>
      </c>
      <c r="F466" s="1" cm="1">
        <f t="array" ref="F466">SUMPRODUCT($G466:$AX466,$F$2:$AW$2)/SUMPRODUCT(--($G466:$AX466&lt;&gt;""),$F$2:$AW$2)</f>
        <v>1.4692863682013837</v>
      </c>
      <c r="G466">
        <v>1.32053894834115</v>
      </c>
      <c r="H466">
        <v>1.3554567281908201</v>
      </c>
      <c r="I466">
        <v>1.32585016101918</v>
      </c>
      <c r="J466">
        <v>1.3865473031819</v>
      </c>
      <c r="K466">
        <v>1.3394522038201599</v>
      </c>
      <c r="L466">
        <v>1.3957380618805799</v>
      </c>
      <c r="M466">
        <v>1.2458602983623399</v>
      </c>
      <c r="N466">
        <v>1.17962709770202</v>
      </c>
      <c r="O466">
        <v>1.2497951261157301</v>
      </c>
      <c r="P466">
        <v>1.1705980303918</v>
      </c>
      <c r="Q466">
        <v>1.3390360694632599</v>
      </c>
      <c r="R466">
        <v>1.19890808802836</v>
      </c>
      <c r="S466">
        <v>1.4139485513132899</v>
      </c>
      <c r="T466">
        <v>1.51885404819929</v>
      </c>
      <c r="U466">
        <v>1.3849283047699701</v>
      </c>
      <c r="V466">
        <v>1.5110805157668901</v>
      </c>
      <c r="W466">
        <v>1.3592726022133499</v>
      </c>
      <c r="X466">
        <v>1.4569163717575</v>
      </c>
      <c r="Y466">
        <v>1.3557056601783599</v>
      </c>
      <c r="Z466">
        <v>1.41679630081274</v>
      </c>
      <c r="AA466">
        <v>1.37274517784906</v>
      </c>
      <c r="AB466">
        <v>1.44363016962165</v>
      </c>
      <c r="AC466">
        <v>1.5690736607142799</v>
      </c>
      <c r="AD466">
        <v>1.5564973958333299</v>
      </c>
      <c r="AE466">
        <v>1.5869325119830799</v>
      </c>
      <c r="AF466">
        <v>1.5186152472251999</v>
      </c>
      <c r="AG466">
        <v>1.43043739716223</v>
      </c>
      <c r="AH466">
        <v>1.5439352463310401</v>
      </c>
      <c r="AI466">
        <v>1.3108574417438901</v>
      </c>
      <c r="AJ466">
        <v>1.39620690573686</v>
      </c>
      <c r="AK466">
        <v>1.4062239051709799</v>
      </c>
      <c r="AL466">
        <v>1.4213382447960601</v>
      </c>
      <c r="AM466">
        <v>1.4678382302840201</v>
      </c>
      <c r="AN466">
        <v>1.5527650158270201</v>
      </c>
      <c r="AO466">
        <v>1.5253997904232499</v>
      </c>
      <c r="AP466">
        <v>1.6394564021790701</v>
      </c>
      <c r="AQ466">
        <v>1.3415850369436499</v>
      </c>
      <c r="AR466">
        <v>1.4194412145837301</v>
      </c>
      <c r="AS466">
        <v>1.3468097356237301</v>
      </c>
      <c r="AT466">
        <v>1.4448178005702901</v>
      </c>
      <c r="AU466">
        <v>1.4010766756888999</v>
      </c>
      <c r="AV466">
        <v>1.4818273523565999</v>
      </c>
      <c r="AW466">
        <v>1.4299279668843199</v>
      </c>
      <c r="AX466">
        <v>1.4989406894753401</v>
      </c>
    </row>
    <row r="467" spans="1:50" x14ac:dyDescent="0.45">
      <c r="A467" t="s">
        <v>89</v>
      </c>
      <c r="B467" t="s">
        <v>82</v>
      </c>
      <c r="C467" t="s">
        <v>58</v>
      </c>
      <c r="D467">
        <v>50</v>
      </c>
      <c r="E467" s="1" cm="1">
        <f t="array" ref="E467">SUMPRODUCT($G467:$AX467,$G$2:$AX$2)/SUMPRODUCT(--($G467:$AX467&lt;&gt;""),$G$2:$AX$2)</f>
        <v>1.6635380031675679</v>
      </c>
      <c r="F467" s="1" cm="1">
        <f t="array" ref="F467">SUMPRODUCT($G467:$AX467,$F$2:$AW$2)/SUMPRODUCT(--($G467:$AX467&lt;&gt;""),$F$2:$AW$2)</f>
        <v>1.6883240192223872</v>
      </c>
      <c r="G467">
        <v>1.4459772770402299</v>
      </c>
      <c r="H467">
        <v>1.5036015148639801</v>
      </c>
      <c r="I467">
        <v>1.5035464727685099</v>
      </c>
      <c r="J467">
        <v>1.5730804285743201</v>
      </c>
      <c r="K467">
        <v>1.55880743123695</v>
      </c>
      <c r="L467">
        <v>1.5727369697504501</v>
      </c>
      <c r="M467">
        <v>1.3286036925632201</v>
      </c>
      <c r="N467">
        <v>1.23649216621598</v>
      </c>
      <c r="O467">
        <v>1.33014595879971</v>
      </c>
      <c r="P467">
        <v>1.2300325986062499</v>
      </c>
      <c r="Q467">
        <v>1.4478679141537201</v>
      </c>
      <c r="R467">
        <v>1.2389239341735501</v>
      </c>
      <c r="S467">
        <v>1.56709450311399</v>
      </c>
      <c r="T467">
        <v>1.69968697535878</v>
      </c>
      <c r="U467">
        <v>1.6091371230374101</v>
      </c>
      <c r="V467">
        <v>1.6881380421585299</v>
      </c>
      <c r="W467">
        <v>1.53232466261471</v>
      </c>
      <c r="X467">
        <v>1.6491469040375799</v>
      </c>
      <c r="Y467">
        <v>1.5496377934071099</v>
      </c>
      <c r="Z467">
        <v>1.6145927400483799</v>
      </c>
      <c r="AA467">
        <v>1.58450700149887</v>
      </c>
      <c r="AB467">
        <v>1.6609611700865501</v>
      </c>
      <c r="AC467">
        <v>2.2417968749999999</v>
      </c>
      <c r="AD467">
        <v>1.8925409226190399</v>
      </c>
      <c r="AE467">
        <v>2.29857478722047</v>
      </c>
      <c r="AF467">
        <v>1.80664127284987</v>
      </c>
      <c r="AG467">
        <v>1.7028717101137001</v>
      </c>
      <c r="AH467">
        <v>1.8488607604276499</v>
      </c>
      <c r="AI467">
        <v>1.5119902363661399</v>
      </c>
      <c r="AJ467">
        <v>1.5825223205096799</v>
      </c>
      <c r="AK467">
        <v>1.5091585470828499</v>
      </c>
      <c r="AL467">
        <v>1.57582607239684</v>
      </c>
      <c r="AM467">
        <v>1.75311165576801</v>
      </c>
      <c r="AN467">
        <v>1.8376282948159399</v>
      </c>
      <c r="AO467">
        <v>1.87407822028989</v>
      </c>
      <c r="AP467">
        <v>1.97608742344265</v>
      </c>
      <c r="AQ467">
        <v>1.52596037777354</v>
      </c>
      <c r="AR467">
        <v>1.6096987017500399</v>
      </c>
      <c r="AS467">
        <v>1.58186965492884</v>
      </c>
      <c r="AT467">
        <v>1.6426826678597899</v>
      </c>
      <c r="AU467">
        <v>1.60396712044185</v>
      </c>
      <c r="AV467">
        <v>1.6509093814608</v>
      </c>
      <c r="AW467">
        <v>1.5735161504112201</v>
      </c>
      <c r="AX467">
        <v>1.6275246900837601</v>
      </c>
    </row>
    <row r="468" spans="1:50" x14ac:dyDescent="0.45">
      <c r="A468" t="s">
        <v>89</v>
      </c>
      <c r="B468" t="s">
        <v>82</v>
      </c>
      <c r="C468" t="s">
        <v>48</v>
      </c>
      <c r="D468">
        <v>50</v>
      </c>
      <c r="E468" s="1" cm="1">
        <f t="array" ref="E468">SUMPRODUCT($G468:$AX468,$G$2:$AX$2)/SUMPRODUCT(--($G468:$AX468&lt;&gt;""),$G$2:$AX$2)</f>
        <v>1.5241092688156426</v>
      </c>
      <c r="F468" s="1" cm="1">
        <f t="array" ref="F468">SUMPRODUCT($G468:$AX468,$F$2:$AW$2)/SUMPRODUCT(--($G468:$AX468&lt;&gt;""),$F$2:$AW$2)</f>
        <v>1.6324635352204429</v>
      </c>
      <c r="G468">
        <v>1.3953927012599101</v>
      </c>
      <c r="H468">
        <v>1.4758240579542701</v>
      </c>
      <c r="I468">
        <v>1.4204180422498101</v>
      </c>
      <c r="J468">
        <v>1.5272861685536601</v>
      </c>
      <c r="K468">
        <v>1.4254826969079999</v>
      </c>
      <c r="L468">
        <v>1.51843171131784</v>
      </c>
      <c r="M468">
        <v>1.21117694122889</v>
      </c>
      <c r="N468">
        <v>1.22748255501878</v>
      </c>
      <c r="O468">
        <v>1.2193590215988399</v>
      </c>
      <c r="P468">
        <v>1.22921713007427</v>
      </c>
      <c r="Q468">
        <v>1.2498776902727999</v>
      </c>
      <c r="R468">
        <v>1.2400777586796601</v>
      </c>
      <c r="S468">
        <v>1.5421478472786301</v>
      </c>
      <c r="T468">
        <v>1.6824782020037901</v>
      </c>
      <c r="U468">
        <v>1.5203019861337499</v>
      </c>
      <c r="V468">
        <v>1.6747483764084601</v>
      </c>
      <c r="W468">
        <v>1.4626164157019701</v>
      </c>
      <c r="X468">
        <v>1.59437340913578</v>
      </c>
      <c r="Y468">
        <v>1.4692717637055099</v>
      </c>
      <c r="Z468">
        <v>1.5788878708580201</v>
      </c>
      <c r="AA468">
        <v>1.49817415107187</v>
      </c>
      <c r="AB468">
        <v>1.6155416106437399</v>
      </c>
      <c r="AC468">
        <v>1.74484933035714</v>
      </c>
      <c r="AD468">
        <v>1.77126302083333</v>
      </c>
      <c r="AE468">
        <v>1.73961982175727</v>
      </c>
      <c r="AF468">
        <v>1.7197032932985801</v>
      </c>
      <c r="AG468">
        <v>1.56176168938013</v>
      </c>
      <c r="AH468">
        <v>1.7408635790126099</v>
      </c>
      <c r="AI468">
        <v>1.4339126455040501</v>
      </c>
      <c r="AJ468">
        <v>1.53348136991144</v>
      </c>
      <c r="AK468">
        <v>1.46166032340951</v>
      </c>
      <c r="AL468">
        <v>1.5407374492593</v>
      </c>
      <c r="AM468">
        <v>1.6250136439862199</v>
      </c>
      <c r="AN468">
        <v>1.75923408449679</v>
      </c>
      <c r="AO468">
        <v>1.7139635388530501</v>
      </c>
      <c r="AP468">
        <v>1.87102243512558</v>
      </c>
      <c r="AQ468">
        <v>1.42058178161376</v>
      </c>
      <c r="AR468">
        <v>1.54541656576561</v>
      </c>
      <c r="AS468">
        <v>1.47208781275515</v>
      </c>
      <c r="AT468">
        <v>1.6028076279722501</v>
      </c>
      <c r="AU468">
        <v>1.5270816895218799</v>
      </c>
      <c r="AV468">
        <v>1.63167304215814</v>
      </c>
      <c r="AW468">
        <v>1.5500809421888</v>
      </c>
      <c r="AX468">
        <v>1.6648993383383399</v>
      </c>
    </row>
    <row r="469" spans="1:50" x14ac:dyDescent="0.45">
      <c r="A469" t="s">
        <v>89</v>
      </c>
      <c r="B469" t="s">
        <v>82</v>
      </c>
      <c r="C469" t="s">
        <v>62</v>
      </c>
      <c r="D469">
        <v>50</v>
      </c>
      <c r="E469" s="1" t="e" cm="1">
        <f t="array" ref="E469">SUMPRODUCT($G469:$AX469,$G$2:$AX$2)/SUMPRODUCT(--($G469:$AX469&lt;&gt;""),$G$2:$AX$2)</f>
        <v>#DIV/0!</v>
      </c>
      <c r="F469" s="1" t="e" cm="1">
        <f t="array" ref="F469">SUMPRODUCT($G469:$AX469,$F$2:$AW$2)/SUMPRODUCT(--($G469:$AX469&lt;&gt;""),$F$2:$AW$2)</f>
        <v>#DIV/0!</v>
      </c>
    </row>
    <row r="470" spans="1:50" x14ac:dyDescent="0.45">
      <c r="A470" t="s">
        <v>16</v>
      </c>
      <c r="B470" t="s">
        <v>49</v>
      </c>
      <c r="C470" t="s">
        <v>58</v>
      </c>
      <c r="D470">
        <v>35</v>
      </c>
      <c r="E470" s="1" cm="1">
        <f t="array" ref="E470">SUMPRODUCT($G470:$AX470,$G$2:$AX$2)/SUMPRODUCT(--($G470:$AX470&lt;&gt;""),$G$2:$AX$2)</f>
        <v>1.3149280910416088</v>
      </c>
      <c r="F470" s="1" cm="1">
        <f t="array" ref="F470">SUMPRODUCT($G470:$AX470,$F$2:$AW$2)/SUMPRODUCT(--($G470:$AX470&lt;&gt;""),$F$2:$AW$2)</f>
        <v>1.3386709092481976</v>
      </c>
      <c r="G470">
        <v>1.2240612546308101</v>
      </c>
      <c r="H470">
        <v>1.2275596333303</v>
      </c>
      <c r="I470">
        <v>1.25644583071719</v>
      </c>
      <c r="J470">
        <v>1.3185425232414401</v>
      </c>
      <c r="K470">
        <v>1.24629104292062</v>
      </c>
      <c r="L470">
        <v>1.27506319843928</v>
      </c>
      <c r="M470">
        <v>1.2754109318506299</v>
      </c>
      <c r="N470">
        <v>1.31669147955721</v>
      </c>
      <c r="O470">
        <v>1.249722640024</v>
      </c>
      <c r="P470">
        <v>1.269612018194</v>
      </c>
      <c r="Q470">
        <v>1.40635620922107</v>
      </c>
      <c r="R470">
        <v>1.2494533945820001</v>
      </c>
      <c r="S470">
        <v>1.37020525318169</v>
      </c>
      <c r="T470">
        <v>1.41476739777958</v>
      </c>
      <c r="U470">
        <v>1.3624495523539699</v>
      </c>
      <c r="V470">
        <v>1.3840148572336299</v>
      </c>
      <c r="W470">
        <v>1.33912820110009</v>
      </c>
      <c r="X470">
        <v>1.36665824574513</v>
      </c>
      <c r="Y470">
        <v>1.28712699971656</v>
      </c>
      <c r="Z470">
        <v>1.3491322202374201</v>
      </c>
      <c r="AA470">
        <v>1.3201321787306399</v>
      </c>
      <c r="AB470">
        <v>1.3656192550382</v>
      </c>
      <c r="AC470">
        <v>1.44083147321428</v>
      </c>
      <c r="AD470">
        <v>1.34578497023809</v>
      </c>
      <c r="AE470">
        <v>1.4065629043722301</v>
      </c>
      <c r="AF470">
        <v>1.28258761778053</v>
      </c>
      <c r="AG470">
        <v>1.2522522854887099</v>
      </c>
      <c r="AH470">
        <v>1.29907990171845</v>
      </c>
      <c r="AI470">
        <v>1.2289731960160799</v>
      </c>
      <c r="AJ470">
        <v>1.28876818876358</v>
      </c>
      <c r="AK470">
        <v>1.2386803449186301</v>
      </c>
      <c r="AL470">
        <v>1.30147966401129</v>
      </c>
      <c r="AM470">
        <v>1.2894509659942199</v>
      </c>
      <c r="AN470">
        <v>1.2981599637483401</v>
      </c>
      <c r="AO470">
        <v>1.3256738022558701</v>
      </c>
      <c r="AP470">
        <v>1.38311540389083</v>
      </c>
      <c r="AQ470">
        <v>1.2929833869110201</v>
      </c>
      <c r="AR470">
        <v>1.33125338519185</v>
      </c>
      <c r="AS470">
        <v>1.3945941464976701</v>
      </c>
      <c r="AT470">
        <v>1.4297269705575999</v>
      </c>
      <c r="AU470">
        <v>1.33847367737682</v>
      </c>
      <c r="AV470">
        <v>1.39037983280564</v>
      </c>
      <c r="AW470">
        <v>1.30367988179181</v>
      </c>
      <c r="AX470">
        <v>1.3780380482611001</v>
      </c>
    </row>
    <row r="471" spans="1:50" x14ac:dyDescent="0.45">
      <c r="A471" t="s">
        <v>54</v>
      </c>
      <c r="B471" t="s">
        <v>55</v>
      </c>
      <c r="C471" t="s">
        <v>50</v>
      </c>
      <c r="D471">
        <v>35</v>
      </c>
      <c r="E471" s="1" cm="1">
        <f t="array" ref="E471">SUMPRODUCT($G471:$AX471,$G$2:$AX$2)/SUMPRODUCT(--($G471:$AX471&lt;&gt;""),$G$2:$AX$2)</f>
        <v>1.5207632347662561</v>
      </c>
      <c r="F471" s="1" cm="1">
        <f t="array" ref="F471">SUMPRODUCT($G471:$AX471,$F$2:$AW$2)/SUMPRODUCT(--($G471:$AX471&lt;&gt;""),$F$2:$AW$2)</f>
        <v>1.5001887127310571</v>
      </c>
      <c r="G471">
        <v>1.4442940948357601</v>
      </c>
      <c r="H471">
        <v>1.45971171379301</v>
      </c>
      <c r="I471">
        <v>1.44192979968808</v>
      </c>
      <c r="J471">
        <v>1.47944220525388</v>
      </c>
      <c r="K471">
        <v>1.4075885647950499</v>
      </c>
      <c r="L471">
        <v>1.4530345858179201</v>
      </c>
      <c r="M471">
        <v>1.6864926726014999</v>
      </c>
      <c r="N471">
        <v>1.48162934605373</v>
      </c>
      <c r="O471">
        <v>1.62371060330576</v>
      </c>
      <c r="P471">
        <v>1.47028573614659</v>
      </c>
      <c r="Q471">
        <v>1.73155287893285</v>
      </c>
      <c r="R471">
        <v>1.4561719869594001</v>
      </c>
      <c r="S471">
        <v>1.50371838613593</v>
      </c>
      <c r="T471">
        <v>1.5593349580286999</v>
      </c>
      <c r="U471">
        <v>1.4895379052359601</v>
      </c>
      <c r="V471">
        <v>1.5671279923444299</v>
      </c>
      <c r="W471">
        <v>1.4745111442758601</v>
      </c>
      <c r="X471">
        <v>1.5168995157616201</v>
      </c>
      <c r="Y471">
        <v>1.44572174360123</v>
      </c>
      <c r="Z471">
        <v>1.47056865446347</v>
      </c>
      <c r="AA471">
        <v>1.4835577143805101</v>
      </c>
      <c r="AB471">
        <v>1.51230253728377</v>
      </c>
      <c r="AC471">
        <v>1.5156659226190401</v>
      </c>
      <c r="AD471">
        <v>1.48284040178571</v>
      </c>
      <c r="AE471">
        <v>1.4683154422351401</v>
      </c>
      <c r="AF471">
        <v>1.4101186462301101</v>
      </c>
      <c r="AG471">
        <v>1.5242235979015499</v>
      </c>
      <c r="AH471">
        <v>1.47039563488257</v>
      </c>
      <c r="AI471">
        <v>1.4466014950564301</v>
      </c>
      <c r="AJ471">
        <v>1.4827259717019201</v>
      </c>
      <c r="AK471">
        <v>1.4813212006465599</v>
      </c>
      <c r="AL471">
        <v>1.4915777430025601</v>
      </c>
      <c r="AM471">
        <v>1.51012962613823</v>
      </c>
      <c r="AN471">
        <v>1.4959630338933101</v>
      </c>
      <c r="AO471">
        <v>1.4694454026542001</v>
      </c>
      <c r="AP471">
        <v>1.5085522933033</v>
      </c>
      <c r="AQ471">
        <v>1.70344055649319</v>
      </c>
      <c r="AR471">
        <v>1.5267885366543399</v>
      </c>
      <c r="AS471">
        <v>1.58005952752722</v>
      </c>
      <c r="AT471">
        <v>1.5343203107877399</v>
      </c>
      <c r="AU471">
        <v>1.4971884581964101</v>
      </c>
      <c r="AV471">
        <v>1.5408147977986999</v>
      </c>
      <c r="AW471">
        <v>1.4948772829499799</v>
      </c>
      <c r="AX471">
        <v>1.5409763040384099</v>
      </c>
    </row>
    <row r="472" spans="1:50" x14ac:dyDescent="0.45">
      <c r="A472" t="s">
        <v>74</v>
      </c>
      <c r="B472" t="s">
        <v>49</v>
      </c>
      <c r="C472" t="s">
        <v>62</v>
      </c>
      <c r="D472">
        <v>50</v>
      </c>
      <c r="E472" s="1" cm="1">
        <f t="array" ref="E472">SUMPRODUCT($G472:$AX472,$G$2:$AX$2)/SUMPRODUCT(--($G472:$AX472&lt;&gt;""),$G$2:$AX$2)</f>
        <v>1.3053289952060525</v>
      </c>
      <c r="F472" s="1" cm="1">
        <f t="array" ref="F472">SUMPRODUCT($G472:$AX472,$F$2:$AW$2)/SUMPRODUCT(--($G472:$AX472&lt;&gt;""),$F$2:$AW$2)</f>
        <v>1.3430170776029422</v>
      </c>
      <c r="G472">
        <v>1.2537034133945</v>
      </c>
      <c r="H472">
        <v>1.27497256578024</v>
      </c>
      <c r="I472">
        <v>1.2825835983229701</v>
      </c>
      <c r="J472">
        <v>1.3294290401636499</v>
      </c>
      <c r="K472">
        <v>1.2846377938122799</v>
      </c>
      <c r="L472">
        <v>1.33976533203895</v>
      </c>
      <c r="M472">
        <v>1.2979369853857099</v>
      </c>
      <c r="N472">
        <v>1.2488783560700401</v>
      </c>
      <c r="O472">
        <v>1.3376845123397501</v>
      </c>
      <c r="P472">
        <v>1.2452365563468599</v>
      </c>
      <c r="Q472">
        <v>1.3050296357551301</v>
      </c>
      <c r="R472">
        <v>1.27743742720947</v>
      </c>
      <c r="S472">
        <v>1.37153533712428</v>
      </c>
      <c r="T472">
        <v>1.4616257784998601</v>
      </c>
      <c r="U472">
        <v>1.3464802956317099</v>
      </c>
      <c r="V472">
        <v>1.44072425231576</v>
      </c>
      <c r="W472">
        <v>1.2872609855874799</v>
      </c>
      <c r="X472">
        <v>1.33419453177907</v>
      </c>
      <c r="Y472">
        <v>1.32631221615065</v>
      </c>
      <c r="Z472">
        <v>1.3723394788707299</v>
      </c>
      <c r="AA472">
        <v>1.2874212222867301</v>
      </c>
      <c r="AB472">
        <v>1.3389192286101701</v>
      </c>
      <c r="AC472">
        <v>1.36830915178571</v>
      </c>
      <c r="AD472">
        <v>1.35064918154761</v>
      </c>
      <c r="AE472">
        <v>1.29140133773168</v>
      </c>
      <c r="AF472">
        <v>1.25499097851245</v>
      </c>
      <c r="AG472">
        <v>1.24074921234569</v>
      </c>
      <c r="AH472">
        <v>1.2805192984527201</v>
      </c>
      <c r="AI472">
        <v>1.2793605207271299</v>
      </c>
      <c r="AJ472">
        <v>1.3355885906901599</v>
      </c>
      <c r="AK472">
        <v>1.3313326850545899</v>
      </c>
      <c r="AL472">
        <v>1.3386161610307199</v>
      </c>
      <c r="AM472">
        <v>1.2899404956818801</v>
      </c>
      <c r="AN472">
        <v>1.3463455616526201</v>
      </c>
      <c r="AO472">
        <v>1.3051717292684899</v>
      </c>
      <c r="AP472">
        <v>1.3516626204903499</v>
      </c>
      <c r="AQ472">
        <v>1.3235790512774499</v>
      </c>
      <c r="AR472">
        <v>1.36650282184047</v>
      </c>
      <c r="AS472">
        <v>1.2738788622770101</v>
      </c>
      <c r="AT472">
        <v>1.3259887281527001</v>
      </c>
      <c r="AU472">
        <v>1.35674120831377</v>
      </c>
      <c r="AV472">
        <v>1.4160981992149599</v>
      </c>
      <c r="AW472">
        <v>1.3541791158288099</v>
      </c>
      <c r="AX472">
        <v>1.41999760976086</v>
      </c>
    </row>
    <row r="473" spans="1:50" x14ac:dyDescent="0.45">
      <c r="A473" t="s">
        <v>94</v>
      </c>
      <c r="B473" t="s">
        <v>57</v>
      </c>
      <c r="C473" t="s">
        <v>58</v>
      </c>
      <c r="D473">
        <v>45</v>
      </c>
      <c r="E473" s="1" cm="1">
        <f t="array" ref="E473">SUMPRODUCT($G473:$AX473,$G$2:$AX$2)/SUMPRODUCT(--($G473:$AX473&lt;&gt;""),$G$2:$AX$2)</f>
        <v>1.016620278336438</v>
      </c>
      <c r="F473" s="1" cm="1">
        <f t="array" ref="F473">SUMPRODUCT($G473:$AX473,$F$2:$AW$2)/SUMPRODUCT(--($G473:$AX473&lt;&gt;""),$F$2:$AW$2)</f>
        <v>0.99044504197306382</v>
      </c>
      <c r="G473">
        <v>0.94099786301867105</v>
      </c>
      <c r="H473">
        <v>0.93878827383064201</v>
      </c>
      <c r="I473">
        <v>0.98069795232211898</v>
      </c>
      <c r="J473">
        <v>0.99197132035727997</v>
      </c>
      <c r="K473">
        <v>0.96317985524820704</v>
      </c>
      <c r="L473">
        <v>0.96573494757011602</v>
      </c>
      <c r="M473">
        <v>1.20795227822846</v>
      </c>
      <c r="N473">
        <v>0.997915717193814</v>
      </c>
      <c r="O473">
        <v>1.0497174049173701</v>
      </c>
      <c r="P473">
        <v>0.96425026225870603</v>
      </c>
      <c r="Q473">
        <v>1.1968277402790799</v>
      </c>
      <c r="R473">
        <v>0.96512549194487596</v>
      </c>
      <c r="S473">
        <v>1.0224944489574801</v>
      </c>
      <c r="T473">
        <v>1.04037476306525</v>
      </c>
      <c r="U473">
        <v>0.99124187258636098</v>
      </c>
      <c r="V473">
        <v>1.0482198174617801</v>
      </c>
      <c r="W473">
        <v>0.937917286736624</v>
      </c>
      <c r="X473">
        <v>0.98145203577547102</v>
      </c>
      <c r="Y473">
        <v>0.98341726594994305</v>
      </c>
      <c r="Z473">
        <v>0.98724696623140296</v>
      </c>
      <c r="AA473">
        <v>0.96699004029792301</v>
      </c>
      <c r="AB473">
        <v>0.99617661640196797</v>
      </c>
      <c r="AC473">
        <v>1.0538504464285701</v>
      </c>
      <c r="AD473">
        <v>0.984360119047619</v>
      </c>
      <c r="AE473">
        <v>1.00919644972571</v>
      </c>
      <c r="AF473">
        <v>0.92969800798264901</v>
      </c>
      <c r="AG473">
        <v>1.08538947383954</v>
      </c>
      <c r="AH473">
        <v>0.957389193456751</v>
      </c>
      <c r="AI473">
        <v>0.95021079472395698</v>
      </c>
      <c r="AJ473">
        <v>0.99103789461958802</v>
      </c>
      <c r="AK473">
        <v>1.00099388428439</v>
      </c>
      <c r="AL473">
        <v>0.97236014244959201</v>
      </c>
      <c r="AM473">
        <v>1.0018125828975499</v>
      </c>
      <c r="AN473">
        <v>0.98976949105450596</v>
      </c>
      <c r="AO473">
        <v>0.99905299948582105</v>
      </c>
      <c r="AP473">
        <v>1.00274337262354</v>
      </c>
      <c r="AQ473">
        <v>1.1100832040875499</v>
      </c>
      <c r="AR473">
        <v>1.0131599622152501</v>
      </c>
      <c r="AS473">
        <v>1.01229841892071</v>
      </c>
      <c r="AT473">
        <v>1.0018373815155699</v>
      </c>
      <c r="AU473">
        <v>1.0094783416397799</v>
      </c>
      <c r="AV473">
        <v>1.0143823097589899</v>
      </c>
      <c r="AW473">
        <v>0.98822263991047399</v>
      </c>
      <c r="AX473">
        <v>1.00387870622874</v>
      </c>
    </row>
    <row r="474" spans="1:50" x14ac:dyDescent="0.45">
      <c r="A474" t="s">
        <v>94</v>
      </c>
      <c r="B474" t="s">
        <v>57</v>
      </c>
      <c r="C474" t="s">
        <v>50</v>
      </c>
      <c r="D474">
        <v>45</v>
      </c>
      <c r="E474" s="1" cm="1">
        <f t="array" ref="E474">SUMPRODUCT($G474:$AX474,$G$2:$AX$2)/SUMPRODUCT(--($G474:$AX474&lt;&gt;""),$G$2:$AX$2)</f>
        <v>0.98632183472821977</v>
      </c>
      <c r="F474" s="1" cm="1">
        <f t="array" ref="F474">SUMPRODUCT($G474:$AX474,$F$2:$AW$2)/SUMPRODUCT(--($G474:$AX474&lt;&gt;""),$F$2:$AW$2)</f>
        <v>0.96575727871000761</v>
      </c>
      <c r="G474">
        <v>0.93139712373864403</v>
      </c>
      <c r="H474">
        <v>0.93345159613528095</v>
      </c>
      <c r="I474">
        <v>0.95969659530512597</v>
      </c>
      <c r="J474">
        <v>0.95250440524173097</v>
      </c>
      <c r="K474">
        <v>0.94113104628102895</v>
      </c>
      <c r="L474">
        <v>0.95665677498300705</v>
      </c>
      <c r="M474">
        <v>1.1366673756063901</v>
      </c>
      <c r="N474">
        <v>0.96951559161020395</v>
      </c>
      <c r="O474">
        <v>1.0628675900589299</v>
      </c>
      <c r="P474">
        <v>0.94076275503526596</v>
      </c>
      <c r="Q474">
        <v>1.1395781288560001</v>
      </c>
      <c r="R474">
        <v>0.94937459681085501</v>
      </c>
      <c r="S474">
        <v>0.98755483346872397</v>
      </c>
      <c r="T474">
        <v>1.0135997833739501</v>
      </c>
      <c r="U474">
        <v>0.95696962361422599</v>
      </c>
      <c r="V474">
        <v>1.0127693535514699</v>
      </c>
      <c r="W474">
        <v>0.93677515502633402</v>
      </c>
      <c r="X474">
        <v>0.97501109226428595</v>
      </c>
      <c r="Y474">
        <v>0.97729534833134402</v>
      </c>
      <c r="Z474">
        <v>0.96479444199091602</v>
      </c>
      <c r="AA474">
        <v>0.95396893066789601</v>
      </c>
      <c r="AB474">
        <v>0.96113343454432798</v>
      </c>
      <c r="AC474">
        <v>0.979739583333333</v>
      </c>
      <c r="AD474">
        <v>0.96236793154761902</v>
      </c>
      <c r="AE474">
        <v>0.95532450017313897</v>
      </c>
      <c r="AF474">
        <v>0.92063460241666495</v>
      </c>
      <c r="AG474">
        <v>1.08907503191198</v>
      </c>
      <c r="AH474">
        <v>0.943382966007275</v>
      </c>
      <c r="AI474">
        <v>0.960821966238942</v>
      </c>
      <c r="AJ474">
        <v>0.97100210431493506</v>
      </c>
      <c r="AK474">
        <v>1.0302157995401899</v>
      </c>
      <c r="AL474">
        <v>0.96189323149775996</v>
      </c>
      <c r="AM474">
        <v>0.94718702349411699</v>
      </c>
      <c r="AN474">
        <v>0.95604486473434702</v>
      </c>
      <c r="AO474">
        <v>0.960063263539503</v>
      </c>
      <c r="AP474">
        <v>0.97401118176552104</v>
      </c>
      <c r="AQ474">
        <v>1.06961433306405</v>
      </c>
      <c r="AR474">
        <v>0.97185831088862495</v>
      </c>
      <c r="AS474">
        <v>0.96029984067699203</v>
      </c>
      <c r="AT474">
        <v>0.97166480619485995</v>
      </c>
      <c r="AU474">
        <v>0.96114778822048796</v>
      </c>
      <c r="AV474">
        <v>0.99439689182305702</v>
      </c>
      <c r="AW474">
        <v>0.973500939798568</v>
      </c>
      <c r="AX474">
        <v>0.99209048141588996</v>
      </c>
    </row>
    <row r="475" spans="1:50" x14ac:dyDescent="0.45">
      <c r="A475" t="s">
        <v>94</v>
      </c>
      <c r="B475" t="s">
        <v>59</v>
      </c>
      <c r="C475" t="s">
        <v>50</v>
      </c>
      <c r="D475">
        <v>45</v>
      </c>
      <c r="E475" s="1" cm="1">
        <f t="array" ref="E475">SUMPRODUCT($G475:$AX475,$G$2:$AX$2)/SUMPRODUCT(--($G475:$AX475&lt;&gt;""),$G$2:$AX$2)</f>
        <v>1.1466999883608848</v>
      </c>
      <c r="F475" s="1" cm="1">
        <f t="array" ref="F475">SUMPRODUCT($G475:$AX475,$F$2:$AW$2)/SUMPRODUCT(--($G475:$AX475&lt;&gt;""),$F$2:$AW$2)</f>
        <v>1.1209363477553738</v>
      </c>
      <c r="G475">
        <v>1.1192980140100099</v>
      </c>
      <c r="H475">
        <v>1.1469022021633799</v>
      </c>
      <c r="I475">
        <v>1.1676280558199801</v>
      </c>
      <c r="J475">
        <v>1.1464788447126899</v>
      </c>
      <c r="K475">
        <v>1.09980728612875</v>
      </c>
      <c r="L475">
        <v>1.1413404772956499</v>
      </c>
      <c r="M475">
        <v>1.45322922047012</v>
      </c>
      <c r="N475">
        <v>1.09875327884625</v>
      </c>
      <c r="O475">
        <v>1.3144587604475599</v>
      </c>
      <c r="P475">
        <v>1.0977978322631501</v>
      </c>
      <c r="Q475">
        <v>1.44812985179957</v>
      </c>
      <c r="R475">
        <v>1.1198397201380199</v>
      </c>
      <c r="S475">
        <v>1.0559068507988001</v>
      </c>
      <c r="T475">
        <v>1.0943298131600301</v>
      </c>
      <c r="U475">
        <v>1.04696028110733</v>
      </c>
      <c r="V475">
        <v>1.1284745993501799</v>
      </c>
      <c r="W475">
        <v>1.0056512167523901</v>
      </c>
      <c r="X475">
        <v>1.0591000087039699</v>
      </c>
      <c r="Y475">
        <v>1.04148896901304</v>
      </c>
      <c r="Z475">
        <v>1.0317301544404001</v>
      </c>
      <c r="AA475">
        <v>1.01872917828117</v>
      </c>
      <c r="AB475">
        <v>1.0534926474134201</v>
      </c>
      <c r="AC475">
        <v>1.1764583333333301</v>
      </c>
      <c r="AD475">
        <v>1.1397526041666599</v>
      </c>
      <c r="AE475">
        <v>1.1568973372942799</v>
      </c>
      <c r="AF475">
        <v>1.1135249412236401</v>
      </c>
      <c r="AG475">
        <v>1.4422319208434999</v>
      </c>
      <c r="AH475">
        <v>1.13095352286226</v>
      </c>
      <c r="AI475">
        <v>1.15827160434036</v>
      </c>
      <c r="AJ475">
        <v>1.1610830078385099</v>
      </c>
      <c r="AK475">
        <v>1.2976200442632599</v>
      </c>
      <c r="AL475">
        <v>1.17859005815189</v>
      </c>
      <c r="AM475">
        <v>1.12944091078982</v>
      </c>
      <c r="AN475">
        <v>1.17854603067498</v>
      </c>
      <c r="AO475">
        <v>1.1368789987178001</v>
      </c>
      <c r="AP475">
        <v>1.1936697408928401</v>
      </c>
      <c r="AQ475">
        <v>1.15073785628855</v>
      </c>
      <c r="AR475">
        <v>1.01370991147203</v>
      </c>
      <c r="AS475">
        <v>1.0221201202360599</v>
      </c>
      <c r="AT475">
        <v>1.0517112744591399</v>
      </c>
      <c r="AU475">
        <v>1.1554088471180399</v>
      </c>
      <c r="AV475">
        <v>1.2172028405061699</v>
      </c>
      <c r="AW475">
        <v>1.2016709944481201</v>
      </c>
      <c r="AX475">
        <v>1.2822437826620701</v>
      </c>
    </row>
    <row r="476" spans="1:50" x14ac:dyDescent="0.45">
      <c r="A476" t="s">
        <v>94</v>
      </c>
      <c r="B476" t="s">
        <v>60</v>
      </c>
      <c r="C476" t="s">
        <v>50</v>
      </c>
      <c r="D476">
        <v>45</v>
      </c>
      <c r="E476" s="1" cm="1">
        <f t="array" ref="E476">SUMPRODUCT($G476:$AX476,$G$2:$AX$2)/SUMPRODUCT(--($G476:$AX476&lt;&gt;""),$G$2:$AX$2)</f>
        <v>1.2766631865822726</v>
      </c>
      <c r="F476" s="1" cm="1">
        <f t="array" ref="F476">SUMPRODUCT($G476:$AX476,$F$2:$AW$2)/SUMPRODUCT(--($G476:$AX476&lt;&gt;""),$F$2:$AW$2)</f>
        <v>1.2497788692971343</v>
      </c>
      <c r="G476">
        <v>1.1719205604006599</v>
      </c>
      <c r="H476">
        <v>1.2131832770897399</v>
      </c>
      <c r="I476">
        <v>1.20520932493468</v>
      </c>
      <c r="J476">
        <v>1.19276527656816</v>
      </c>
      <c r="K476">
        <v>1.19764500424717</v>
      </c>
      <c r="L476">
        <v>1.2517779997301399</v>
      </c>
      <c r="M476">
        <v>1.4611308601464399</v>
      </c>
      <c r="N476">
        <v>1.1200214707461</v>
      </c>
      <c r="O476">
        <v>1.28587507827491</v>
      </c>
      <c r="P476">
        <v>1.0952930350933301</v>
      </c>
      <c r="Q476">
        <v>1.40964450082477</v>
      </c>
      <c r="R476">
        <v>1.14407003476626</v>
      </c>
      <c r="S476">
        <v>1.21590251827782</v>
      </c>
      <c r="T476">
        <v>1.2946829136203599</v>
      </c>
      <c r="U476">
        <v>1.1900765177791299</v>
      </c>
      <c r="V476">
        <v>1.2928213992578901</v>
      </c>
      <c r="W476">
        <v>1.1433672505408099</v>
      </c>
      <c r="X476">
        <v>1.2453269192801599</v>
      </c>
      <c r="Y476">
        <v>1.21372001661074</v>
      </c>
      <c r="Z476">
        <v>1.2235941836015001</v>
      </c>
      <c r="AA476">
        <v>1.17412020702599</v>
      </c>
      <c r="AB476">
        <v>1.23503585145518</v>
      </c>
      <c r="AC476">
        <v>1.27988095238095</v>
      </c>
      <c r="AD476">
        <v>1.26670386904761</v>
      </c>
      <c r="AE476">
        <v>1.26894968014725</v>
      </c>
      <c r="AF476">
        <v>1.2273123257212599</v>
      </c>
      <c r="AG476">
        <v>1.61851153627636</v>
      </c>
      <c r="AH476">
        <v>1.21475293110699</v>
      </c>
      <c r="AI476">
        <v>1.18177503444635</v>
      </c>
      <c r="AJ476">
        <v>1.2477715813357599</v>
      </c>
      <c r="AK476">
        <v>1.4136190053</v>
      </c>
      <c r="AL476">
        <v>1.2673076468984501</v>
      </c>
      <c r="AM476">
        <v>1.19516357899123</v>
      </c>
      <c r="AN476">
        <v>1.2491639957529901</v>
      </c>
      <c r="AO476">
        <v>1.2561131974772599</v>
      </c>
      <c r="AP476">
        <v>1.33674166737176</v>
      </c>
      <c r="AQ476">
        <v>1.50715026462264</v>
      </c>
      <c r="AR476">
        <v>1.23133638593682</v>
      </c>
      <c r="AS476">
        <v>1.1961160616442601</v>
      </c>
      <c r="AT476">
        <v>1.2458957007770799</v>
      </c>
      <c r="AU476">
        <v>1.2039291671244301</v>
      </c>
      <c r="AV476">
        <v>1.29004324680642</v>
      </c>
      <c r="AW476">
        <v>1.22821351354287</v>
      </c>
      <c r="AX476">
        <v>1.31187188318249</v>
      </c>
    </row>
    <row r="477" spans="1:50" x14ac:dyDescent="0.45">
      <c r="A477" t="s">
        <v>94</v>
      </c>
      <c r="B477" t="s">
        <v>59</v>
      </c>
      <c r="C477" t="s">
        <v>58</v>
      </c>
      <c r="D477">
        <v>45</v>
      </c>
      <c r="E477" s="1" cm="1">
        <f t="array" ref="E477">SUMPRODUCT($G477:$AX477,$G$2:$AX$2)/SUMPRODUCT(--($G477:$AX477&lt;&gt;""),$G$2:$AX$2)</f>
        <v>1.3119166954977044</v>
      </c>
      <c r="F477" s="1" cm="1">
        <f t="array" ref="F477">SUMPRODUCT($G477:$AX477,$F$2:$AW$2)/SUMPRODUCT(--($G477:$AX477&lt;&gt;""),$F$2:$AW$2)</f>
        <v>1.2632080253756275</v>
      </c>
      <c r="G477">
        <v>1.28783405803678</v>
      </c>
      <c r="H477">
        <v>1.3015453922887099</v>
      </c>
      <c r="I477">
        <v>1.36360561440463</v>
      </c>
      <c r="J477">
        <v>1.37500253174812</v>
      </c>
      <c r="K477">
        <v>1.2510286983285399</v>
      </c>
      <c r="L477">
        <v>1.2715746615626999</v>
      </c>
      <c r="M477">
        <v>1.86833368780319</v>
      </c>
      <c r="N477">
        <v>1.29804636465834</v>
      </c>
      <c r="O477">
        <v>1.5107893534039201</v>
      </c>
      <c r="P477">
        <v>1.27542701355288</v>
      </c>
      <c r="Q477">
        <v>1.94827272687913</v>
      </c>
      <c r="R477">
        <v>1.2878088591208401</v>
      </c>
      <c r="S477">
        <v>1.15705605199025</v>
      </c>
      <c r="T477">
        <v>1.18133333333333</v>
      </c>
      <c r="U477">
        <v>1.1360790973701</v>
      </c>
      <c r="V477">
        <v>1.22909945041852</v>
      </c>
      <c r="W477">
        <v>1.06070706019968</v>
      </c>
      <c r="X477">
        <v>1.12267301278635</v>
      </c>
      <c r="Y477">
        <v>1.08765465463486</v>
      </c>
      <c r="Z477">
        <v>1.0925390055962401</v>
      </c>
      <c r="AA477">
        <v>1.09831612939317</v>
      </c>
      <c r="AB477">
        <v>1.1616932458057501</v>
      </c>
      <c r="AC477">
        <v>1.4724999999999999</v>
      </c>
      <c r="AD477">
        <v>1.31383556547619</v>
      </c>
      <c r="AE477">
        <v>1.4427454482494599</v>
      </c>
      <c r="AF477">
        <v>1.2675171772767799</v>
      </c>
      <c r="AG477">
        <v>1.64196223686443</v>
      </c>
      <c r="AH477">
        <v>1.3040843657076999</v>
      </c>
      <c r="AI477">
        <v>1.2936935933417399</v>
      </c>
      <c r="AJ477">
        <v>1.39216051878991</v>
      </c>
      <c r="AK477">
        <v>1.36641272171884</v>
      </c>
      <c r="AL477">
        <v>1.3294050217989</v>
      </c>
      <c r="AM477">
        <v>1.36425639448154</v>
      </c>
      <c r="AN477">
        <v>1.37071289414582</v>
      </c>
      <c r="AO477">
        <v>1.3475394258117801</v>
      </c>
      <c r="AP477">
        <v>1.3664273673385701</v>
      </c>
      <c r="AQ477">
        <v>1.24611292168168</v>
      </c>
      <c r="AR477">
        <v>1.1133921424729001</v>
      </c>
      <c r="AS477">
        <v>1.1267906804557299</v>
      </c>
      <c r="AT477">
        <v>1.1293991262785299</v>
      </c>
      <c r="AU477">
        <v>1.34565484454121</v>
      </c>
      <c r="AV477">
        <v>1.38963075417236</v>
      </c>
      <c r="AW477">
        <v>1.37075868363012</v>
      </c>
      <c r="AX477">
        <v>1.4387935811214501</v>
      </c>
    </row>
    <row r="478" spans="1:50" x14ac:dyDescent="0.45">
      <c r="A478" t="s">
        <v>94</v>
      </c>
      <c r="B478" t="s">
        <v>53</v>
      </c>
      <c r="C478" t="s">
        <v>50</v>
      </c>
      <c r="D478">
        <v>45</v>
      </c>
      <c r="E478" s="1" cm="1">
        <f t="array" ref="E478">SUMPRODUCT($G478:$AX478,$G$2:$AX$2)/SUMPRODUCT(--($G478:$AX478&lt;&gt;""),$G$2:$AX$2)</f>
        <v>1.4468321340209611</v>
      </c>
      <c r="F478" s="1" cm="1">
        <f t="array" ref="F478">SUMPRODUCT($G478:$AX478,$F$2:$AW$2)/SUMPRODUCT(--($G478:$AX478&lt;&gt;""),$F$2:$AW$2)</f>
        <v>1.3841656177121853</v>
      </c>
      <c r="G478">
        <v>1.2821277403278899</v>
      </c>
      <c r="H478">
        <v>1.3377222584344699</v>
      </c>
      <c r="I478">
        <v>1.28331881797743</v>
      </c>
      <c r="J478">
        <v>1.3609827233508101</v>
      </c>
      <c r="K478">
        <v>1.3068953549253199</v>
      </c>
      <c r="L478">
        <v>1.35850295859494</v>
      </c>
      <c r="M478">
        <v>2.2419793597261402</v>
      </c>
      <c r="N478">
        <v>1.40216125340544</v>
      </c>
      <c r="O478">
        <v>1.56284443477963</v>
      </c>
      <c r="P478">
        <v>1.42615378729761</v>
      </c>
      <c r="Q478">
        <v>1.8036182031510399</v>
      </c>
      <c r="R478">
        <v>1.4090730005065499</v>
      </c>
      <c r="S478">
        <v>1.3444895748713701</v>
      </c>
      <c r="T478">
        <v>1.3973506634172701</v>
      </c>
      <c r="U478">
        <v>1.2798024078704</v>
      </c>
      <c r="V478">
        <v>1.4372387785901499</v>
      </c>
      <c r="W478">
        <v>1.2630044857328999</v>
      </c>
      <c r="X478">
        <v>1.4201898316310999</v>
      </c>
      <c r="Y478">
        <v>1.3407625783572401</v>
      </c>
      <c r="Z478">
        <v>1.35937221918277</v>
      </c>
      <c r="AA478">
        <v>1.28167071446346</v>
      </c>
      <c r="AB478">
        <v>1.3725079042957999</v>
      </c>
      <c r="AC478">
        <v>1.3070256696428499</v>
      </c>
      <c r="AD478">
        <v>1.3166889880952299</v>
      </c>
      <c r="AE478">
        <v>1.3296980079826399</v>
      </c>
      <c r="AF478">
        <v>1.3025132588529</v>
      </c>
      <c r="AG478">
        <v>2.2608869688406101</v>
      </c>
      <c r="AH478">
        <v>1.3704852835924399</v>
      </c>
      <c r="AI478">
        <v>1.28743876540399</v>
      </c>
      <c r="AJ478">
        <v>1.4246551127103999</v>
      </c>
      <c r="AK478">
        <v>1.81409855983376</v>
      </c>
      <c r="AL478">
        <v>1.4862433964653701</v>
      </c>
      <c r="AM478">
        <v>1.3012724464246099</v>
      </c>
      <c r="AN478">
        <v>1.3948817686575301</v>
      </c>
      <c r="AO478">
        <v>1.3192498193864901</v>
      </c>
      <c r="AP478">
        <v>1.38877462689481</v>
      </c>
      <c r="AQ478">
        <v>1.75587613848739</v>
      </c>
      <c r="AR478">
        <v>1.3864913976844799</v>
      </c>
      <c r="AS478">
        <v>1.34253083973331</v>
      </c>
      <c r="AT478">
        <v>1.3958285307420699</v>
      </c>
      <c r="AU478">
        <v>1.2942980134434601</v>
      </c>
      <c r="AV478">
        <v>1.3529758397171401</v>
      </c>
      <c r="AW478">
        <v>1.3017568257624299</v>
      </c>
      <c r="AX478">
        <v>1.38197107810649</v>
      </c>
    </row>
    <row r="479" spans="1:50" x14ac:dyDescent="0.45">
      <c r="A479" t="s">
        <v>94</v>
      </c>
      <c r="B479" t="s">
        <v>60</v>
      </c>
      <c r="C479" t="s">
        <v>58</v>
      </c>
      <c r="D479">
        <v>45</v>
      </c>
      <c r="E479" s="1" cm="1">
        <f t="array" ref="E479">SUMPRODUCT($G479:$AX479,$G$2:$AX$2)/SUMPRODUCT(--($G479:$AX479&lt;&gt;""),$G$2:$AX$2)</f>
        <v>1.632379008241877</v>
      </c>
      <c r="F479" s="1" cm="1">
        <f t="array" ref="F479">SUMPRODUCT($G479:$AX479,$F$2:$AW$2)/SUMPRODUCT(--($G479:$AX479&lt;&gt;""),$F$2:$AW$2)</f>
        <v>1.5133670993339843</v>
      </c>
      <c r="G479">
        <v>1.42974116948159</v>
      </c>
      <c r="H479">
        <v>1.41382189622026</v>
      </c>
      <c r="I479">
        <v>1.5109189232981499</v>
      </c>
      <c r="J479">
        <v>1.4859741154071999</v>
      </c>
      <c r="K479">
        <v>1.47734996788102</v>
      </c>
      <c r="L479">
        <v>1.49176659473486</v>
      </c>
      <c r="M479">
        <v>1.7957807958354799</v>
      </c>
      <c r="N479">
        <v>1.288915220936</v>
      </c>
      <c r="O479">
        <v>1.4879884505493799</v>
      </c>
      <c r="P479">
        <v>1.23125680815549</v>
      </c>
      <c r="Q479">
        <v>1.9062025102718501</v>
      </c>
      <c r="R479">
        <v>1.2735300102610201</v>
      </c>
      <c r="S479">
        <v>1.56346168426753</v>
      </c>
      <c r="T479">
        <v>1.54042133766585</v>
      </c>
      <c r="U479">
        <v>1.43986564945552</v>
      </c>
      <c r="V479">
        <v>1.54258216299837</v>
      </c>
      <c r="W479">
        <v>1.3776464868835301</v>
      </c>
      <c r="X479">
        <v>1.47963163067961</v>
      </c>
      <c r="Y479">
        <v>1.47133657198979</v>
      </c>
      <c r="Z479">
        <v>1.4636194952178101</v>
      </c>
      <c r="AA479">
        <v>1.42353136351272</v>
      </c>
      <c r="AB479">
        <v>1.4948523213262599</v>
      </c>
      <c r="AC479">
        <v>1.8952548363095201</v>
      </c>
      <c r="AD479">
        <v>1.6050651041666599</v>
      </c>
      <c r="AE479">
        <v>1.9560826696313001</v>
      </c>
      <c r="AF479">
        <v>1.5088756857241701</v>
      </c>
      <c r="AG479">
        <v>2.0316463635089099</v>
      </c>
      <c r="AH479">
        <v>1.44838742999653</v>
      </c>
      <c r="AI479">
        <v>1.41317945278125</v>
      </c>
      <c r="AJ479">
        <v>1.4925913100752799</v>
      </c>
      <c r="AK479">
        <v>1.5741839093783601</v>
      </c>
      <c r="AL479">
        <v>1.4686711788583799</v>
      </c>
      <c r="AM479">
        <v>1.5356480149240399</v>
      </c>
      <c r="AN479">
        <v>1.5335972824487001</v>
      </c>
      <c r="AO479">
        <v>1.6194587452731299</v>
      </c>
      <c r="AP479">
        <v>1.6493006515103099</v>
      </c>
      <c r="AQ479">
        <v>2.0421214916472401</v>
      </c>
      <c r="AR479">
        <v>1.56689601245196</v>
      </c>
      <c r="AS479">
        <v>1.51030035169162</v>
      </c>
      <c r="AT479">
        <v>1.5155535821558199</v>
      </c>
      <c r="AU479">
        <v>1.4883293548934799</v>
      </c>
      <c r="AV479">
        <v>1.5471869600391499</v>
      </c>
      <c r="AW479">
        <v>1.48213296248411</v>
      </c>
      <c r="AX479">
        <v>1.5038950033137399</v>
      </c>
    </row>
    <row r="480" spans="1:50" x14ac:dyDescent="0.45">
      <c r="A480" t="s">
        <v>94</v>
      </c>
      <c r="B480" t="s">
        <v>53</v>
      </c>
      <c r="C480" t="s">
        <v>58</v>
      </c>
      <c r="D480">
        <v>45</v>
      </c>
      <c r="E480" s="1" t="e" cm="1">
        <f t="array" ref="E480">SUMPRODUCT($G480:$AX480,$G$2:$AX$2)/SUMPRODUCT(--($G480:$AX480&lt;&gt;""),$G$2:$AX$2)</f>
        <v>#DIV/0!</v>
      </c>
      <c r="F480" s="1" t="e" cm="1">
        <f t="array" ref="F480">SUMPRODUCT($G480:$AX480,$F$2:$AW$2)/SUMPRODUCT(--($G480:$AX480&lt;&gt;""),$F$2:$AW$2)</f>
        <v>#DIV/0!</v>
      </c>
    </row>
    <row r="481" spans="1:50" x14ac:dyDescent="0.45">
      <c r="A481" t="s">
        <v>15</v>
      </c>
      <c r="B481" t="s">
        <v>57</v>
      </c>
      <c r="C481" t="s">
        <v>58</v>
      </c>
      <c r="D481">
        <v>45</v>
      </c>
      <c r="E481" s="1" cm="1">
        <f t="array" ref="E481">SUMPRODUCT($G481:$AX481,$G$2:$AX$2)/SUMPRODUCT(--($G481:$AX481&lt;&gt;""),$G$2:$AX$2)</f>
        <v>1.1456634886403658</v>
      </c>
      <c r="F481" s="1" cm="1">
        <f t="array" ref="F481">SUMPRODUCT($G481:$AX481,$F$2:$AW$2)/SUMPRODUCT(--($G481:$AX481&lt;&gt;""),$F$2:$AW$2)</f>
        <v>1.1558809277049533</v>
      </c>
      <c r="G481">
        <v>1.07162270315761</v>
      </c>
      <c r="H481">
        <v>1.0861162220810401</v>
      </c>
      <c r="I481">
        <v>1.1110019646365401</v>
      </c>
      <c r="J481">
        <v>1.1255483766431</v>
      </c>
      <c r="K481">
        <v>1.13322460118581</v>
      </c>
      <c r="L481">
        <v>1.13700335446029</v>
      </c>
      <c r="M481">
        <v>1.0584449913408001</v>
      </c>
      <c r="N481">
        <v>1.0936165041169099</v>
      </c>
      <c r="O481">
        <v>1.04564207576004</v>
      </c>
      <c r="P481">
        <v>1.0755989666704899</v>
      </c>
      <c r="Q481">
        <v>1.2123037091236499</v>
      </c>
      <c r="R481">
        <v>1.06975118088418</v>
      </c>
      <c r="S481">
        <v>1.2437324668291301</v>
      </c>
      <c r="T481">
        <v>1.2401256431085801</v>
      </c>
      <c r="U481">
        <v>1.1500417954255699</v>
      </c>
      <c r="V481">
        <v>1.1969964029457201</v>
      </c>
      <c r="W481">
        <v>1.1620425900490099</v>
      </c>
      <c r="X481">
        <v>1.1871503813828199</v>
      </c>
      <c r="Y481">
        <v>1.11495362832791</v>
      </c>
      <c r="Z481">
        <v>1.14234323606378</v>
      </c>
      <c r="AA481">
        <v>1.14720605568405</v>
      </c>
      <c r="AB481">
        <v>1.17741310097243</v>
      </c>
      <c r="AC481">
        <v>1.2226953125</v>
      </c>
      <c r="AD481">
        <v>1.15404017857142</v>
      </c>
      <c r="AE481">
        <v>1.1838324008092</v>
      </c>
      <c r="AF481">
        <v>1.0844228981756501</v>
      </c>
      <c r="AG481">
        <v>1.06958104907436</v>
      </c>
      <c r="AH481">
        <v>1.1127821351887699</v>
      </c>
      <c r="AI481">
        <v>1.1248713558907499</v>
      </c>
      <c r="AJ481">
        <v>1.14774034351912</v>
      </c>
      <c r="AK481">
        <v>1.13104675549373</v>
      </c>
      <c r="AL481">
        <v>1.1565335548643401</v>
      </c>
      <c r="AM481">
        <v>1.1279227072314699</v>
      </c>
      <c r="AN481">
        <v>1.1540497004938199</v>
      </c>
      <c r="AO481">
        <v>1.1490435620236501</v>
      </c>
      <c r="AP481">
        <v>1.1650254160619</v>
      </c>
      <c r="AQ481">
        <v>1.1485352864080201</v>
      </c>
      <c r="AR481">
        <v>1.1613615819313401</v>
      </c>
      <c r="AS481">
        <v>1.1740402293433601</v>
      </c>
      <c r="AT481">
        <v>1.2012148521293899</v>
      </c>
      <c r="AU481">
        <v>1.1782607392906701</v>
      </c>
      <c r="AV481">
        <v>1.20285049389251</v>
      </c>
      <c r="AW481">
        <v>1.14529394508968</v>
      </c>
      <c r="AX481">
        <v>1.1822122749644099</v>
      </c>
    </row>
    <row r="482" spans="1:50" x14ac:dyDescent="0.45">
      <c r="A482" t="s">
        <v>14</v>
      </c>
      <c r="B482" t="s">
        <v>49</v>
      </c>
      <c r="C482" t="s">
        <v>48</v>
      </c>
      <c r="D482">
        <v>40</v>
      </c>
      <c r="E482" s="1" cm="1">
        <f t="array" ref="E482">SUMPRODUCT($G482:$AX482,$G$2:$AX$2)/SUMPRODUCT(--($G482:$AX482&lt;&gt;""),$G$2:$AX$2)</f>
        <v>1.2871804070792594</v>
      </c>
      <c r="F482" s="1" cm="1">
        <f t="array" ref="F482">SUMPRODUCT($G482:$AX482,$F$2:$AW$2)/SUMPRODUCT(--($G482:$AX482&lt;&gt;""),$F$2:$AW$2)</f>
        <v>1.3513127528608448</v>
      </c>
      <c r="G482">
        <v>1.19433658693553</v>
      </c>
      <c r="H482">
        <v>1.2517380506439799</v>
      </c>
      <c r="I482">
        <v>1.24444737002005</v>
      </c>
      <c r="J482">
        <v>1.32672918396694</v>
      </c>
      <c r="K482">
        <v>1.2560302639696299</v>
      </c>
      <c r="L482">
        <v>1.3193118646743001</v>
      </c>
      <c r="M482">
        <v>1.2477987421383601</v>
      </c>
      <c r="N482">
        <v>1.23180911291384</v>
      </c>
      <c r="O482">
        <v>1.2113996460262499</v>
      </c>
      <c r="P482">
        <v>1.23209845222059</v>
      </c>
      <c r="Q482">
        <v>1.2950067324469301</v>
      </c>
      <c r="R482">
        <v>1.2715081114079201</v>
      </c>
      <c r="S482">
        <v>1.3487202816138599</v>
      </c>
      <c r="T482">
        <v>1.45467641483888</v>
      </c>
      <c r="U482">
        <v>1.3259343452491199</v>
      </c>
      <c r="V482">
        <v>1.4318318500054801</v>
      </c>
      <c r="W482">
        <v>1.2934259493173701</v>
      </c>
      <c r="X482">
        <v>1.3722415290129</v>
      </c>
      <c r="Y482">
        <v>1.2858663625757201</v>
      </c>
      <c r="Z482">
        <v>1.3626301010487101</v>
      </c>
      <c r="AA482">
        <v>1.3223814548534001</v>
      </c>
      <c r="AB482">
        <v>1.4085194708992601</v>
      </c>
      <c r="AC482">
        <v>1.3320721726190401</v>
      </c>
      <c r="AD482">
        <v>1.3498549107142801</v>
      </c>
      <c r="AE482">
        <v>1.3150048296852499</v>
      </c>
      <c r="AF482">
        <v>1.3083617343126299</v>
      </c>
      <c r="AG482">
        <v>1.24584406289428</v>
      </c>
      <c r="AH482">
        <v>1.33340281415785</v>
      </c>
      <c r="AI482">
        <v>1.2496676441601</v>
      </c>
      <c r="AJ482">
        <v>1.32162843464637</v>
      </c>
      <c r="AK482">
        <v>1.2525839918085</v>
      </c>
      <c r="AL482">
        <v>1.3195949760544701</v>
      </c>
      <c r="AM482">
        <v>1.2683747283606299</v>
      </c>
      <c r="AN482">
        <v>1.339174613255</v>
      </c>
      <c r="AO482">
        <v>1.3500712691108601</v>
      </c>
      <c r="AP482">
        <v>1.41725623686077</v>
      </c>
      <c r="AQ482">
        <v>1.2946618874997899</v>
      </c>
      <c r="AR482">
        <v>1.3632511890919601</v>
      </c>
      <c r="AS482">
        <v>1.2520891981726101</v>
      </c>
      <c r="AT482">
        <v>1.3143251029694401</v>
      </c>
      <c r="AU482">
        <v>1.33285059376966</v>
      </c>
      <c r="AV482">
        <v>1.4079382359697501</v>
      </c>
      <c r="AW482">
        <v>1.3311241729229299</v>
      </c>
      <c r="AX482">
        <v>1.4192914027444199</v>
      </c>
    </row>
    <row r="483" spans="1:50" x14ac:dyDescent="0.45">
      <c r="A483" t="s">
        <v>14</v>
      </c>
      <c r="B483" t="s">
        <v>52</v>
      </c>
      <c r="C483" t="s">
        <v>48</v>
      </c>
      <c r="D483">
        <v>40</v>
      </c>
      <c r="E483" s="1" cm="1">
        <f t="array" ref="E483">SUMPRODUCT($G483:$AX483,$G$2:$AX$2)/SUMPRODUCT(--($G483:$AX483&lt;&gt;""),$G$2:$AX$2)</f>
        <v>1.5648668441906584</v>
      </c>
      <c r="F483" s="1" cm="1">
        <f t="array" ref="F483">SUMPRODUCT($G483:$AX483,$F$2:$AW$2)/SUMPRODUCT(--($G483:$AX483&lt;&gt;""),$F$2:$AW$2)</f>
        <v>1.6530760728490077</v>
      </c>
      <c r="G483">
        <v>1.46721342585334</v>
      </c>
      <c r="H483">
        <v>1.54640714857383</v>
      </c>
      <c r="I483">
        <v>1.2676705891884199</v>
      </c>
      <c r="J483">
        <v>1.3330484272780601</v>
      </c>
      <c r="K483">
        <v>1.3478184127878501</v>
      </c>
      <c r="L483">
        <v>1.4091881493273599</v>
      </c>
      <c r="M483">
        <v>1.5355047144492</v>
      </c>
      <c r="N483">
        <v>1.49957159784887</v>
      </c>
      <c r="O483">
        <v>1.5021614949853701</v>
      </c>
      <c r="P483">
        <v>1.5142888208325</v>
      </c>
      <c r="Q483">
        <v>1.55534677513627</v>
      </c>
      <c r="R483">
        <v>1.5017686203029801</v>
      </c>
      <c r="S483">
        <v>1.77076631464933</v>
      </c>
      <c r="T483">
        <v>1.9293734091524499</v>
      </c>
      <c r="U483">
        <v>1.5635441764409901</v>
      </c>
      <c r="V483">
        <v>1.70014335263613</v>
      </c>
      <c r="W483">
        <v>1.4950291795545601</v>
      </c>
      <c r="X483">
        <v>1.5936643533899799</v>
      </c>
      <c r="Y483">
        <v>1.6415967411293899</v>
      </c>
      <c r="Z483">
        <v>1.7640565160933099</v>
      </c>
      <c r="AA483">
        <v>1.6830237524330101</v>
      </c>
      <c r="AB483">
        <v>1.81495556425772</v>
      </c>
      <c r="AC483">
        <v>1.58205171130952</v>
      </c>
      <c r="AD483">
        <v>1.59192894345238</v>
      </c>
      <c r="AE483">
        <v>1.5551896334906701</v>
      </c>
      <c r="AF483">
        <v>1.54506005212415</v>
      </c>
      <c r="AG483">
        <v>1.4617166805628301</v>
      </c>
      <c r="AH483">
        <v>1.57562957005511</v>
      </c>
      <c r="AI483">
        <v>1.3040214451243499</v>
      </c>
      <c r="AJ483">
        <v>1.3734250934107499</v>
      </c>
      <c r="AK483">
        <v>1.49413007219077</v>
      </c>
      <c r="AL483">
        <v>1.5986467718080299</v>
      </c>
      <c r="AM483">
        <v>1.5160205205552799</v>
      </c>
      <c r="AN483">
        <v>1.6134104673354699</v>
      </c>
      <c r="AO483">
        <v>1.59029047857696</v>
      </c>
      <c r="AP483">
        <v>1.6688004009294199</v>
      </c>
      <c r="AQ483">
        <v>1.67639506875752</v>
      </c>
      <c r="AR483">
        <v>1.7902946434018101</v>
      </c>
      <c r="AS483">
        <v>1.6735990533737699</v>
      </c>
      <c r="AT483">
        <v>1.7888691927445</v>
      </c>
      <c r="AU483">
        <v>1.58966471240374</v>
      </c>
      <c r="AV483">
        <v>1.6803931164667401</v>
      </c>
      <c r="AW483">
        <v>1.6022316141719399</v>
      </c>
      <c r="AX483">
        <v>1.7110092241501</v>
      </c>
    </row>
    <row r="484" spans="1:50" x14ac:dyDescent="0.45">
      <c r="A484" t="s">
        <v>14</v>
      </c>
      <c r="B484" t="s">
        <v>53</v>
      </c>
      <c r="C484" t="s">
        <v>48</v>
      </c>
      <c r="D484">
        <v>40</v>
      </c>
      <c r="E484" s="1" cm="1">
        <f t="array" ref="E484">SUMPRODUCT($G484:$AX484,$G$2:$AX$2)/SUMPRODUCT(--($G484:$AX484&lt;&gt;""),$G$2:$AX$2)</f>
        <v>1.8708404693964167</v>
      </c>
      <c r="F484" s="1" cm="1">
        <f t="array" ref="F484">SUMPRODUCT($G484:$AX484,$F$2:$AW$2)/SUMPRODUCT(--($G484:$AX484&lt;&gt;""),$F$2:$AW$2)</f>
        <v>1.9812866122787858</v>
      </c>
      <c r="G484">
        <v>1.7586547743793199</v>
      </c>
      <c r="H484">
        <v>1.8763422140446699</v>
      </c>
      <c r="I484">
        <v>1.7695380066027899</v>
      </c>
      <c r="J484">
        <v>1.90842768314665</v>
      </c>
      <c r="K484">
        <v>1.8344043902443099</v>
      </c>
      <c r="L484">
        <v>1.94749289521406</v>
      </c>
      <c r="M484">
        <v>1.9306778476589701</v>
      </c>
      <c r="N484">
        <v>1.85063450105834</v>
      </c>
      <c r="O484">
        <v>1.8631402183039401</v>
      </c>
      <c r="P484">
        <v>1.8951810843516601</v>
      </c>
      <c r="Q484">
        <v>1.96584852643838</v>
      </c>
      <c r="R484">
        <v>1.86439423131042</v>
      </c>
      <c r="S484">
        <v>1.9557389656106099</v>
      </c>
      <c r="T484">
        <v>2.1177059301380901</v>
      </c>
      <c r="U484">
        <v>1.9168460150614799</v>
      </c>
      <c r="V484">
        <v>2.12022142119576</v>
      </c>
      <c r="W484">
        <v>1.8442242739078101</v>
      </c>
      <c r="X484">
        <v>1.9713957571292999</v>
      </c>
      <c r="Y484">
        <v>1.8232026445365701</v>
      </c>
      <c r="Z484">
        <v>1.95009030446446</v>
      </c>
      <c r="AA484">
        <v>1.87557220542874</v>
      </c>
      <c r="AB484">
        <v>2.0241845409528301</v>
      </c>
      <c r="AC484">
        <v>1.95448102678571</v>
      </c>
      <c r="AD484">
        <v>1.9456008184523801</v>
      </c>
      <c r="AE484">
        <v>1.9261641363976001</v>
      </c>
      <c r="AF484">
        <v>1.8834915890575701</v>
      </c>
      <c r="AG484">
        <v>1.7496642784939</v>
      </c>
      <c r="AH484">
        <v>1.92656553210014</v>
      </c>
      <c r="AI484">
        <v>1.8327033303386999</v>
      </c>
      <c r="AJ484">
        <v>1.9549545840890501</v>
      </c>
      <c r="AK484">
        <v>1.8390766106613901</v>
      </c>
      <c r="AL484">
        <v>1.99285390759666</v>
      </c>
      <c r="AM484">
        <v>1.87495493350003</v>
      </c>
      <c r="AN484">
        <v>2.0122746261547699</v>
      </c>
      <c r="AO484">
        <v>1.9193520043217001</v>
      </c>
      <c r="AP484">
        <v>2.0425857344623499</v>
      </c>
      <c r="AQ484">
        <v>1.8605190042128801</v>
      </c>
      <c r="AR484">
        <v>1.9700273033630999</v>
      </c>
      <c r="AS484">
        <v>1.85085072581112</v>
      </c>
      <c r="AT484">
        <v>1.9626243894794499</v>
      </c>
      <c r="AU484">
        <v>1.92392357400397</v>
      </c>
      <c r="AV484">
        <v>2.05951679434295</v>
      </c>
      <c r="AW484">
        <v>1.9603763540161401</v>
      </c>
      <c r="AX484">
        <v>2.1177953303419099</v>
      </c>
    </row>
  </sheetData>
  <autoFilter ref="A1:AX4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Dragon table_ESTIMATOR</vt:lpstr>
      <vt:lpstr>Dragon table_TIME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2023-04-16T02:22:54Z</dcterms:created>
  <dcterms:modified xsi:type="dcterms:W3CDTF">2023-04-16T02:22:54Z</dcterms:modified>
</cp:coreProperties>
</file>