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Elastic Space ER-ASE comparisons\"/>
    </mc:Choice>
  </mc:AlternateContent>
  <xr:revisionPtr revIDLastSave="0" documentId="8_{CB52E992-2396-4305-B7AB-EDE28F14B53A}" xr6:coauthVersionLast="47" xr6:coauthVersionMax="47" xr10:uidLastSave="{00000000-0000-0000-0000-000000000000}"/>
  <bookViews>
    <workbookView xWindow="-98" yWindow="-98" windowWidth="22695" windowHeight="14476"/>
  </bookViews>
  <sheets>
    <sheet name="Poison table_ESTIMATOR" sheetId="1" r:id="rId1"/>
    <sheet name="Poison table_TIME" sheetId="2" r:id="rId2"/>
  </sheets>
  <definedNames>
    <definedName name="_xlnm._FilterDatabase" localSheetId="0" hidden="1">'Poison table_ESTIMATOR'!$A$1:$BF$309</definedName>
    <definedName name="_xlnm._FilterDatabase" localSheetId="1" hidden="1">'Poison table_TIME'!$A$1:$BF$299</definedName>
  </definedNames>
  <calcPr calcId="0"/>
</workbook>
</file>

<file path=xl/calcChain.xml><?xml version="1.0" encoding="utf-8"?>
<calcChain xmlns="http://schemas.openxmlformats.org/spreadsheetml/2006/main">
  <c r="F299" i="2" l="1" a="1"/>
  <c r="F299" i="2" s="1"/>
  <c r="E299" i="2" a="1"/>
  <c r="E299" i="2" s="1"/>
  <c r="F298" i="2" a="1"/>
  <c r="F298" i="2" s="1"/>
  <c r="E298" i="2" a="1"/>
  <c r="E298" i="2" s="1"/>
  <c r="F297" i="2"/>
  <c r="F297" i="2" a="1"/>
  <c r="E297" i="2" a="1"/>
  <c r="E297" i="2" s="1"/>
  <c r="F296" i="2" a="1"/>
  <c r="F296" i="2" s="1"/>
  <c r="E296" i="2" a="1"/>
  <c r="E296" i="2" s="1"/>
  <c r="F295" i="2" a="1"/>
  <c r="F295" i="2" s="1"/>
  <c r="E295" i="2"/>
  <c r="E295" i="2" a="1"/>
  <c r="F294" i="2" a="1"/>
  <c r="F294" i="2" s="1"/>
  <c r="E294" i="2" a="1"/>
  <c r="E294" i="2" s="1"/>
  <c r="F293" i="2" a="1"/>
  <c r="F293" i="2" s="1"/>
  <c r="E293" i="2" a="1"/>
  <c r="E293" i="2" s="1"/>
  <c r="F292" i="2" a="1"/>
  <c r="F292" i="2" s="1"/>
  <c r="E292" i="2" a="1"/>
  <c r="E292" i="2" s="1"/>
  <c r="F291" i="2" a="1"/>
  <c r="F291" i="2" s="1"/>
  <c r="E291" i="2" a="1"/>
  <c r="E291" i="2" s="1"/>
  <c r="F290" i="2" a="1"/>
  <c r="F290" i="2" s="1"/>
  <c r="E290" i="2" a="1"/>
  <c r="E290" i="2" s="1"/>
  <c r="F289" i="2"/>
  <c r="F289" i="2" a="1"/>
  <c r="E289" i="2" a="1"/>
  <c r="E289" i="2" s="1"/>
  <c r="F288" i="2" a="1"/>
  <c r="F288" i="2" s="1"/>
  <c r="E288" i="2" a="1"/>
  <c r="E288" i="2" s="1"/>
  <c r="F287" i="2" a="1"/>
  <c r="F287" i="2" s="1"/>
  <c r="E287" i="2"/>
  <c r="E287" i="2" a="1"/>
  <c r="F286" i="2" a="1"/>
  <c r="F286" i="2" s="1"/>
  <c r="E286" i="2" a="1"/>
  <c r="E286" i="2" s="1"/>
  <c r="F285" i="2" a="1"/>
  <c r="F285" i="2" s="1"/>
  <c r="E285" i="2" a="1"/>
  <c r="E285" i="2" s="1"/>
  <c r="F284" i="2" a="1"/>
  <c r="F284" i="2" s="1"/>
  <c r="E284" i="2" a="1"/>
  <c r="E284" i="2" s="1"/>
  <c r="F283" i="2" a="1"/>
  <c r="F283" i="2" s="1"/>
  <c r="E283" i="2" a="1"/>
  <c r="E283" i="2" s="1"/>
  <c r="F282" i="2" a="1"/>
  <c r="F282" i="2" s="1"/>
  <c r="E282" i="2" a="1"/>
  <c r="E282" i="2" s="1"/>
  <c r="F281" i="2"/>
  <c r="F281" i="2" a="1"/>
  <c r="E281" i="2" a="1"/>
  <c r="E281" i="2" s="1"/>
  <c r="F280" i="2" a="1"/>
  <c r="F280" i="2" s="1"/>
  <c r="E280" i="2" a="1"/>
  <c r="E280" i="2" s="1"/>
  <c r="F279" i="2" a="1"/>
  <c r="F279" i="2" s="1"/>
  <c r="E279" i="2"/>
  <c r="E279" i="2" a="1"/>
  <c r="F278" i="2" a="1"/>
  <c r="F278" i="2" s="1"/>
  <c r="E278" i="2" a="1"/>
  <c r="E278" i="2" s="1"/>
  <c r="F277" i="2" a="1"/>
  <c r="F277" i="2" s="1"/>
  <c r="E277" i="2" a="1"/>
  <c r="E277" i="2" s="1"/>
  <c r="F276" i="2" a="1"/>
  <c r="F276" i="2" s="1"/>
  <c r="E276" i="2" a="1"/>
  <c r="E276" i="2" s="1"/>
  <c r="F275" i="2" a="1"/>
  <c r="F275" i="2" s="1"/>
  <c r="E275" i="2" a="1"/>
  <c r="E275" i="2" s="1"/>
  <c r="F274" i="2" a="1"/>
  <c r="F274" i="2" s="1"/>
  <c r="E274" i="2" a="1"/>
  <c r="E274" i="2" s="1"/>
  <c r="F273" i="2"/>
  <c r="F273" i="2" a="1"/>
  <c r="E273" i="2" a="1"/>
  <c r="E273" i="2" s="1"/>
  <c r="F272" i="2" a="1"/>
  <c r="F272" i="2" s="1"/>
  <c r="E272" i="2" a="1"/>
  <c r="E272" i="2" s="1"/>
  <c r="F271" i="2" a="1"/>
  <c r="F271" i="2" s="1"/>
  <c r="E271" i="2"/>
  <c r="E271" i="2" a="1"/>
  <c r="F270" i="2" a="1"/>
  <c r="F270" i="2" s="1"/>
  <c r="E270" i="2" a="1"/>
  <c r="E270" i="2" s="1"/>
  <c r="F269" i="2" a="1"/>
  <c r="F269" i="2" s="1"/>
  <c r="E269" i="2" a="1"/>
  <c r="E269" i="2" s="1"/>
  <c r="F268" i="2" a="1"/>
  <c r="F268" i="2" s="1"/>
  <c r="E268" i="2" a="1"/>
  <c r="E268" i="2" s="1"/>
  <c r="F267" i="2" a="1"/>
  <c r="F267" i="2" s="1"/>
  <c r="E267" i="2" a="1"/>
  <c r="E267" i="2" s="1"/>
  <c r="F266" i="2" a="1"/>
  <c r="F266" i="2" s="1"/>
  <c r="E266" i="2" a="1"/>
  <c r="E266" i="2" s="1"/>
  <c r="F265" i="2"/>
  <c r="F265" i="2" a="1"/>
  <c r="E265" i="2" a="1"/>
  <c r="E265" i="2" s="1"/>
  <c r="F264" i="2" a="1"/>
  <c r="F264" i="2" s="1"/>
  <c r="E264" i="2" a="1"/>
  <c r="E264" i="2" s="1"/>
  <c r="F263" i="2" a="1"/>
  <c r="F263" i="2" s="1"/>
  <c r="E263" i="2"/>
  <c r="E263" i="2" a="1"/>
  <c r="F262" i="2" a="1"/>
  <c r="F262" i="2" s="1"/>
  <c r="E262" i="2" a="1"/>
  <c r="E262" i="2" s="1"/>
  <c r="F261" i="2" a="1"/>
  <c r="F261" i="2" s="1"/>
  <c r="E261" i="2" a="1"/>
  <c r="E261" i="2" s="1"/>
  <c r="F260" i="2" a="1"/>
  <c r="F260" i="2" s="1"/>
  <c r="E260" i="2" a="1"/>
  <c r="E260" i="2" s="1"/>
  <c r="F259" i="2" a="1"/>
  <c r="F259" i="2" s="1"/>
  <c r="E259" i="2" a="1"/>
  <c r="E259" i="2" s="1"/>
  <c r="F258" i="2" a="1"/>
  <c r="F258" i="2" s="1"/>
  <c r="E258" i="2" a="1"/>
  <c r="E258" i="2" s="1"/>
  <c r="F257" i="2"/>
  <c r="F257" i="2" a="1"/>
  <c r="E257" i="2" a="1"/>
  <c r="E257" i="2" s="1"/>
  <c r="F256" i="2" a="1"/>
  <c r="F256" i="2" s="1"/>
  <c r="E256" i="2" a="1"/>
  <c r="E256" i="2" s="1"/>
  <c r="F255" i="2" a="1"/>
  <c r="F255" i="2" s="1"/>
  <c r="E255" i="2"/>
  <c r="E255" i="2" a="1"/>
  <c r="F254" i="2" a="1"/>
  <c r="F254" i="2" s="1"/>
  <c r="E254" i="2" a="1"/>
  <c r="E254" i="2" s="1"/>
  <c r="F253" i="2"/>
  <c r="F253" i="2" a="1"/>
  <c r="E253" i="2" a="1"/>
  <c r="E253" i="2" s="1"/>
  <c r="F252" i="2"/>
  <c r="F252" i="2" a="1"/>
  <c r="E252" i="2" a="1"/>
  <c r="E252" i="2" s="1"/>
  <c r="F251" i="2" a="1"/>
  <c r="F251" i="2" s="1"/>
  <c r="E251" i="2" a="1"/>
  <c r="E251" i="2" s="1"/>
  <c r="F250" i="2"/>
  <c r="F250" i="2" a="1"/>
  <c r="E250" i="2" a="1"/>
  <c r="E250" i="2" s="1"/>
  <c r="F249" i="2"/>
  <c r="F249" i="2" a="1"/>
  <c r="E249" i="2"/>
  <c r="E249" i="2" a="1"/>
  <c r="F248" i="2"/>
  <c r="F248" i="2" a="1"/>
  <c r="E248" i="2" a="1"/>
  <c r="E248" i="2" s="1"/>
  <c r="F247" i="2" a="1"/>
  <c r="F247" i="2" s="1"/>
  <c r="E247" i="2" a="1"/>
  <c r="E247" i="2" s="1"/>
  <c r="F246" i="2" a="1"/>
  <c r="F246" i="2" s="1"/>
  <c r="E246" i="2" a="1"/>
  <c r="E246" i="2" s="1"/>
  <c r="F245" i="2"/>
  <c r="F245" i="2" a="1"/>
  <c r="E245" i="2"/>
  <c r="E245" i="2" a="1"/>
  <c r="F244" i="2"/>
  <c r="F244" i="2" a="1"/>
  <c r="E244" i="2" a="1"/>
  <c r="E244" i="2" s="1"/>
  <c r="F243" i="2"/>
  <c r="F243" i="2" a="1"/>
  <c r="E243" i="2" a="1"/>
  <c r="E243" i="2" s="1"/>
  <c r="F242" i="2" a="1"/>
  <c r="F242" i="2" s="1"/>
  <c r="E242" i="2" a="1"/>
  <c r="E242" i="2" s="1"/>
  <c r="F241" i="2"/>
  <c r="F241" i="2" a="1"/>
  <c r="E241" i="2"/>
  <c r="E241" i="2" a="1"/>
  <c r="F240" i="2"/>
  <c r="F240" i="2" a="1"/>
  <c r="E240" i="2" a="1"/>
  <c r="E240" i="2" s="1"/>
  <c r="F239" i="2" a="1"/>
  <c r="F239" i="2" s="1"/>
  <c r="E239" i="2"/>
  <c r="E239" i="2" a="1"/>
  <c r="F238" i="2" a="1"/>
  <c r="F238" i="2" s="1"/>
  <c r="E238" i="2" a="1"/>
  <c r="E238" i="2" s="1"/>
  <c r="F237" i="2"/>
  <c r="F237" i="2" a="1"/>
  <c r="E237" i="2"/>
  <c r="E237" i="2" a="1"/>
  <c r="F236" i="2"/>
  <c r="F236" i="2" a="1"/>
  <c r="E236" i="2" a="1"/>
  <c r="E236" i="2" s="1"/>
  <c r="F235" i="2" a="1"/>
  <c r="F235" i="2" s="1"/>
  <c r="E235" i="2" a="1"/>
  <c r="E235" i="2" s="1"/>
  <c r="F234" i="2"/>
  <c r="F234" i="2" a="1"/>
  <c r="E234" i="2" a="1"/>
  <c r="E234" i="2" s="1"/>
  <c r="F233" i="2"/>
  <c r="F233" i="2" a="1"/>
  <c r="E233" i="2"/>
  <c r="E233" i="2" a="1"/>
  <c r="F232" i="2" a="1"/>
  <c r="F232" i="2" s="1"/>
  <c r="E232" i="2" a="1"/>
  <c r="E232" i="2" s="1"/>
  <c r="F231" i="2" a="1"/>
  <c r="F231" i="2" s="1"/>
  <c r="E231" i="2" a="1"/>
  <c r="E231" i="2" s="1"/>
  <c r="F230" i="2" a="1"/>
  <c r="F230" i="2" s="1"/>
  <c r="E230" i="2" a="1"/>
  <c r="E230" i="2" s="1"/>
  <c r="F229" i="2"/>
  <c r="F229" i="2" a="1"/>
  <c r="E229" i="2"/>
  <c r="E229" i="2" a="1"/>
  <c r="F228" i="2"/>
  <c r="F228" i="2" a="1"/>
  <c r="E228" i="2" a="1"/>
  <c r="E228" i="2" s="1"/>
  <c r="F227" i="2"/>
  <c r="F227" i="2" a="1"/>
  <c r="E227" i="2" a="1"/>
  <c r="E227" i="2" s="1"/>
  <c r="F226" i="2" a="1"/>
  <c r="F226" i="2" s="1"/>
  <c r="E226" i="2" a="1"/>
  <c r="E226" i="2" s="1"/>
  <c r="F225" i="2" a="1"/>
  <c r="F225" i="2" s="1"/>
  <c r="E225" i="2"/>
  <c r="E225" i="2" a="1"/>
  <c r="F224" i="2"/>
  <c r="F224" i="2" a="1"/>
  <c r="E224" i="2" a="1"/>
  <c r="E224" i="2" s="1"/>
  <c r="F223" i="2" a="1"/>
  <c r="F223" i="2" s="1"/>
  <c r="E223" i="2"/>
  <c r="E223" i="2" a="1"/>
  <c r="F222" i="2" a="1"/>
  <c r="F222" i="2" s="1"/>
  <c r="E222" i="2" a="1"/>
  <c r="E222" i="2" s="1"/>
  <c r="F221" i="2"/>
  <c r="F221" i="2" a="1"/>
  <c r="E221" i="2"/>
  <c r="E221" i="2" a="1"/>
  <c r="F220" i="2"/>
  <c r="F220" i="2" a="1"/>
  <c r="E220" i="2" a="1"/>
  <c r="E220" i="2" s="1"/>
  <c r="F219" i="2" a="1"/>
  <c r="F219" i="2" s="1"/>
  <c r="E219" i="2" a="1"/>
  <c r="E219" i="2" s="1"/>
  <c r="F218" i="2"/>
  <c r="F218" i="2" a="1"/>
  <c r="E218" i="2" a="1"/>
  <c r="E218" i="2" s="1"/>
  <c r="F217" i="2"/>
  <c r="F217" i="2" a="1"/>
  <c r="E217" i="2"/>
  <c r="E217" i="2" a="1"/>
  <c r="F216" i="2" a="1"/>
  <c r="F216" i="2" s="1"/>
  <c r="E216" i="2" a="1"/>
  <c r="E216" i="2" s="1"/>
  <c r="F215" i="2" a="1"/>
  <c r="F215" i="2" s="1"/>
  <c r="E215" i="2" a="1"/>
  <c r="E215" i="2" s="1"/>
  <c r="F214" i="2" a="1"/>
  <c r="F214" i="2" s="1"/>
  <c r="E214" i="2" a="1"/>
  <c r="E214" i="2" s="1"/>
  <c r="F213" i="2"/>
  <c r="F213" i="2" a="1"/>
  <c r="E213" i="2"/>
  <c r="E213" i="2" a="1"/>
  <c r="F212" i="2"/>
  <c r="F212" i="2" a="1"/>
  <c r="E212" i="2" a="1"/>
  <c r="E212" i="2" s="1"/>
  <c r="F211" i="2"/>
  <c r="F211" i="2" a="1"/>
  <c r="E211" i="2" a="1"/>
  <c r="E211" i="2" s="1"/>
  <c r="F210" i="2" a="1"/>
  <c r="F210" i="2" s="1"/>
  <c r="E210" i="2" a="1"/>
  <c r="E210" i="2" s="1"/>
  <c r="F209" i="2"/>
  <c r="F209" i="2" a="1"/>
  <c r="E209" i="2"/>
  <c r="E209" i="2" a="1"/>
  <c r="F208" i="2"/>
  <c r="F208" i="2" a="1"/>
  <c r="E208" i="2" a="1"/>
  <c r="E208" i="2" s="1"/>
  <c r="F207" i="2" a="1"/>
  <c r="F207" i="2" s="1"/>
  <c r="E207" i="2"/>
  <c r="E207" i="2" a="1"/>
  <c r="F206" i="2" a="1"/>
  <c r="F206" i="2" s="1"/>
  <c r="E206" i="2" a="1"/>
  <c r="E206" i="2" s="1"/>
  <c r="F205" i="2"/>
  <c r="F205" i="2" a="1"/>
  <c r="E205" i="2" a="1"/>
  <c r="E205" i="2" s="1"/>
  <c r="F204" i="2"/>
  <c r="F204" i="2" a="1"/>
  <c r="E204" i="2" a="1"/>
  <c r="E204" i="2" s="1"/>
  <c r="F203" i="2" a="1"/>
  <c r="F203" i="2" s="1"/>
  <c r="E203" i="2" a="1"/>
  <c r="E203" i="2" s="1"/>
  <c r="F202" i="2"/>
  <c r="F202" i="2" a="1"/>
  <c r="E202" i="2" a="1"/>
  <c r="E202" i="2" s="1"/>
  <c r="F201" i="2"/>
  <c r="F201" i="2" a="1"/>
  <c r="E201" i="2"/>
  <c r="E201" i="2" a="1"/>
  <c r="F200" i="2"/>
  <c r="F200" i="2" a="1"/>
  <c r="E200" i="2" a="1"/>
  <c r="E200" i="2" s="1"/>
  <c r="F199" i="2" a="1"/>
  <c r="F199" i="2" s="1"/>
  <c r="E199" i="2" a="1"/>
  <c r="E199" i="2" s="1"/>
  <c r="F198" i="2" a="1"/>
  <c r="F198" i="2" s="1"/>
  <c r="E198" i="2" a="1"/>
  <c r="E198" i="2" s="1"/>
  <c r="F197" i="2"/>
  <c r="F197" i="2" a="1"/>
  <c r="E197" i="2"/>
  <c r="E197" i="2" a="1"/>
  <c r="F196" i="2"/>
  <c r="F196" i="2" a="1"/>
  <c r="E196" i="2" a="1"/>
  <c r="E196" i="2" s="1"/>
  <c r="F195" i="2"/>
  <c r="F195" i="2" a="1"/>
  <c r="E195" i="2" a="1"/>
  <c r="E195" i="2" s="1"/>
  <c r="F194" i="2" a="1"/>
  <c r="F194" i="2" s="1"/>
  <c r="E194" i="2" a="1"/>
  <c r="E194" i="2" s="1"/>
  <c r="F193" i="2"/>
  <c r="F193" i="2" a="1"/>
  <c r="E193" i="2"/>
  <c r="E193" i="2" a="1"/>
  <c r="F192" i="2"/>
  <c r="F192" i="2" a="1"/>
  <c r="E192" i="2" a="1"/>
  <c r="E192" i="2" s="1"/>
  <c r="F191" i="2" a="1"/>
  <c r="F191" i="2" s="1"/>
  <c r="E191" i="2"/>
  <c r="E191" i="2" a="1"/>
  <c r="F190" i="2" a="1"/>
  <c r="F190" i="2" s="1"/>
  <c r="E190" i="2" a="1"/>
  <c r="E190" i="2" s="1"/>
  <c r="F189" i="2"/>
  <c r="F189" i="2" a="1"/>
  <c r="E189" i="2" a="1"/>
  <c r="E189" i="2" s="1"/>
  <c r="F188" i="2"/>
  <c r="F188" i="2" a="1"/>
  <c r="E188" i="2" a="1"/>
  <c r="E188" i="2" s="1"/>
  <c r="F187" i="2" a="1"/>
  <c r="F187" i="2" s="1"/>
  <c r="E187" i="2" a="1"/>
  <c r="E187" i="2" s="1"/>
  <c r="F186" i="2"/>
  <c r="F186" i="2" a="1"/>
  <c r="E186" i="2" a="1"/>
  <c r="E186" i="2" s="1"/>
  <c r="F185" i="2"/>
  <c r="F185" i="2" a="1"/>
  <c r="E185" i="2"/>
  <c r="E185" i="2" a="1"/>
  <c r="F184" i="2" a="1"/>
  <c r="F184" i="2" s="1"/>
  <c r="E184" i="2" a="1"/>
  <c r="E184" i="2" s="1"/>
  <c r="F183" i="2" a="1"/>
  <c r="F183" i="2" s="1"/>
  <c r="E183" i="2" a="1"/>
  <c r="E183" i="2" s="1"/>
  <c r="F182" i="2" a="1"/>
  <c r="F182" i="2" s="1"/>
  <c r="E182" i="2" a="1"/>
  <c r="E182" i="2" s="1"/>
  <c r="F181" i="2" a="1"/>
  <c r="F181" i="2" s="1"/>
  <c r="E181" i="2"/>
  <c r="E181" i="2" a="1"/>
  <c r="F180" i="2"/>
  <c r="F180" i="2" a="1"/>
  <c r="E180" i="2" a="1"/>
  <c r="E180" i="2" s="1"/>
  <c r="F179" i="2"/>
  <c r="F179" i="2" a="1"/>
  <c r="E179" i="2"/>
  <c r="E179" i="2" a="1"/>
  <c r="F178" i="2" a="1"/>
  <c r="F178" i="2" s="1"/>
  <c r="E178" i="2" a="1"/>
  <c r="E178" i="2" s="1"/>
  <c r="F177" i="2" a="1"/>
  <c r="F177" i="2" s="1"/>
  <c r="E177" i="2" a="1"/>
  <c r="E177" i="2" s="1"/>
  <c r="F176" i="2"/>
  <c r="F176" i="2" a="1"/>
  <c r="E176" i="2" a="1"/>
  <c r="E176" i="2" s="1"/>
  <c r="F175" i="2" a="1"/>
  <c r="F175" i="2" s="1"/>
  <c r="E175" i="2"/>
  <c r="E175" i="2" a="1"/>
  <c r="F174" i="2"/>
  <c r="F174" i="2" a="1"/>
  <c r="E174" i="2" a="1"/>
  <c r="E174" i="2" s="1"/>
  <c r="F173" i="2"/>
  <c r="F173" i="2" a="1"/>
  <c r="E173" i="2"/>
  <c r="E173" i="2" a="1"/>
  <c r="F172" i="2" a="1"/>
  <c r="F172" i="2" s="1"/>
  <c r="E172" i="2" a="1"/>
  <c r="E172" i="2" s="1"/>
  <c r="F171" i="2" a="1"/>
  <c r="F171" i="2" s="1"/>
  <c r="E171" i="2" a="1"/>
  <c r="E171" i="2" s="1"/>
  <c r="F170" i="2" a="1"/>
  <c r="F170" i="2" s="1"/>
  <c r="E170" i="2" a="1"/>
  <c r="E170" i="2" s="1"/>
  <c r="F169" i="2"/>
  <c r="F169" i="2" a="1"/>
  <c r="E169" i="2"/>
  <c r="E169" i="2" a="1"/>
  <c r="F168" i="2"/>
  <c r="F168" i="2" a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/>
  <c r="F165" i="2" a="1"/>
  <c r="E165" i="2"/>
  <c r="E165" i="2" a="1"/>
  <c r="F164" i="2"/>
  <c r="F164" i="2" a="1"/>
  <c r="E164" i="2" a="1"/>
  <c r="E164" i="2" s="1"/>
  <c r="F163" i="2" a="1"/>
  <c r="F163" i="2" s="1"/>
  <c r="E163" i="2" a="1"/>
  <c r="E163" i="2" s="1"/>
  <c r="F162" i="2" a="1"/>
  <c r="F162" i="2" s="1"/>
  <c r="E162" i="2" a="1"/>
  <c r="E162" i="2" s="1"/>
  <c r="F161" i="2"/>
  <c r="F161" i="2" a="1"/>
  <c r="E161" i="2" a="1"/>
  <c r="E161" i="2" s="1"/>
  <c r="F160" i="2"/>
  <c r="F160" i="2" a="1"/>
  <c r="E160" i="2" a="1"/>
  <c r="E160" i="2" s="1"/>
  <c r="F159" i="2" a="1"/>
  <c r="F159" i="2" s="1"/>
  <c r="E159" i="2"/>
  <c r="E159" i="2" a="1"/>
  <c r="F158" i="2" a="1"/>
  <c r="F158" i="2" s="1"/>
  <c r="E158" i="2" a="1"/>
  <c r="E158" i="2" s="1"/>
  <c r="F157" i="2"/>
  <c r="F157" i="2" a="1"/>
  <c r="E157" i="2" a="1"/>
  <c r="E157" i="2" s="1"/>
  <c r="F156" i="2"/>
  <c r="F156" i="2" a="1"/>
  <c r="E156" i="2" a="1"/>
  <c r="E156" i="2" s="1"/>
  <c r="F155" i="2" a="1"/>
  <c r="F155" i="2" s="1"/>
  <c r="E155" i="2" a="1"/>
  <c r="E155" i="2" s="1"/>
  <c r="F154" i="2" a="1"/>
  <c r="F154" i="2" s="1"/>
  <c r="E154" i="2" a="1"/>
  <c r="E154" i="2" s="1"/>
  <c r="F153" i="2"/>
  <c r="F153" i="2" a="1"/>
  <c r="E153" i="2"/>
  <c r="E153" i="2" a="1"/>
  <c r="F152" i="2"/>
  <c r="F152" i="2" a="1"/>
  <c r="E152" i="2" a="1"/>
  <c r="E152" i="2" s="1"/>
  <c r="F151" i="2"/>
  <c r="F151" i="2" a="1"/>
  <c r="E151" i="2" a="1"/>
  <c r="E151" i="2" s="1"/>
  <c r="F150" i="2" a="1"/>
  <c r="F150" i="2" s="1"/>
  <c r="E150" i="2" a="1"/>
  <c r="E150" i="2" s="1"/>
  <c r="F149" i="2"/>
  <c r="F149" i="2" a="1"/>
  <c r="E149" i="2"/>
  <c r="E149" i="2" a="1"/>
  <c r="F148" i="2"/>
  <c r="F148" i="2" a="1"/>
  <c r="E148" i="2" a="1"/>
  <c r="E148" i="2" s="1"/>
  <c r="F147" i="2" a="1"/>
  <c r="F147" i="2" s="1"/>
  <c r="E147" i="2" a="1"/>
  <c r="E147" i="2" s="1"/>
  <c r="F146" i="2" a="1"/>
  <c r="F146" i="2" s="1"/>
  <c r="E146" i="2" a="1"/>
  <c r="E146" i="2" s="1"/>
  <c r="F145" i="2" a="1"/>
  <c r="F145" i="2" s="1"/>
  <c r="E145" i="2" a="1"/>
  <c r="E145" i="2" s="1"/>
  <c r="F144" i="2"/>
  <c r="F144" i="2" a="1"/>
  <c r="E144" i="2" a="1"/>
  <c r="E144" i="2" s="1"/>
  <c r="F143" i="2" a="1"/>
  <c r="F143" i="2" s="1"/>
  <c r="E143" i="2" a="1"/>
  <c r="E143" i="2" s="1"/>
  <c r="F142" i="2" a="1"/>
  <c r="F142" i="2" s="1"/>
  <c r="E142" i="2" a="1"/>
  <c r="E142" i="2" s="1"/>
  <c r="F141" i="2"/>
  <c r="F141" i="2" a="1"/>
  <c r="E141" i="2"/>
  <c r="E141" i="2" a="1"/>
  <c r="F140" i="2"/>
  <c r="F140" i="2" a="1"/>
  <c r="E140" i="2" a="1"/>
  <c r="E140" i="2" s="1"/>
  <c r="F139" i="2" a="1"/>
  <c r="F139" i="2" s="1"/>
  <c r="E139" i="2" a="1"/>
  <c r="E139" i="2" s="1"/>
  <c r="F138" i="2"/>
  <c r="F138" i="2" a="1"/>
  <c r="E138" i="2" a="1"/>
  <c r="E138" i="2" s="1"/>
  <c r="F137" i="2" a="1"/>
  <c r="F137" i="2" s="1"/>
  <c r="E137" i="2" a="1"/>
  <c r="E137" i="2" s="1"/>
  <c r="F136" i="2" a="1"/>
  <c r="F136" i="2" s="1"/>
  <c r="E136" i="2"/>
  <c r="E136" i="2" a="1"/>
  <c r="F135" i="2" a="1"/>
  <c r="F135" i="2" s="1"/>
  <c r="E135" i="2" a="1"/>
  <c r="E135" i="2" s="1"/>
  <c r="F134" i="2" a="1"/>
  <c r="F134" i="2" s="1"/>
  <c r="E134" i="2" a="1"/>
  <c r="E134" i="2" s="1"/>
  <c r="F133" i="2" a="1"/>
  <c r="F133" i="2" s="1"/>
  <c r="E133" i="2" a="1"/>
  <c r="E133" i="2" s="1"/>
  <c r="F132" i="2" a="1"/>
  <c r="F132" i="2" s="1"/>
  <c r="E132" i="2" a="1"/>
  <c r="E132" i="2" s="1"/>
  <c r="F131" i="2" a="1"/>
  <c r="F131" i="2" s="1"/>
  <c r="E131" i="2" a="1"/>
  <c r="E131" i="2" s="1"/>
  <c r="F130" i="2"/>
  <c r="F130" i="2" a="1"/>
  <c r="E130" i="2" a="1"/>
  <c r="E130" i="2" s="1"/>
  <c r="F129" i="2" a="1"/>
  <c r="F129" i="2" s="1"/>
  <c r="E129" i="2" a="1"/>
  <c r="E129" i="2" s="1"/>
  <c r="F128" i="2" a="1"/>
  <c r="F128" i="2" s="1"/>
  <c r="E128" i="2"/>
  <c r="E128" i="2" a="1"/>
  <c r="F127" i="2" a="1"/>
  <c r="F127" i="2" s="1"/>
  <c r="E127" i="2" a="1"/>
  <c r="E127" i="2" s="1"/>
  <c r="F126" i="2" a="1"/>
  <c r="F126" i="2" s="1"/>
  <c r="E126" i="2" a="1"/>
  <c r="E126" i="2" s="1"/>
  <c r="F125" i="2" a="1"/>
  <c r="F125" i="2" s="1"/>
  <c r="E125" i="2" a="1"/>
  <c r="E125" i="2" s="1"/>
  <c r="F124" i="2" a="1"/>
  <c r="F124" i="2" s="1"/>
  <c r="E124" i="2" a="1"/>
  <c r="E124" i="2" s="1"/>
  <c r="F123" i="2" a="1"/>
  <c r="F123" i="2" s="1"/>
  <c r="E123" i="2" a="1"/>
  <c r="E123" i="2" s="1"/>
  <c r="F122" i="2"/>
  <c r="F122" i="2" a="1"/>
  <c r="E122" i="2" a="1"/>
  <c r="E122" i="2" s="1"/>
  <c r="F121" i="2" a="1"/>
  <c r="F121" i="2" s="1"/>
  <c r="E121" i="2" a="1"/>
  <c r="E121" i="2" s="1"/>
  <c r="F120" i="2" a="1"/>
  <c r="F120" i="2" s="1"/>
  <c r="E120" i="2"/>
  <c r="E120" i="2" a="1"/>
  <c r="F119" i="2" a="1"/>
  <c r="F119" i="2" s="1"/>
  <c r="E119" i="2" a="1"/>
  <c r="E119" i="2" s="1"/>
  <c r="F118" i="2" a="1"/>
  <c r="F118" i="2" s="1"/>
  <c r="E118" i="2" a="1"/>
  <c r="E118" i="2" s="1"/>
  <c r="F117" i="2" a="1"/>
  <c r="F117" i="2" s="1"/>
  <c r="E117" i="2" a="1"/>
  <c r="E117" i="2" s="1"/>
  <c r="F116" i="2" a="1"/>
  <c r="F116" i="2" s="1"/>
  <c r="E116" i="2" a="1"/>
  <c r="E116" i="2" s="1"/>
  <c r="F115" i="2" a="1"/>
  <c r="F115" i="2" s="1"/>
  <c r="E115" i="2" a="1"/>
  <c r="E115" i="2" s="1"/>
  <c r="F114" i="2"/>
  <c r="F114" i="2" a="1"/>
  <c r="E114" i="2" a="1"/>
  <c r="E114" i="2" s="1"/>
  <c r="F113" i="2" a="1"/>
  <c r="F113" i="2" s="1"/>
  <c r="E113" i="2" a="1"/>
  <c r="E113" i="2" s="1"/>
  <c r="F112" i="2" a="1"/>
  <c r="F112" i="2" s="1"/>
  <c r="E112" i="2"/>
  <c r="E112" i="2" a="1"/>
  <c r="F111" i="2" a="1"/>
  <c r="F111" i="2" s="1"/>
  <c r="E111" i="2" a="1"/>
  <c r="E111" i="2" s="1"/>
  <c r="F110" i="2" a="1"/>
  <c r="F110" i="2" s="1"/>
  <c r="E110" i="2" a="1"/>
  <c r="E110" i="2" s="1"/>
  <c r="F109" i="2" a="1"/>
  <c r="F109" i="2" s="1"/>
  <c r="E109" i="2" a="1"/>
  <c r="E109" i="2" s="1"/>
  <c r="F108" i="2" a="1"/>
  <c r="F108" i="2" s="1"/>
  <c r="E108" i="2" a="1"/>
  <c r="E108" i="2" s="1"/>
  <c r="F107" i="2" a="1"/>
  <c r="F107" i="2" s="1"/>
  <c r="E107" i="2" a="1"/>
  <c r="E107" i="2" s="1"/>
  <c r="F106" i="2"/>
  <c r="F106" i="2" a="1"/>
  <c r="E106" i="2" a="1"/>
  <c r="E106" i="2" s="1"/>
  <c r="F105" i="2" a="1"/>
  <c r="F105" i="2" s="1"/>
  <c r="E105" i="2" a="1"/>
  <c r="E105" i="2" s="1"/>
  <c r="F104" i="2" a="1"/>
  <c r="F104" i="2" s="1"/>
  <c r="E104" i="2"/>
  <c r="E104" i="2" a="1"/>
  <c r="F103" i="2" a="1"/>
  <c r="F103" i="2" s="1"/>
  <c r="E103" i="2" a="1"/>
  <c r="E103" i="2" s="1"/>
  <c r="F102" i="2" a="1"/>
  <c r="F102" i="2" s="1"/>
  <c r="E102" i="2" a="1"/>
  <c r="E102" i="2" s="1"/>
  <c r="F101" i="2" a="1"/>
  <c r="F101" i="2" s="1"/>
  <c r="E101" i="2" a="1"/>
  <c r="E101" i="2" s="1"/>
  <c r="F100" i="2" a="1"/>
  <c r="F100" i="2" s="1"/>
  <c r="E100" i="2" a="1"/>
  <c r="E100" i="2" s="1"/>
  <c r="F99" i="2" a="1"/>
  <c r="F99" i="2" s="1"/>
  <c r="E99" i="2" a="1"/>
  <c r="E99" i="2" s="1"/>
  <c r="F98" i="2"/>
  <c r="F98" i="2" a="1"/>
  <c r="E98" i="2" a="1"/>
  <c r="E98" i="2" s="1"/>
  <c r="F97" i="2" a="1"/>
  <c r="F97" i="2" s="1"/>
  <c r="E97" i="2" a="1"/>
  <c r="E97" i="2" s="1"/>
  <c r="F96" i="2" a="1"/>
  <c r="F96" i="2" s="1"/>
  <c r="E96" i="2"/>
  <c r="E96" i="2" a="1"/>
  <c r="F95" i="2" a="1"/>
  <c r="F95" i="2" s="1"/>
  <c r="E95" i="2" a="1"/>
  <c r="E95" i="2" s="1"/>
  <c r="F94" i="2" a="1"/>
  <c r="F94" i="2" s="1"/>
  <c r="E94" i="2" a="1"/>
  <c r="E94" i="2" s="1"/>
  <c r="F93" i="2" a="1"/>
  <c r="F93" i="2" s="1"/>
  <c r="E93" i="2" a="1"/>
  <c r="E93" i="2" s="1"/>
  <c r="F92" i="2" a="1"/>
  <c r="F92" i="2" s="1"/>
  <c r="E92" i="2" a="1"/>
  <c r="E92" i="2" s="1"/>
  <c r="F91" i="2" a="1"/>
  <c r="F91" i="2" s="1"/>
  <c r="E91" i="2" a="1"/>
  <c r="E91" i="2" s="1"/>
  <c r="F90" i="2"/>
  <c r="F90" i="2" a="1"/>
  <c r="E90" i="2" a="1"/>
  <c r="E90" i="2" s="1"/>
  <c r="F89" i="2" a="1"/>
  <c r="F89" i="2" s="1"/>
  <c r="E89" i="2" a="1"/>
  <c r="E89" i="2" s="1"/>
  <c r="F88" i="2" a="1"/>
  <c r="F88" i="2" s="1"/>
  <c r="E88" i="2"/>
  <c r="E88" i="2" a="1"/>
  <c r="F87" i="2" a="1"/>
  <c r="F87" i="2" s="1"/>
  <c r="E87" i="2" a="1"/>
  <c r="E87" i="2" s="1"/>
  <c r="F86" i="2" a="1"/>
  <c r="F86" i="2" s="1"/>
  <c r="E86" i="2" a="1"/>
  <c r="E86" i="2" s="1"/>
  <c r="F85" i="2" a="1"/>
  <c r="F85" i="2" s="1"/>
  <c r="E85" i="2" a="1"/>
  <c r="E85" i="2" s="1"/>
  <c r="F84" i="2" a="1"/>
  <c r="F84" i="2" s="1"/>
  <c r="E84" i="2" a="1"/>
  <c r="E84" i="2" s="1"/>
  <c r="F83" i="2" a="1"/>
  <c r="F83" i="2" s="1"/>
  <c r="E83" i="2" a="1"/>
  <c r="E83" i="2" s="1"/>
  <c r="F82" i="2"/>
  <c r="F82" i="2" a="1"/>
  <c r="E82" i="2" a="1"/>
  <c r="E82" i="2" s="1"/>
  <c r="F81" i="2" a="1"/>
  <c r="F81" i="2" s="1"/>
  <c r="E81" i="2" a="1"/>
  <c r="E81" i="2" s="1"/>
  <c r="F80" i="2" a="1"/>
  <c r="F80" i="2" s="1"/>
  <c r="E80" i="2"/>
  <c r="E80" i="2" a="1"/>
  <c r="F79" i="2" a="1"/>
  <c r="F79" i="2" s="1"/>
  <c r="E79" i="2" a="1"/>
  <c r="E79" i="2" s="1"/>
  <c r="F78" i="2" a="1"/>
  <c r="F78" i="2" s="1"/>
  <c r="E78" i="2" a="1"/>
  <c r="E78" i="2" s="1"/>
  <c r="F77" i="2" a="1"/>
  <c r="F77" i="2" s="1"/>
  <c r="E77" i="2" a="1"/>
  <c r="E77" i="2" s="1"/>
  <c r="F76" i="2" a="1"/>
  <c r="F76" i="2" s="1"/>
  <c r="E76" i="2" a="1"/>
  <c r="E76" i="2" s="1"/>
  <c r="F75" i="2" a="1"/>
  <c r="F75" i="2" s="1"/>
  <c r="E75" i="2" a="1"/>
  <c r="E75" i="2" s="1"/>
  <c r="F74" i="2"/>
  <c r="F74" i="2" a="1"/>
  <c r="E74" i="2" a="1"/>
  <c r="E74" i="2" s="1"/>
  <c r="F73" i="2" a="1"/>
  <c r="F73" i="2" s="1"/>
  <c r="E73" i="2" a="1"/>
  <c r="E73" i="2" s="1"/>
  <c r="F72" i="2" a="1"/>
  <c r="F72" i="2" s="1"/>
  <c r="E72" i="2"/>
  <c r="E72" i="2" a="1"/>
  <c r="F71" i="2" a="1"/>
  <c r="F71" i="2" s="1"/>
  <c r="E71" i="2" a="1"/>
  <c r="E71" i="2" s="1"/>
  <c r="F70" i="2" a="1"/>
  <c r="F70" i="2" s="1"/>
  <c r="E70" i="2" a="1"/>
  <c r="E70" i="2" s="1"/>
  <c r="F69" i="2" a="1"/>
  <c r="F69" i="2" s="1"/>
  <c r="E69" i="2" a="1"/>
  <c r="E69" i="2" s="1"/>
  <c r="F68" i="2" a="1"/>
  <c r="F68" i="2" s="1"/>
  <c r="E68" i="2" a="1"/>
  <c r="E68" i="2" s="1"/>
  <c r="F67" i="2" a="1"/>
  <c r="F67" i="2" s="1"/>
  <c r="E67" i="2" a="1"/>
  <c r="E67" i="2" s="1"/>
  <c r="F66" i="2"/>
  <c r="F66" i="2" a="1"/>
  <c r="E66" i="2" a="1"/>
  <c r="E66" i="2" s="1"/>
  <c r="F65" i="2" a="1"/>
  <c r="F65" i="2" s="1"/>
  <c r="E65" i="2" a="1"/>
  <c r="E65" i="2" s="1"/>
  <c r="F64" i="2" a="1"/>
  <c r="F64" i="2" s="1"/>
  <c r="E64" i="2"/>
  <c r="E64" i="2" a="1"/>
  <c r="F63" i="2" a="1"/>
  <c r="F63" i="2" s="1"/>
  <c r="E63" i="2" a="1"/>
  <c r="E63" i="2" s="1"/>
  <c r="F62" i="2" a="1"/>
  <c r="F62" i="2" s="1"/>
  <c r="E62" i="2" a="1"/>
  <c r="E62" i="2" s="1"/>
  <c r="F61" i="2" a="1"/>
  <c r="F61" i="2" s="1"/>
  <c r="E61" i="2" a="1"/>
  <c r="E61" i="2" s="1"/>
  <c r="F60" i="2" a="1"/>
  <c r="F60" i="2" s="1"/>
  <c r="E60" i="2" a="1"/>
  <c r="E60" i="2" s="1"/>
  <c r="F59" i="2" a="1"/>
  <c r="F59" i="2" s="1"/>
  <c r="E59" i="2" a="1"/>
  <c r="E59" i="2" s="1"/>
  <c r="F58" i="2"/>
  <c r="F58" i="2" a="1"/>
  <c r="E58" i="2" a="1"/>
  <c r="E58" i="2" s="1"/>
  <c r="F57" i="2" a="1"/>
  <c r="F57" i="2" s="1"/>
  <c r="E57" i="2" a="1"/>
  <c r="E57" i="2" s="1"/>
  <c r="F56" i="2" a="1"/>
  <c r="F56" i="2" s="1"/>
  <c r="E56" i="2"/>
  <c r="E56" i="2" a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/>
  <c r="F50" i="2" a="1"/>
  <c r="E50" i="2" a="1"/>
  <c r="E50" i="2" s="1"/>
  <c r="F49" i="2" a="1"/>
  <c r="F49" i="2" s="1"/>
  <c r="E49" i="2" a="1"/>
  <c r="E49" i="2" s="1"/>
  <c r="F48" i="2" a="1"/>
  <c r="F48" i="2" s="1"/>
  <c r="E48" i="2"/>
  <c r="E48" i="2" a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2" i="2"/>
  <c r="F42" i="2" a="1"/>
  <c r="E42" i="2" a="1"/>
  <c r="E42" i="2" s="1"/>
  <c r="F41" i="2" a="1"/>
  <c r="F41" i="2" s="1"/>
  <c r="E41" i="2" a="1"/>
  <c r="E41" i="2" s="1"/>
  <c r="F40" i="2" a="1"/>
  <c r="F40" i="2" s="1"/>
  <c r="E40" i="2"/>
  <c r="E40" i="2" a="1"/>
  <c r="F39" i="2" a="1"/>
  <c r="F39" i="2" s="1"/>
  <c r="E39" i="2" a="1"/>
  <c r="E39" i="2" s="1"/>
  <c r="F38" i="2"/>
  <c r="F38" i="2" a="1"/>
  <c r="E38" i="2" a="1"/>
  <c r="E38" i="2" s="1"/>
  <c r="F37" i="2"/>
  <c r="F37" i="2" a="1"/>
  <c r="E37" i="2"/>
  <c r="E37" i="2" a="1"/>
  <c r="F36" i="2"/>
  <c r="F36" i="2" a="1"/>
  <c r="E36" i="2" a="1"/>
  <c r="E36" i="2" s="1"/>
  <c r="F35" i="2"/>
  <c r="F35" i="2" a="1"/>
  <c r="E35" i="2"/>
  <c r="E35" i="2" a="1"/>
  <c r="F34" i="2"/>
  <c r="F34" i="2" a="1"/>
  <c r="E34" i="2" a="1"/>
  <c r="E34" i="2" s="1"/>
  <c r="F33" i="2"/>
  <c r="F33" i="2" a="1"/>
  <c r="E33" i="2"/>
  <c r="E33" i="2" a="1"/>
  <c r="F32" i="2"/>
  <c r="F32" i="2" a="1"/>
  <c r="E32" i="2" a="1"/>
  <c r="E32" i="2" s="1"/>
  <c r="F31" i="2" a="1"/>
  <c r="F31" i="2" s="1"/>
  <c r="E31" i="2"/>
  <c r="E31" i="2" a="1"/>
  <c r="F30" i="2"/>
  <c r="F30" i="2" a="1"/>
  <c r="E30" i="2" a="1"/>
  <c r="E30" i="2" s="1"/>
  <c r="F29" i="2" a="1"/>
  <c r="F29" i="2" s="1"/>
  <c r="E29" i="2"/>
  <c r="E29" i="2" a="1"/>
  <c r="F28" i="2"/>
  <c r="F28" i="2" a="1"/>
  <c r="E28" i="2" a="1"/>
  <c r="E28" i="2" s="1"/>
  <c r="F27" i="2" a="1"/>
  <c r="F27" i="2" s="1"/>
  <c r="E27" i="2"/>
  <c r="E27" i="2" a="1"/>
  <c r="F26" i="2"/>
  <c r="F26" i="2" a="1"/>
  <c r="E26" i="2" a="1"/>
  <c r="E26" i="2" s="1"/>
  <c r="F25" i="2" a="1"/>
  <c r="F25" i="2" s="1"/>
  <c r="E25" i="2"/>
  <c r="E25" i="2" a="1"/>
  <c r="F24" i="2"/>
  <c r="F24" i="2" a="1"/>
  <c r="E24" i="2" a="1"/>
  <c r="E24" i="2" s="1"/>
  <c r="F23" i="2" a="1"/>
  <c r="F23" i="2" s="1"/>
  <c r="E23" i="2"/>
  <c r="E23" i="2" a="1"/>
  <c r="F22" i="2"/>
  <c r="F22" i="2" a="1"/>
  <c r="E22" i="2" a="1"/>
  <c r="E22" i="2" s="1"/>
  <c r="F21" i="2" a="1"/>
  <c r="F21" i="2" s="1"/>
  <c r="E21" i="2"/>
  <c r="E21" i="2" a="1"/>
  <c r="F20" i="2"/>
  <c r="F20" i="2" a="1"/>
  <c r="E20" i="2" a="1"/>
  <c r="E20" i="2" s="1"/>
  <c r="F19" i="2" a="1"/>
  <c r="F19" i="2" s="1"/>
  <c r="E19" i="2"/>
  <c r="E19" i="2" a="1"/>
  <c r="F18" i="2"/>
  <c r="F18" i="2" a="1"/>
  <c r="E18" i="2" a="1"/>
  <c r="E18" i="2" s="1"/>
  <c r="F17" i="2" a="1"/>
  <c r="F17" i="2" s="1"/>
  <c r="E17" i="2"/>
  <c r="E17" i="2" a="1"/>
  <c r="F16" i="2"/>
  <c r="F16" i="2" a="1"/>
  <c r="E16" i="2" a="1"/>
  <c r="E16" i="2" s="1"/>
  <c r="F15" i="2" a="1"/>
  <c r="F15" i="2" s="1"/>
  <c r="E15" i="2"/>
  <c r="E15" i="2" a="1"/>
  <c r="F14" i="2"/>
  <c r="F14" i="2" a="1"/>
  <c r="E14" i="2" a="1"/>
  <c r="E14" i="2" s="1"/>
  <c r="F13" i="2" a="1"/>
  <c r="F13" i="2" s="1"/>
  <c r="E13" i="2"/>
  <c r="E13" i="2" a="1"/>
  <c r="F12" i="2"/>
  <c r="F12" i="2" a="1"/>
  <c r="E12" i="2" a="1"/>
  <c r="E12" i="2" s="1"/>
  <c r="F11" i="2" a="1"/>
  <c r="F11" i="2" s="1"/>
  <c r="E11" i="2"/>
  <c r="E11" i="2" a="1"/>
  <c r="F10" i="2"/>
  <c r="F10" i="2" a="1"/>
  <c r="E10" i="2" a="1"/>
  <c r="E10" i="2" s="1"/>
  <c r="F9" i="2" a="1"/>
  <c r="F9" i="2" s="1"/>
  <c r="E9" i="2"/>
  <c r="E9" i="2" a="1"/>
  <c r="E309" i="1" a="1"/>
  <c r="E309" i="1" s="1"/>
  <c r="F309" i="1" a="1"/>
  <c r="F309" i="1" s="1"/>
  <c r="E10" i="1" a="1"/>
  <c r="E10" i="1" s="1"/>
  <c r="F10" i="1" a="1"/>
  <c r="F10" i="1" s="1"/>
  <c r="E11" i="1" a="1"/>
  <c r="E11" i="1" s="1"/>
  <c r="F11" i="1" a="1"/>
  <c r="F11" i="1"/>
  <c r="E12" i="1" a="1"/>
  <c r="E12" i="1" s="1"/>
  <c r="F12" i="1" a="1"/>
  <c r="F12" i="1" s="1"/>
  <c r="E13" i="1" a="1"/>
  <c r="E13" i="1" s="1"/>
  <c r="F13" i="1" a="1"/>
  <c r="F13" i="1" s="1"/>
  <c r="E14" i="1" a="1"/>
  <c r="E14" i="1" s="1"/>
  <c r="F14" i="1" a="1"/>
  <c r="F14" i="1" s="1"/>
  <c r="E15" i="1" a="1"/>
  <c r="E15" i="1" s="1"/>
  <c r="F15" i="1" a="1"/>
  <c r="F15" i="1" s="1"/>
  <c r="E16" i="1" a="1"/>
  <c r="E16" i="1" s="1"/>
  <c r="F16" i="1" a="1"/>
  <c r="F16" i="1" s="1"/>
  <c r="E17" i="1" a="1"/>
  <c r="E17" i="1" s="1"/>
  <c r="F17" i="1" a="1"/>
  <c r="F17" i="1"/>
  <c r="E18" i="1" a="1"/>
  <c r="E18" i="1" s="1"/>
  <c r="F18" i="1" a="1"/>
  <c r="F18" i="1" s="1"/>
  <c r="E19" i="1" a="1"/>
  <c r="E19" i="1" s="1"/>
  <c r="F19" i="1" a="1"/>
  <c r="F19" i="1" s="1"/>
  <c r="E20" i="1" a="1"/>
  <c r="E20" i="1" s="1"/>
  <c r="F20" i="1" a="1"/>
  <c r="F20" i="1" s="1"/>
  <c r="E21" i="1" a="1"/>
  <c r="E21" i="1" s="1"/>
  <c r="F21" i="1" a="1"/>
  <c r="F21" i="1"/>
  <c r="E22" i="1" a="1"/>
  <c r="E22" i="1" s="1"/>
  <c r="F22" i="1" a="1"/>
  <c r="F22" i="1" s="1"/>
  <c r="E23" i="1" a="1"/>
  <c r="E23" i="1" s="1"/>
  <c r="F23" i="1" a="1"/>
  <c r="F23" i="1" s="1"/>
  <c r="E24" i="1" a="1"/>
  <c r="E24" i="1" s="1"/>
  <c r="F24" i="1" a="1"/>
  <c r="F24" i="1" s="1"/>
  <c r="E25" i="1" a="1"/>
  <c r="E25" i="1" s="1"/>
  <c r="F25" i="1" a="1"/>
  <c r="F25" i="1"/>
  <c r="E26" i="1" a="1"/>
  <c r="E26" i="1" s="1"/>
  <c r="F26" i="1" a="1"/>
  <c r="F26" i="1" s="1"/>
  <c r="E27" i="1" a="1"/>
  <c r="E27" i="1" s="1"/>
  <c r="F27" i="1" a="1"/>
  <c r="F27" i="1" s="1"/>
  <c r="E28" i="1" a="1"/>
  <c r="E28" i="1" s="1"/>
  <c r="F28" i="1" a="1"/>
  <c r="F28" i="1" s="1"/>
  <c r="E29" i="1" a="1"/>
  <c r="E29" i="1" s="1"/>
  <c r="F29" i="1" a="1"/>
  <c r="F29" i="1" s="1"/>
  <c r="E30" i="1" a="1"/>
  <c r="E30" i="1" s="1"/>
  <c r="F30" i="1" a="1"/>
  <c r="F30" i="1" s="1"/>
  <c r="E31" i="1" a="1"/>
  <c r="E31" i="1" s="1"/>
  <c r="F31" i="1" a="1"/>
  <c r="F31" i="1" s="1"/>
  <c r="E32" i="1" a="1"/>
  <c r="E32" i="1" s="1"/>
  <c r="F32" i="1" a="1"/>
  <c r="F32" i="1" s="1"/>
  <c r="E33" i="1" a="1"/>
  <c r="E33" i="1" s="1"/>
  <c r="F33" i="1" a="1"/>
  <c r="F33" i="1"/>
  <c r="E34" i="1" a="1"/>
  <c r="E34" i="1" s="1"/>
  <c r="F34" i="1" a="1"/>
  <c r="F34" i="1" s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/>
  <c r="E38" i="1" a="1"/>
  <c r="E38" i="1" s="1"/>
  <c r="F38" i="1" a="1"/>
  <c r="F38" i="1" s="1"/>
  <c r="E39" i="1" a="1"/>
  <c r="E39" i="1" s="1"/>
  <c r="F39" i="1" a="1"/>
  <c r="F39" i="1" s="1"/>
  <c r="E40" i="1" a="1"/>
  <c r="E40" i="1" s="1"/>
  <c r="F40" i="1" a="1"/>
  <c r="F40" i="1" s="1"/>
  <c r="E41" i="1" a="1"/>
  <c r="E41" i="1" s="1"/>
  <c r="F41" i="1" a="1"/>
  <c r="F41" i="1"/>
  <c r="E42" i="1" a="1"/>
  <c r="E42" i="1" s="1"/>
  <c r="F42" i="1" a="1"/>
  <c r="F42" i="1" s="1"/>
  <c r="E43" i="1" a="1"/>
  <c r="E43" i="1" s="1"/>
  <c r="F43" i="1" a="1"/>
  <c r="F43" i="1" s="1"/>
  <c r="E44" i="1" a="1"/>
  <c r="E44" i="1" s="1"/>
  <c r="F44" i="1" a="1"/>
  <c r="F44" i="1" s="1"/>
  <c r="E45" i="1" a="1"/>
  <c r="E45" i="1" s="1"/>
  <c r="F45" i="1" a="1"/>
  <c r="F45" i="1" s="1"/>
  <c r="E46" i="1" a="1"/>
  <c r="E46" i="1" s="1"/>
  <c r="F46" i="1" a="1"/>
  <c r="F46" i="1" s="1"/>
  <c r="E47" i="1" a="1"/>
  <c r="E47" i="1" s="1"/>
  <c r="F47" i="1" a="1"/>
  <c r="F47" i="1" s="1"/>
  <c r="E48" i="1" a="1"/>
  <c r="E48" i="1" s="1"/>
  <c r="F48" i="1" a="1"/>
  <c r="F48" i="1" s="1"/>
  <c r="E49" i="1" a="1"/>
  <c r="E49" i="1" s="1"/>
  <c r="F49" i="1" a="1"/>
  <c r="F49" i="1"/>
  <c r="E50" i="1" a="1"/>
  <c r="E50" i="1" s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/>
  <c r="E54" i="1" a="1"/>
  <c r="E54" i="1" s="1"/>
  <c r="F54" i="1" a="1"/>
  <c r="F54" i="1" s="1"/>
  <c r="E55" i="1" a="1"/>
  <c r="E55" i="1" s="1"/>
  <c r="F55" i="1" a="1"/>
  <c r="F55" i="1" s="1"/>
  <c r="E56" i="1" a="1"/>
  <c r="E56" i="1" s="1"/>
  <c r="F56" i="1" a="1"/>
  <c r="F56" i="1" s="1"/>
  <c r="E57" i="1" a="1"/>
  <c r="E57" i="1" s="1"/>
  <c r="F57" i="1" a="1"/>
  <c r="F57" i="1"/>
  <c r="E58" i="1" a="1"/>
  <c r="E58" i="1" s="1"/>
  <c r="F58" i="1" a="1"/>
  <c r="F58" i="1" s="1"/>
  <c r="E59" i="1" a="1"/>
  <c r="E59" i="1" s="1"/>
  <c r="F59" i="1" a="1"/>
  <c r="F59" i="1" s="1"/>
  <c r="E60" i="1" a="1"/>
  <c r="E60" i="1" s="1"/>
  <c r="F60" i="1" a="1"/>
  <c r="F60" i="1" s="1"/>
  <c r="E61" i="1" a="1"/>
  <c r="E61" i="1" s="1"/>
  <c r="F61" i="1" a="1"/>
  <c r="F61" i="1" s="1"/>
  <c r="E62" i="1" a="1"/>
  <c r="E62" i="1" s="1"/>
  <c r="F62" i="1" a="1"/>
  <c r="F62" i="1" s="1"/>
  <c r="E63" i="1" a="1"/>
  <c r="E63" i="1" s="1"/>
  <c r="F63" i="1" a="1"/>
  <c r="F63" i="1" s="1"/>
  <c r="E64" i="1" a="1"/>
  <c r="E64" i="1" s="1"/>
  <c r="F64" i="1" a="1"/>
  <c r="F64" i="1" s="1"/>
  <c r="E65" i="1" a="1"/>
  <c r="E65" i="1" s="1"/>
  <c r="F65" i="1" a="1"/>
  <c r="F65" i="1"/>
  <c r="E66" i="1" a="1"/>
  <c r="E66" i="1" s="1"/>
  <c r="F66" i="1" a="1"/>
  <c r="F66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/>
  <c r="E70" i="1" a="1"/>
  <c r="E70" i="1" s="1"/>
  <c r="F70" i="1" a="1"/>
  <c r="F70" i="1" s="1"/>
  <c r="E71" i="1" a="1"/>
  <c r="E71" i="1" s="1"/>
  <c r="F71" i="1" a="1"/>
  <c r="F71" i="1" s="1"/>
  <c r="E72" i="1" a="1"/>
  <c r="E72" i="1" s="1"/>
  <c r="F72" i="1" a="1"/>
  <c r="F72" i="1" s="1"/>
  <c r="E73" i="1" a="1"/>
  <c r="E73" i="1" s="1"/>
  <c r="F73" i="1" a="1"/>
  <c r="F73" i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/>
  <c r="E90" i="1" a="1"/>
  <c r="E90" i="1" s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/>
  <c r="E110" i="1" a="1"/>
  <c r="E110" i="1" s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/>
  <c r="E114" i="1" a="1"/>
  <c r="E114" i="1" s="1"/>
  <c r="F114" i="1" a="1"/>
  <c r="F114" i="1" s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/>
  <c r="E118" i="1" a="1"/>
  <c r="E118" i="1" s="1"/>
  <c r="F118" i="1" a="1"/>
  <c r="F118" i="1" s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/>
  <c r="E122" i="1" a="1"/>
  <c r="E122" i="1" s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/>
  <c r="E126" i="1" a="1"/>
  <c r="E126" i="1" s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/>
  <c r="E130" i="1" a="1"/>
  <c r="E130" i="1" s="1"/>
  <c r="F130" i="1" a="1"/>
  <c r="F130" i="1" s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/>
  <c r="E134" i="1" a="1"/>
  <c r="E134" i="1" s="1"/>
  <c r="F134" i="1" a="1"/>
  <c r="F134" i="1" s="1"/>
  <c r="E135" i="1" a="1"/>
  <c r="E135" i="1" s="1"/>
  <c r="F135" i="1" a="1"/>
  <c r="F135" i="1" s="1"/>
  <c r="E136" i="1" a="1"/>
  <c r="E136" i="1" s="1"/>
  <c r="F136" i="1" a="1"/>
  <c r="F136" i="1" s="1"/>
  <c r="E137" i="1" a="1"/>
  <c r="E137" i="1" s="1"/>
  <c r="F137" i="1" a="1"/>
  <c r="F137" i="1"/>
  <c r="E138" i="1" a="1"/>
  <c r="E138" i="1" s="1"/>
  <c r="F138" i="1" a="1"/>
  <c r="F138" i="1" s="1"/>
  <c r="E139" i="1" a="1"/>
  <c r="E139" i="1" s="1"/>
  <c r="F139" i="1" a="1"/>
  <c r="F139" i="1" s="1"/>
  <c r="E140" i="1" a="1"/>
  <c r="E140" i="1" s="1"/>
  <c r="F140" i="1" a="1"/>
  <c r="F140" i="1" s="1"/>
  <c r="E141" i="1" a="1"/>
  <c r="E141" i="1" s="1"/>
  <c r="F141" i="1" a="1"/>
  <c r="F141" i="1"/>
  <c r="E142" i="1" a="1"/>
  <c r="E142" i="1" s="1"/>
  <c r="F142" i="1" a="1"/>
  <c r="F142" i="1" s="1"/>
  <c r="E143" i="1" a="1"/>
  <c r="E143" i="1" s="1"/>
  <c r="F143" i="1" a="1"/>
  <c r="F143" i="1" s="1"/>
  <c r="E144" i="1" a="1"/>
  <c r="E144" i="1" s="1"/>
  <c r="F144" i="1" a="1"/>
  <c r="F144" i="1" s="1"/>
  <c r="E145" i="1" a="1"/>
  <c r="E145" i="1" s="1"/>
  <c r="F145" i="1" a="1"/>
  <c r="F145" i="1"/>
  <c r="E146" i="1" a="1"/>
  <c r="E146" i="1" s="1"/>
  <c r="F146" i="1" a="1"/>
  <c r="F146" i="1" s="1"/>
  <c r="E147" i="1" a="1"/>
  <c r="E147" i="1" s="1"/>
  <c r="F147" i="1" a="1"/>
  <c r="F147" i="1" s="1"/>
  <c r="E148" i="1" a="1"/>
  <c r="E148" i="1" s="1"/>
  <c r="F148" i="1" a="1"/>
  <c r="F148" i="1" s="1"/>
  <c r="E149" i="1" a="1"/>
  <c r="E149" i="1" s="1"/>
  <c r="F149" i="1" a="1"/>
  <c r="F149" i="1"/>
  <c r="E150" i="1" a="1"/>
  <c r="E150" i="1" s="1"/>
  <c r="F150" i="1" a="1"/>
  <c r="F150" i="1" s="1"/>
  <c r="E151" i="1" a="1"/>
  <c r="E151" i="1" s="1"/>
  <c r="F151" i="1" a="1"/>
  <c r="F151" i="1" s="1"/>
  <c r="E152" i="1" a="1"/>
  <c r="E152" i="1" s="1"/>
  <c r="F152" i="1" a="1"/>
  <c r="F152" i="1" s="1"/>
  <c r="E153" i="1" a="1"/>
  <c r="E153" i="1" s="1"/>
  <c r="F153" i="1" a="1"/>
  <c r="F153" i="1"/>
  <c r="E154" i="1" a="1"/>
  <c r="E154" i="1" s="1"/>
  <c r="F154" i="1" a="1"/>
  <c r="F154" i="1" s="1"/>
  <c r="E155" i="1" a="1"/>
  <c r="E155" i="1" s="1"/>
  <c r="F155" i="1" a="1"/>
  <c r="F155" i="1" s="1"/>
  <c r="E156" i="1" a="1"/>
  <c r="E156" i="1" s="1"/>
  <c r="F156" i="1" a="1"/>
  <c r="F156" i="1" s="1"/>
  <c r="E157" i="1" a="1"/>
  <c r="E157" i="1" s="1"/>
  <c r="F157" i="1" a="1"/>
  <c r="F157" i="1"/>
  <c r="E158" i="1" a="1"/>
  <c r="E158" i="1" s="1"/>
  <c r="F158" i="1" a="1"/>
  <c r="F158" i="1" s="1"/>
  <c r="E159" i="1" a="1"/>
  <c r="E159" i="1" s="1"/>
  <c r="F159" i="1" a="1"/>
  <c r="F159" i="1" s="1"/>
  <c r="E160" i="1" a="1"/>
  <c r="E160" i="1" s="1"/>
  <c r="F160" i="1" a="1"/>
  <c r="F160" i="1" s="1"/>
  <c r="E161" i="1" a="1"/>
  <c r="E161" i="1" s="1"/>
  <c r="F161" i="1" a="1"/>
  <c r="F161" i="1"/>
  <c r="E162" i="1" a="1"/>
  <c r="E162" i="1" s="1"/>
  <c r="F162" i="1" a="1"/>
  <c r="F162" i="1" s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/>
  <c r="E166" i="1" a="1"/>
  <c r="E166" i="1" s="1"/>
  <c r="F166" i="1" a="1"/>
  <c r="F166" i="1" s="1"/>
  <c r="E167" i="1" a="1"/>
  <c r="E167" i="1" s="1"/>
  <c r="F167" i="1" a="1"/>
  <c r="F167" i="1"/>
  <c r="E168" i="1" a="1"/>
  <c r="E168" i="1" s="1"/>
  <c r="F168" i="1" a="1"/>
  <c r="F168" i="1" s="1"/>
  <c r="E169" i="1" a="1"/>
  <c r="E169" i="1" s="1"/>
  <c r="F169" i="1" a="1"/>
  <c r="F169" i="1"/>
  <c r="E170" i="1" a="1"/>
  <c r="E170" i="1" s="1"/>
  <c r="F170" i="1" a="1"/>
  <c r="F170" i="1" s="1"/>
  <c r="E171" i="1" a="1"/>
  <c r="E171" i="1" s="1"/>
  <c r="F171" i="1" a="1"/>
  <c r="F171" i="1"/>
  <c r="E172" i="1" a="1"/>
  <c r="E172" i="1" s="1"/>
  <c r="F172" i="1" a="1"/>
  <c r="F172" i="1" s="1"/>
  <c r="E173" i="1" a="1"/>
  <c r="E173" i="1" s="1"/>
  <c r="F173" i="1" a="1"/>
  <c r="F173" i="1"/>
  <c r="E174" i="1" a="1"/>
  <c r="E174" i="1" s="1"/>
  <c r="F174" i="1" a="1"/>
  <c r="F174" i="1" s="1"/>
  <c r="E175" i="1" a="1"/>
  <c r="E175" i="1" s="1"/>
  <c r="F175" i="1" a="1"/>
  <c r="F175" i="1"/>
  <c r="E176" i="1" a="1"/>
  <c r="E176" i="1" s="1"/>
  <c r="F176" i="1" a="1"/>
  <c r="F176" i="1" s="1"/>
  <c r="E177" i="1" a="1"/>
  <c r="E177" i="1" s="1"/>
  <c r="F177" i="1" a="1"/>
  <c r="F177" i="1"/>
  <c r="E178" i="1" a="1"/>
  <c r="E178" i="1" s="1"/>
  <c r="F178" i="1" a="1"/>
  <c r="F178" i="1" s="1"/>
  <c r="E179" i="1" a="1"/>
  <c r="E179" i="1" s="1"/>
  <c r="F179" i="1" a="1"/>
  <c r="F179" i="1"/>
  <c r="E180" i="1" a="1"/>
  <c r="E180" i="1"/>
  <c r="F180" i="1" a="1"/>
  <c r="F180" i="1"/>
  <c r="E181" i="1" a="1"/>
  <c r="E181" i="1"/>
  <c r="F181" i="1" a="1"/>
  <c r="F181" i="1"/>
  <c r="E182" i="1" a="1"/>
  <c r="E182" i="1"/>
  <c r="F182" i="1" a="1"/>
  <c r="F182" i="1"/>
  <c r="E183" i="1" a="1"/>
  <c r="E183" i="1"/>
  <c r="F183" i="1" a="1"/>
  <c r="F183" i="1"/>
  <c r="E184" i="1" a="1"/>
  <c r="E184" i="1"/>
  <c r="F184" i="1" a="1"/>
  <c r="F184" i="1"/>
  <c r="E185" i="1" a="1"/>
  <c r="E185" i="1"/>
  <c r="F185" i="1" a="1"/>
  <c r="F185" i="1"/>
  <c r="E186" i="1" a="1"/>
  <c r="E186" i="1"/>
  <c r="F186" i="1" a="1"/>
  <c r="F186" i="1"/>
  <c r="E187" i="1" a="1"/>
  <c r="E187" i="1"/>
  <c r="F187" i="1" a="1"/>
  <c r="F187" i="1"/>
  <c r="E188" i="1" a="1"/>
  <c r="E188" i="1"/>
  <c r="F188" i="1" a="1"/>
  <c r="F188" i="1"/>
  <c r="E189" i="1" a="1"/>
  <c r="E189" i="1"/>
  <c r="F189" i="1" a="1"/>
  <c r="F189" i="1"/>
  <c r="E190" i="1" a="1"/>
  <c r="E190" i="1"/>
  <c r="F190" i="1" a="1"/>
  <c r="F190" i="1"/>
  <c r="E191" i="1" a="1"/>
  <c r="E191" i="1"/>
  <c r="F191" i="1" a="1"/>
  <c r="F191" i="1"/>
  <c r="E192" i="1" a="1"/>
  <c r="E192" i="1"/>
  <c r="F192" i="1" a="1"/>
  <c r="F192" i="1"/>
  <c r="E193" i="1" a="1"/>
  <c r="E193" i="1"/>
  <c r="F193" i="1" a="1"/>
  <c r="F193" i="1"/>
  <c r="E194" i="1" a="1"/>
  <c r="E194" i="1"/>
  <c r="F194" i="1" a="1"/>
  <c r="F194" i="1"/>
  <c r="E195" i="1" a="1"/>
  <c r="E195" i="1"/>
  <c r="F195" i="1" a="1"/>
  <c r="F195" i="1"/>
  <c r="E196" i="1" a="1"/>
  <c r="E196" i="1"/>
  <c r="F196" i="1" a="1"/>
  <c r="F196" i="1"/>
  <c r="E197" i="1" a="1"/>
  <c r="E197" i="1"/>
  <c r="F197" i="1" a="1"/>
  <c r="F197" i="1"/>
  <c r="E198" i="1" a="1"/>
  <c r="E198" i="1"/>
  <c r="F198" i="1" a="1"/>
  <c r="F198" i="1"/>
  <c r="E199" i="1" a="1"/>
  <c r="E199" i="1"/>
  <c r="F199" i="1" a="1"/>
  <c r="F199" i="1"/>
  <c r="E200" i="1" a="1"/>
  <c r="E200" i="1"/>
  <c r="F200" i="1" a="1"/>
  <c r="F200" i="1"/>
  <c r="E201" i="1" a="1"/>
  <c r="E201" i="1"/>
  <c r="F201" i="1" a="1"/>
  <c r="F201" i="1"/>
  <c r="E202" i="1" a="1"/>
  <c r="E202" i="1"/>
  <c r="F202" i="1" a="1"/>
  <c r="F202" i="1"/>
  <c r="E203" i="1" a="1"/>
  <c r="E203" i="1"/>
  <c r="F203" i="1" a="1"/>
  <c r="F203" i="1"/>
  <c r="E204" i="1" a="1"/>
  <c r="E204" i="1"/>
  <c r="F204" i="1" a="1"/>
  <c r="F204" i="1"/>
  <c r="E205" i="1" a="1"/>
  <c r="E205" i="1"/>
  <c r="F205" i="1" a="1"/>
  <c r="F205" i="1"/>
  <c r="E206" i="1" a="1"/>
  <c r="E206" i="1"/>
  <c r="F206" i="1" a="1"/>
  <c r="F206" i="1" s="1"/>
  <c r="E207" i="1" a="1"/>
  <c r="E207" i="1"/>
  <c r="F207" i="1" a="1"/>
  <c r="F207" i="1"/>
  <c r="E208" i="1" a="1"/>
  <c r="E208" i="1"/>
  <c r="F208" i="1" a="1"/>
  <c r="F208" i="1" s="1"/>
  <c r="E209" i="1" a="1"/>
  <c r="E209" i="1" s="1"/>
  <c r="F209" i="1" a="1"/>
  <c r="F209" i="1"/>
  <c r="E210" i="1" a="1"/>
  <c r="E210" i="1"/>
  <c r="F210" i="1" a="1"/>
  <c r="F210" i="1" s="1"/>
  <c r="E211" i="1" a="1"/>
  <c r="E211" i="1" s="1"/>
  <c r="F211" i="1" a="1"/>
  <c r="F211" i="1"/>
  <c r="E212" i="1" a="1"/>
  <c r="E212" i="1"/>
  <c r="F212" i="1" a="1"/>
  <c r="F212" i="1" s="1"/>
  <c r="E213" i="1" a="1"/>
  <c r="E213" i="1" s="1"/>
  <c r="F213" i="1" a="1"/>
  <c r="F213" i="1"/>
  <c r="E214" i="1" a="1"/>
  <c r="E214" i="1"/>
  <c r="F214" i="1" a="1"/>
  <c r="F214" i="1" s="1"/>
  <c r="E215" i="1" a="1"/>
  <c r="E215" i="1" s="1"/>
  <c r="F215" i="1" a="1"/>
  <c r="F215" i="1"/>
  <c r="E216" i="1" a="1"/>
  <c r="E216" i="1"/>
  <c r="F216" i="1" a="1"/>
  <c r="F216" i="1" s="1"/>
  <c r="E217" i="1" a="1"/>
  <c r="E217" i="1" s="1"/>
  <c r="F217" i="1" a="1"/>
  <c r="F217" i="1"/>
  <c r="E218" i="1" a="1"/>
  <c r="E218" i="1"/>
  <c r="F218" i="1" a="1"/>
  <c r="F218" i="1" s="1"/>
  <c r="E219" i="1" a="1"/>
  <c r="E219" i="1" s="1"/>
  <c r="F219" i="1" a="1"/>
  <c r="F219" i="1"/>
  <c r="E220" i="1" a="1"/>
  <c r="E220" i="1"/>
  <c r="F220" i="1" a="1"/>
  <c r="F220" i="1" s="1"/>
  <c r="E221" i="1" a="1"/>
  <c r="E221" i="1" s="1"/>
  <c r="F221" i="1" a="1"/>
  <c r="F221" i="1"/>
  <c r="E222" i="1" a="1"/>
  <c r="E222" i="1"/>
  <c r="F222" i="1" a="1"/>
  <c r="F222" i="1" s="1"/>
  <c r="E223" i="1" a="1"/>
  <c r="E223" i="1" s="1"/>
  <c r="F223" i="1" a="1"/>
  <c r="F223" i="1"/>
  <c r="E224" i="1" a="1"/>
  <c r="E224" i="1"/>
  <c r="F224" i="1" a="1"/>
  <c r="F224" i="1" s="1"/>
  <c r="E225" i="1" a="1"/>
  <c r="E225" i="1" s="1"/>
  <c r="F225" i="1" a="1"/>
  <c r="F225" i="1"/>
  <c r="E226" i="1" a="1"/>
  <c r="E226" i="1"/>
  <c r="F226" i="1" a="1"/>
  <c r="F226" i="1" s="1"/>
  <c r="E227" i="1" a="1"/>
  <c r="E227" i="1" s="1"/>
  <c r="F227" i="1" a="1"/>
  <c r="F227" i="1"/>
  <c r="E228" i="1" a="1"/>
  <c r="E228" i="1"/>
  <c r="F228" i="1" a="1"/>
  <c r="F228" i="1" s="1"/>
  <c r="E229" i="1" a="1"/>
  <c r="E229" i="1" s="1"/>
  <c r="F229" i="1" a="1"/>
  <c r="F229" i="1"/>
  <c r="E230" i="1" a="1"/>
  <c r="E230" i="1"/>
  <c r="F230" i="1" a="1"/>
  <c r="F230" i="1" s="1"/>
  <c r="E231" i="1" a="1"/>
  <c r="E231" i="1" s="1"/>
  <c r="F231" i="1" a="1"/>
  <c r="F231" i="1"/>
  <c r="E232" i="1" a="1"/>
  <c r="E232" i="1"/>
  <c r="F232" i="1" a="1"/>
  <c r="F232" i="1" s="1"/>
  <c r="E233" i="1" a="1"/>
  <c r="E233" i="1" s="1"/>
  <c r="F233" i="1" a="1"/>
  <c r="F233" i="1"/>
  <c r="E234" i="1" a="1"/>
  <c r="E234" i="1"/>
  <c r="F234" i="1" a="1"/>
  <c r="F234" i="1" s="1"/>
  <c r="E235" i="1" a="1"/>
  <c r="E235" i="1" s="1"/>
  <c r="F235" i="1" a="1"/>
  <c r="F235" i="1"/>
  <c r="E236" i="1" a="1"/>
  <c r="E236" i="1"/>
  <c r="F236" i="1" a="1"/>
  <c r="F236" i="1" s="1"/>
  <c r="E237" i="1" a="1"/>
  <c r="E237" i="1" s="1"/>
  <c r="F237" i="1" a="1"/>
  <c r="F237" i="1"/>
  <c r="E238" i="1" a="1"/>
  <c r="E238" i="1"/>
  <c r="F238" i="1" a="1"/>
  <c r="F238" i="1" s="1"/>
  <c r="E239" i="1" a="1"/>
  <c r="E239" i="1" s="1"/>
  <c r="F239" i="1" a="1"/>
  <c r="F239" i="1"/>
  <c r="E240" i="1" a="1"/>
  <c r="E240" i="1"/>
  <c r="F240" i="1" a="1"/>
  <c r="F240" i="1" s="1"/>
  <c r="E241" i="1" a="1"/>
  <c r="E241" i="1" s="1"/>
  <c r="F241" i="1" a="1"/>
  <c r="F241" i="1"/>
  <c r="E242" i="1" a="1"/>
  <c r="E242" i="1"/>
  <c r="F242" i="1" a="1"/>
  <c r="F242" i="1" s="1"/>
  <c r="E243" i="1" a="1"/>
  <c r="E243" i="1" s="1"/>
  <c r="F243" i="1" a="1"/>
  <c r="F243" i="1"/>
  <c r="E244" i="1" a="1"/>
  <c r="E244" i="1"/>
  <c r="F244" i="1" a="1"/>
  <c r="F244" i="1" s="1"/>
  <c r="E245" i="1" a="1"/>
  <c r="E245" i="1" s="1"/>
  <c r="F245" i="1" a="1"/>
  <c r="F245" i="1"/>
  <c r="E246" i="1" a="1"/>
  <c r="E246" i="1"/>
  <c r="F246" i="1" a="1"/>
  <c r="F246" i="1" s="1"/>
  <c r="E247" i="1" a="1"/>
  <c r="E247" i="1" s="1"/>
  <c r="F247" i="1" a="1"/>
  <c r="F247" i="1"/>
  <c r="E248" i="1" a="1"/>
  <c r="E248" i="1"/>
  <c r="F248" i="1" a="1"/>
  <c r="F248" i="1" s="1"/>
  <c r="E249" i="1" a="1"/>
  <c r="E249" i="1" s="1"/>
  <c r="F249" i="1" a="1"/>
  <c r="F249" i="1"/>
  <c r="E250" i="1" a="1"/>
  <c r="E250" i="1"/>
  <c r="F250" i="1" a="1"/>
  <c r="F250" i="1" s="1"/>
  <c r="E251" i="1" a="1"/>
  <c r="E251" i="1" s="1"/>
  <c r="F251" i="1" a="1"/>
  <c r="F251" i="1"/>
  <c r="E252" i="1" a="1"/>
  <c r="E252" i="1"/>
  <c r="F252" i="1" a="1"/>
  <c r="F252" i="1" s="1"/>
  <c r="E253" i="1" a="1"/>
  <c r="E253" i="1" s="1"/>
  <c r="F253" i="1" a="1"/>
  <c r="F253" i="1"/>
  <c r="E254" i="1" a="1"/>
  <c r="E254" i="1"/>
  <c r="F254" i="1" a="1"/>
  <c r="F254" i="1" s="1"/>
  <c r="E255" i="1" a="1"/>
  <c r="E255" i="1" s="1"/>
  <c r="F255" i="1" a="1"/>
  <c r="F255" i="1"/>
  <c r="E256" i="1" a="1"/>
  <c r="E256" i="1"/>
  <c r="F256" i="1" a="1"/>
  <c r="F256" i="1" s="1"/>
  <c r="E257" i="1" a="1"/>
  <c r="E257" i="1" s="1"/>
  <c r="F257" i="1" a="1"/>
  <c r="F257" i="1"/>
  <c r="E258" i="1" a="1"/>
  <c r="E258" i="1"/>
  <c r="F258" i="1" a="1"/>
  <c r="F258" i="1" s="1"/>
  <c r="E259" i="1" a="1"/>
  <c r="E259" i="1" s="1"/>
  <c r="F259" i="1" a="1"/>
  <c r="F259" i="1"/>
  <c r="E260" i="1" a="1"/>
  <c r="E260" i="1"/>
  <c r="F260" i="1" a="1"/>
  <c r="F260" i="1" s="1"/>
  <c r="E261" i="1" a="1"/>
  <c r="E261" i="1" s="1"/>
  <c r="F261" i="1" a="1"/>
  <c r="F261" i="1"/>
  <c r="E262" i="1" a="1"/>
  <c r="E262" i="1"/>
  <c r="F262" i="1" a="1"/>
  <c r="F262" i="1" s="1"/>
  <c r="E263" i="1" a="1"/>
  <c r="E263" i="1" s="1"/>
  <c r="F263" i="1" a="1"/>
  <c r="F263" i="1"/>
  <c r="E264" i="1" a="1"/>
  <c r="E264" i="1"/>
  <c r="F264" i="1" a="1"/>
  <c r="F264" i="1" s="1"/>
  <c r="E265" i="1" a="1"/>
  <c r="E265" i="1" s="1"/>
  <c r="F265" i="1" a="1"/>
  <c r="F265" i="1"/>
  <c r="E266" i="1" a="1"/>
  <c r="E266" i="1"/>
  <c r="F266" i="1" a="1"/>
  <c r="F266" i="1" s="1"/>
  <c r="E267" i="1" a="1"/>
  <c r="E267" i="1" s="1"/>
  <c r="F267" i="1" a="1"/>
  <c r="F267" i="1"/>
  <c r="E268" i="1" a="1"/>
  <c r="E268" i="1"/>
  <c r="F268" i="1" a="1"/>
  <c r="F268" i="1" s="1"/>
  <c r="E269" i="1" a="1"/>
  <c r="E269" i="1" s="1"/>
  <c r="F269" i="1" a="1"/>
  <c r="F269" i="1"/>
  <c r="E270" i="1" a="1"/>
  <c r="E270" i="1"/>
  <c r="F270" i="1" a="1"/>
  <c r="F270" i="1" s="1"/>
  <c r="E271" i="1" a="1"/>
  <c r="E271" i="1" s="1"/>
  <c r="F271" i="1" a="1"/>
  <c r="F271" i="1"/>
  <c r="E272" i="1" a="1"/>
  <c r="E272" i="1"/>
  <c r="F272" i="1" a="1"/>
  <c r="F272" i="1" s="1"/>
  <c r="E273" i="1" a="1"/>
  <c r="E273" i="1" s="1"/>
  <c r="F273" i="1" a="1"/>
  <c r="F273" i="1"/>
  <c r="E274" i="1" a="1"/>
  <c r="E274" i="1"/>
  <c r="F274" i="1" a="1"/>
  <c r="F274" i="1" s="1"/>
  <c r="E275" i="1" a="1"/>
  <c r="E275" i="1" s="1"/>
  <c r="F275" i="1" a="1"/>
  <c r="F275" i="1"/>
  <c r="E276" i="1" a="1"/>
  <c r="E276" i="1"/>
  <c r="F276" i="1" a="1"/>
  <c r="F276" i="1" s="1"/>
  <c r="E277" i="1" a="1"/>
  <c r="E277" i="1" s="1"/>
  <c r="F277" i="1" a="1"/>
  <c r="F277" i="1"/>
  <c r="E278" i="1" a="1"/>
  <c r="E278" i="1"/>
  <c r="F278" i="1" a="1"/>
  <c r="F278" i="1" s="1"/>
  <c r="E279" i="1" a="1"/>
  <c r="E279" i="1" s="1"/>
  <c r="F279" i="1" a="1"/>
  <c r="F279" i="1"/>
  <c r="E280" i="1" a="1"/>
  <c r="E280" i="1"/>
  <c r="F280" i="1" a="1"/>
  <c r="F280" i="1" s="1"/>
  <c r="E281" i="1" a="1"/>
  <c r="E281" i="1" s="1"/>
  <c r="F281" i="1" a="1"/>
  <c r="F281" i="1"/>
  <c r="E282" i="1" a="1"/>
  <c r="E282" i="1"/>
  <c r="F282" i="1" a="1"/>
  <c r="F282" i="1" s="1"/>
  <c r="E283" i="1" a="1"/>
  <c r="E283" i="1" s="1"/>
  <c r="F283" i="1" a="1"/>
  <c r="F283" i="1"/>
  <c r="E284" i="1" a="1"/>
  <c r="E284" i="1"/>
  <c r="F284" i="1" a="1"/>
  <c r="F284" i="1" s="1"/>
  <c r="E285" i="1" a="1"/>
  <c r="E285" i="1" s="1"/>
  <c r="F285" i="1" a="1"/>
  <c r="F285" i="1"/>
  <c r="E286" i="1" a="1"/>
  <c r="E286" i="1"/>
  <c r="F286" i="1" a="1"/>
  <c r="F286" i="1" s="1"/>
  <c r="E287" i="1" a="1"/>
  <c r="E287" i="1" s="1"/>
  <c r="F287" i="1" a="1"/>
  <c r="F287" i="1"/>
  <c r="E288" i="1" a="1"/>
  <c r="E288" i="1"/>
  <c r="F288" i="1" a="1"/>
  <c r="F288" i="1" s="1"/>
  <c r="E289" i="1" a="1"/>
  <c r="E289" i="1" s="1"/>
  <c r="F289" i="1" a="1"/>
  <c r="F289" i="1"/>
  <c r="E290" i="1" a="1"/>
  <c r="E290" i="1"/>
  <c r="F290" i="1" a="1"/>
  <c r="F290" i="1" s="1"/>
  <c r="E291" i="1" a="1"/>
  <c r="E291" i="1" s="1"/>
  <c r="F291" i="1" a="1"/>
  <c r="F291" i="1"/>
  <c r="E292" i="1" a="1"/>
  <c r="E292" i="1"/>
  <c r="F292" i="1" a="1"/>
  <c r="F292" i="1" s="1"/>
  <c r="E293" i="1" a="1"/>
  <c r="E293" i="1" s="1"/>
  <c r="F293" i="1" a="1"/>
  <c r="F293" i="1"/>
  <c r="E294" i="1" a="1"/>
  <c r="E294" i="1"/>
  <c r="F294" i="1" a="1"/>
  <c r="F294" i="1" s="1"/>
  <c r="E295" i="1" a="1"/>
  <c r="E295" i="1" s="1"/>
  <c r="F295" i="1" a="1"/>
  <c r="F295" i="1"/>
  <c r="E296" i="1" a="1"/>
  <c r="E296" i="1"/>
  <c r="F296" i="1" a="1"/>
  <c r="F296" i="1" s="1"/>
  <c r="E297" i="1" a="1"/>
  <c r="E297" i="1" s="1"/>
  <c r="F297" i="1" a="1"/>
  <c r="F297" i="1"/>
  <c r="E298" i="1" a="1"/>
  <c r="E298" i="1"/>
  <c r="F298" i="1" a="1"/>
  <c r="F298" i="1" s="1"/>
  <c r="E299" i="1" a="1"/>
  <c r="E299" i="1" s="1"/>
  <c r="F299" i="1" a="1"/>
  <c r="F299" i="1"/>
  <c r="E300" i="1" a="1"/>
  <c r="E300" i="1"/>
  <c r="F300" i="1" a="1"/>
  <c r="F300" i="1" s="1"/>
  <c r="E301" i="1" a="1"/>
  <c r="E301" i="1" s="1"/>
  <c r="F301" i="1" a="1"/>
  <c r="F301" i="1"/>
  <c r="E302" i="1" a="1"/>
  <c r="E302" i="1"/>
  <c r="F302" i="1" a="1"/>
  <c r="F302" i="1" s="1"/>
  <c r="E303" i="1" a="1"/>
  <c r="E303" i="1" s="1"/>
  <c r="F303" i="1" a="1"/>
  <c r="F303" i="1"/>
  <c r="E304" i="1" a="1"/>
  <c r="E304" i="1"/>
  <c r="F304" i="1" a="1"/>
  <c r="F304" i="1" s="1"/>
  <c r="E305" i="1" a="1"/>
  <c r="E305" i="1" s="1"/>
  <c r="F305" i="1" a="1"/>
  <c r="F305" i="1"/>
  <c r="E306" i="1" a="1"/>
  <c r="E306" i="1"/>
  <c r="F306" i="1" a="1"/>
  <c r="F306" i="1" s="1"/>
  <c r="E307" i="1" a="1"/>
  <c r="E307" i="1" s="1"/>
  <c r="F307" i="1" a="1"/>
  <c r="F307" i="1"/>
  <c r="E308" i="1" a="1"/>
  <c r="E308" i="1"/>
  <c r="F308" i="1" a="1"/>
  <c r="F308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<sst xmlns="http://schemas.openxmlformats.org/spreadsheetml/2006/main" count="2530" uniqueCount="121">
  <si>
    <t>Attacker</t>
  </si>
  <si>
    <t>Fast Move</t>
  </si>
  <si>
    <t>Charged Move</t>
  </si>
  <si>
    <t>Level</t>
  </si>
  <si>
    <t>Arceus (Fairy)</t>
  </si>
  <si>
    <t>Arceus (Grass)</t>
  </si>
  <si>
    <t>Shaymin</t>
  </si>
  <si>
    <t>Tapu Bulu</t>
  </si>
  <si>
    <t>Tapu Fini</t>
  </si>
  <si>
    <t>Tapu Koko</t>
  </si>
  <si>
    <t>Tapu Lele</t>
  </si>
  <si>
    <t>Xerneas</t>
  </si>
  <si>
    <t>Zacian (Hero)</t>
  </si>
  <si>
    <t>Mega Audino</t>
  </si>
  <si>
    <t>Mega Gardevoir</t>
  </si>
  <si>
    <t>Mega Altaria</t>
  </si>
  <si>
    <t>Togetic</t>
  </si>
  <si>
    <t>Azumarill</t>
  </si>
  <si>
    <t>Bellossom</t>
  </si>
  <si>
    <t>Dedenne</t>
  </si>
  <si>
    <t>Gardevoir</t>
  </si>
  <si>
    <t>Granbull</t>
  </si>
  <si>
    <t>Grotle</t>
  </si>
  <si>
    <t>Kirlia</t>
  </si>
  <si>
    <t>Ludicolo</t>
  </si>
  <si>
    <t>Meganium</t>
  </si>
  <si>
    <t>Mr. Mime</t>
  </si>
  <si>
    <t>Tangela</t>
  </si>
  <si>
    <t>Togekiss</t>
  </si>
  <si>
    <t>Wigglytuff</t>
  </si>
  <si>
    <t>(Boss weights)</t>
  </si>
  <si>
    <t>(Raid tier)</t>
  </si>
  <si>
    <t>Tier 5</t>
  </si>
  <si>
    <t>Mega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</si>
  <si>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</si>
  <si>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</si>
  <si>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</si>
  <si>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</si>
  <si>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</si>
  <si>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</si>
  <si>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</si>
  <si>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</si>
  <si>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</si>
  <si>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</si>
  <si>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</si>
  <si>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</si>
  <si>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</si>
  <si>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Victreebel</t>
  </si>
  <si>
    <t>Acid</t>
  </si>
  <si>
    <t>Sludge Bomb</t>
  </si>
  <si>
    <t>Razor Leaf</t>
  </si>
  <si>
    <t>Acid Spray</t>
  </si>
  <si>
    <t>Mega Beedrill</t>
  </si>
  <si>
    <t>Poison Jab</t>
  </si>
  <si>
    <t>Bug Bite</t>
  </si>
  <si>
    <t>Infestation</t>
  </si>
  <si>
    <t>Shadow Nidoqueen</t>
  </si>
  <si>
    <t>Sludge Wave</t>
  </si>
  <si>
    <t>Shadow Arbok</t>
  </si>
  <si>
    <t>Gunk Shot</t>
  </si>
  <si>
    <t>Haunter</t>
  </si>
  <si>
    <t>Lick or Shadow Claw</t>
  </si>
  <si>
    <t>Shadow Venusaur</t>
  </si>
  <si>
    <t>Vine Whip</t>
  </si>
  <si>
    <t>Qwilfish (Hisuian)</t>
  </si>
  <si>
    <t>Salazzle</t>
  </si>
  <si>
    <t>Shadow Vileplume</t>
  </si>
  <si>
    <t>Slowbro (Galarian)</t>
  </si>
  <si>
    <t>Beedrill</t>
  </si>
  <si>
    <t>Overqwil</t>
  </si>
  <si>
    <t>Poison Sting</t>
  </si>
  <si>
    <t>Shadow Victreebel</t>
  </si>
  <si>
    <t>Shadow Crobat</t>
  </si>
  <si>
    <t>Air Slash</t>
  </si>
  <si>
    <t>Mega Gengar</t>
  </si>
  <si>
    <t>Hex or Lick or Shadow Claw</t>
  </si>
  <si>
    <t>Shadow Muk (Alola)</t>
  </si>
  <si>
    <t>Shadow Weezing</t>
  </si>
  <si>
    <t>Muk (Alola)</t>
  </si>
  <si>
    <t>Roserade</t>
  </si>
  <si>
    <t>Bullet Seed</t>
  </si>
  <si>
    <t>Incinerate or Poison Jab</t>
  </si>
  <si>
    <t>Venusaur</t>
  </si>
  <si>
    <t>Gengar</t>
  </si>
  <si>
    <t>Shadow Muk</t>
  </si>
  <si>
    <t>Scolipede</t>
  </si>
  <si>
    <t>Crobat</t>
  </si>
  <si>
    <t>Drapion</t>
  </si>
  <si>
    <t>Shadow Skuntank</t>
  </si>
  <si>
    <t>Bite</t>
  </si>
  <si>
    <t>Muk</t>
  </si>
  <si>
    <t>Nihilego</t>
  </si>
  <si>
    <t>Acid or Poison Jab</t>
  </si>
  <si>
    <t>Hex or Lick or Shadow Claw or Sucker Punch</t>
  </si>
  <si>
    <t>Shadow Roserade</t>
  </si>
  <si>
    <t>Shadow Drapion</t>
  </si>
  <si>
    <t>Ice Fang</t>
  </si>
  <si>
    <t>Air Slash or Bite</t>
  </si>
  <si>
    <t>Mega Venusaur</t>
  </si>
  <si>
    <t>Vileplume</t>
  </si>
  <si>
    <t>Shadow Venomoth</t>
  </si>
  <si>
    <t>Poison Fang</t>
  </si>
  <si>
    <t>Nidoking</t>
  </si>
  <si>
    <t>Weezing</t>
  </si>
  <si>
    <t>Slowking (Galarian)</t>
  </si>
  <si>
    <t>Shadow Beedrill</t>
  </si>
  <si>
    <t>Bug Bite or Poison Jab</t>
  </si>
  <si>
    <t>Shadow Nidoking</t>
  </si>
  <si>
    <t>Toxicroak</t>
  </si>
  <si>
    <t>Skuntank</t>
  </si>
  <si>
    <t>Weezing (Galarian)</t>
  </si>
  <si>
    <t>Fairy Wind</t>
  </si>
  <si>
    <t>Sludge</t>
  </si>
  <si>
    <t>Nidoqueen</t>
  </si>
  <si>
    <t>Shadow Amoonguss</t>
  </si>
  <si>
    <t>Astonish</t>
  </si>
  <si>
    <t>Infestation or Poison Sting</t>
  </si>
  <si>
    <t>ASE</t>
  </si>
  <si>
    <t>ASE Dodge</t>
  </si>
  <si>
    <t>ASTTW</t>
  </si>
  <si>
    <t>ASTTW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</si>
</sst>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9"/>
  <sheetViews>
    <sheetView tabSelected="1" workbookViewId="0">
      <selection activeCell="C10" sqref="C10"/>
    </sheetView>
  </sheetViews>
  <sheetFormatPr defaultRowHeight="14.25" x14ac:dyDescent="0.45"/>
  <cols>
    <col min="1" max="1" width="16.6640625" bestFit="1" customWidth="1"/>
    <col min="2" max="2" width="16.33203125" customWidth="1"/>
    <col min="3" max="3" width="16.06640625" customWidth="1"/>
    <col min="5" max="5" width="9.3984375" style="1" customWidth="1"/>
    <col min="6" max="6" width="9.3984375" style="1" bestFit="1" customWidth="1"/>
  </cols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s="1" t="s">
        <v>117</v>
      </c>
      <c r="F1" s="1" t="s">
        <v>118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</row>
    <row r="2" spans="1:58" x14ac:dyDescent="0.45">
      <c r="A2" t="s">
        <v>30</v>
      </c>
      <c r="E2"/>
      <c r="F2"/>
      <c r="G2">
        <v>3.125</v>
      </c>
      <c r="H2">
        <v>0</v>
      </c>
      <c r="I2">
        <v>3.125</v>
      </c>
      <c r="J2">
        <v>0</v>
      </c>
      <c r="K2">
        <v>6.25</v>
      </c>
      <c r="L2">
        <v>0</v>
      </c>
      <c r="M2">
        <v>6.25</v>
      </c>
      <c r="N2">
        <v>0</v>
      </c>
      <c r="O2">
        <v>6.25</v>
      </c>
      <c r="P2">
        <v>0</v>
      </c>
      <c r="Q2">
        <v>6.25</v>
      </c>
      <c r="R2">
        <v>0</v>
      </c>
      <c r="S2">
        <v>6.25</v>
      </c>
      <c r="T2">
        <v>0</v>
      </c>
      <c r="U2">
        <v>6.25</v>
      </c>
      <c r="V2">
        <v>0</v>
      </c>
      <c r="W2">
        <v>6.25</v>
      </c>
      <c r="X2">
        <v>0</v>
      </c>
      <c r="Y2">
        <v>11.6666666666666</v>
      </c>
      <c r="Z2">
        <v>0</v>
      </c>
      <c r="AA2">
        <v>11.6666666666666</v>
      </c>
      <c r="AB2">
        <v>0</v>
      </c>
      <c r="AC2">
        <v>11.6666666666666</v>
      </c>
      <c r="AD2">
        <v>0</v>
      </c>
      <c r="AE2">
        <v>1.0714285714285701</v>
      </c>
      <c r="AF2">
        <v>0</v>
      </c>
      <c r="AG2">
        <v>1.0714285714285701</v>
      </c>
      <c r="AH2">
        <v>0</v>
      </c>
      <c r="AI2">
        <v>1.0714285714285701</v>
      </c>
      <c r="AJ2">
        <v>0</v>
      </c>
      <c r="AK2">
        <v>1.0714285714285701</v>
      </c>
      <c r="AL2">
        <v>0</v>
      </c>
      <c r="AM2">
        <v>1.0714285714285701</v>
      </c>
      <c r="AN2">
        <v>0</v>
      </c>
      <c r="AO2">
        <v>1.0714285714285701</v>
      </c>
      <c r="AP2">
        <v>0</v>
      </c>
      <c r="AQ2">
        <v>1.0714285714285701</v>
      </c>
      <c r="AR2">
        <v>0</v>
      </c>
      <c r="AS2">
        <v>1.0714285714285701</v>
      </c>
      <c r="AT2">
        <v>0</v>
      </c>
      <c r="AU2">
        <v>1.0714285714285701</v>
      </c>
      <c r="AV2">
        <v>0</v>
      </c>
      <c r="AW2">
        <v>1.0714285714285701</v>
      </c>
      <c r="AX2">
        <v>0</v>
      </c>
      <c r="AY2">
        <v>1.0714285714285701</v>
      </c>
      <c r="AZ2">
        <v>0</v>
      </c>
      <c r="BA2">
        <v>1.0714285714285701</v>
      </c>
      <c r="BB2">
        <v>0</v>
      </c>
      <c r="BC2">
        <v>1.0714285714285701</v>
      </c>
      <c r="BD2">
        <v>0</v>
      </c>
      <c r="BE2">
        <v>1.0714285714285701</v>
      </c>
      <c r="BF2">
        <v>0</v>
      </c>
    </row>
    <row r="3" spans="1:58" x14ac:dyDescent="0.45">
      <c r="A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  <c r="BC3" t="s">
        <v>34</v>
      </c>
      <c r="BD3" t="s">
        <v>34</v>
      </c>
      <c r="BE3" t="s">
        <v>34</v>
      </c>
      <c r="BF3" t="s">
        <v>34</v>
      </c>
    </row>
    <row r="4" spans="1:58" x14ac:dyDescent="0.45">
      <c r="A4" t="s">
        <v>35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</row>
    <row r="5" spans="1:58" x14ac:dyDescent="0.45">
      <c r="A5" t="s">
        <v>37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  <c r="BE5" t="s">
        <v>38</v>
      </c>
      <c r="BF5" t="s">
        <v>38</v>
      </c>
    </row>
    <row r="6" spans="1:58" x14ac:dyDescent="0.45">
      <c r="A6" t="s">
        <v>39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 t="s">
        <v>41</v>
      </c>
      <c r="AU6" t="s">
        <v>41</v>
      </c>
      <c r="AV6" t="s">
        <v>41</v>
      </c>
      <c r="AW6" t="s">
        <v>41</v>
      </c>
      <c r="AX6" t="s">
        <v>41</v>
      </c>
      <c r="AY6" t="s">
        <v>41</v>
      </c>
      <c r="AZ6" t="s">
        <v>41</v>
      </c>
      <c r="BA6" t="s">
        <v>41</v>
      </c>
      <c r="BB6" t="s">
        <v>41</v>
      </c>
      <c r="BC6" t="s">
        <v>41</v>
      </c>
      <c r="BD6" t="s">
        <v>41</v>
      </c>
      <c r="BE6" t="s">
        <v>41</v>
      </c>
      <c r="BF6" t="s">
        <v>41</v>
      </c>
    </row>
    <row r="7" spans="1:58" x14ac:dyDescent="0.45">
      <c r="A7" t="s">
        <v>42</v>
      </c>
      <c r="G7" t="s">
        <v>43</v>
      </c>
      <c r="H7" t="s">
        <v>44</v>
      </c>
      <c r="I7" t="s">
        <v>43</v>
      </c>
      <c r="J7" t="s">
        <v>44</v>
      </c>
      <c r="K7" t="s">
        <v>43</v>
      </c>
      <c r="L7" t="s">
        <v>44</v>
      </c>
      <c r="M7" t="s">
        <v>43</v>
      </c>
      <c r="N7" t="s">
        <v>44</v>
      </c>
      <c r="O7" t="s">
        <v>43</v>
      </c>
      <c r="P7" t="s">
        <v>44</v>
      </c>
      <c r="Q7" t="s">
        <v>43</v>
      </c>
      <c r="R7" t="s">
        <v>44</v>
      </c>
      <c r="S7" t="s">
        <v>43</v>
      </c>
      <c r="T7" t="s">
        <v>44</v>
      </c>
      <c r="U7" t="s">
        <v>43</v>
      </c>
      <c r="V7" t="s">
        <v>44</v>
      </c>
      <c r="W7" t="s">
        <v>43</v>
      </c>
      <c r="X7" t="s">
        <v>44</v>
      </c>
      <c r="Y7" t="s">
        <v>43</v>
      </c>
      <c r="Z7" t="s">
        <v>44</v>
      </c>
      <c r="AA7" t="s">
        <v>43</v>
      </c>
      <c r="AB7" t="s">
        <v>44</v>
      </c>
      <c r="AC7" t="s">
        <v>43</v>
      </c>
      <c r="AD7" t="s">
        <v>44</v>
      </c>
      <c r="AE7" t="s">
        <v>43</v>
      </c>
      <c r="AF7" t="s">
        <v>44</v>
      </c>
      <c r="AG7" t="s">
        <v>43</v>
      </c>
      <c r="AH7" t="s">
        <v>44</v>
      </c>
      <c r="AI7" t="s">
        <v>43</v>
      </c>
      <c r="AJ7" t="s">
        <v>44</v>
      </c>
      <c r="AK7" t="s">
        <v>43</v>
      </c>
      <c r="AL7" t="s">
        <v>44</v>
      </c>
      <c r="AM7" t="s">
        <v>43</v>
      </c>
      <c r="AN7" t="s">
        <v>44</v>
      </c>
      <c r="AO7" t="s">
        <v>43</v>
      </c>
      <c r="AP7" t="s">
        <v>44</v>
      </c>
      <c r="AQ7" t="s">
        <v>43</v>
      </c>
      <c r="AR7" t="s">
        <v>44</v>
      </c>
      <c r="AS7" t="s">
        <v>43</v>
      </c>
      <c r="AT7" t="s">
        <v>44</v>
      </c>
      <c r="AU7" t="s">
        <v>43</v>
      </c>
      <c r="AV7" t="s">
        <v>44</v>
      </c>
      <c r="AW7" t="s">
        <v>43</v>
      </c>
      <c r="AX7" t="s">
        <v>44</v>
      </c>
      <c r="AY7" t="s">
        <v>43</v>
      </c>
      <c r="AZ7" t="s">
        <v>44</v>
      </c>
      <c r="BA7" t="s">
        <v>43</v>
      </c>
      <c r="BB7" t="s">
        <v>44</v>
      </c>
      <c r="BC7" t="s">
        <v>43</v>
      </c>
      <c r="BD7" t="s">
        <v>44</v>
      </c>
      <c r="BE7" t="s">
        <v>43</v>
      </c>
      <c r="BF7" t="s">
        <v>44</v>
      </c>
    </row>
    <row r="8" spans="1:58" x14ac:dyDescent="0.45">
      <c r="A8" t="s">
        <v>45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</row>
    <row r="9" spans="1:58" x14ac:dyDescent="0.45">
      <c r="A9" t="s">
        <v>47</v>
      </c>
      <c r="B9" t="s">
        <v>48</v>
      </c>
      <c r="C9" t="s">
        <v>49</v>
      </c>
      <c r="D9">
        <v>45</v>
      </c>
      <c r="E9" s="1" cm="1">
        <f t="array" ref="E9">SUMPRODUCT($G9:$BF9,$G$2:$BF$2)/SUMPRODUCT(--($G9:$BF9&lt;&gt;""),$G$2:$BF$2)</f>
        <v>1.4513380153901609</v>
      </c>
      <c r="F9" s="1" cm="1">
        <f t="array" ref="F9">SUMPRODUCT($G9:$BF9,$F$2:$BE$2)/SUMPRODUCT(--($G9:$BF9&lt;&gt;""),$F$2:$BE$2)</f>
        <v>1.4236689401894413</v>
      </c>
      <c r="G9">
        <v>1.46457792251861</v>
      </c>
      <c r="H9">
        <v>1.3745313172862099</v>
      </c>
      <c r="I9">
        <v>1.46269853100198</v>
      </c>
      <c r="J9">
        <v>1.37022179293753</v>
      </c>
      <c r="K9">
        <v>1.3624537682146001</v>
      </c>
      <c r="L9">
        <v>1.3952289098833099</v>
      </c>
      <c r="M9">
        <v>1.36755108531879</v>
      </c>
      <c r="N9">
        <v>1.37724196933279</v>
      </c>
      <c r="O9">
        <v>1.3680918913045499</v>
      </c>
      <c r="P9">
        <v>1.3687098360144201</v>
      </c>
      <c r="Q9">
        <v>1.46993350123175</v>
      </c>
      <c r="R9">
        <v>1.4114018553691501</v>
      </c>
      <c r="S9">
        <v>1.5911025316087299</v>
      </c>
      <c r="T9">
        <v>1.5074687921569201</v>
      </c>
      <c r="U9">
        <v>1.5644604864941201</v>
      </c>
      <c r="V9">
        <v>1.4856149616176999</v>
      </c>
      <c r="W9">
        <v>1.36556940091596</v>
      </c>
      <c r="X9">
        <v>1.40698845096541</v>
      </c>
      <c r="Y9">
        <v>1.37660988645086</v>
      </c>
      <c r="Z9">
        <v>1.3961406946691</v>
      </c>
      <c r="AA9">
        <v>1.5685522328063199</v>
      </c>
      <c r="AB9">
        <v>1.3911566984547601</v>
      </c>
      <c r="AC9">
        <v>1.44462502773463</v>
      </c>
      <c r="AD9">
        <v>1.4347550576383601</v>
      </c>
      <c r="AE9">
        <v>1.4418513732092</v>
      </c>
      <c r="AF9">
        <v>1.49719787955064</v>
      </c>
      <c r="AG9">
        <v>1.4506008035223199</v>
      </c>
      <c r="AH9">
        <v>1.48122406272885</v>
      </c>
      <c r="AI9">
        <v>1.39274029177194</v>
      </c>
      <c r="AJ9">
        <v>1.46211810719257</v>
      </c>
      <c r="AK9">
        <v>1.3694509825172601</v>
      </c>
      <c r="AL9">
        <v>1.4538009324139101</v>
      </c>
      <c r="AM9">
        <v>1.5985304396036499</v>
      </c>
      <c r="AN9">
        <v>1.6166314576768701</v>
      </c>
      <c r="AO9">
        <v>1.3862776468457501</v>
      </c>
      <c r="AP9">
        <v>1.4206216760906001</v>
      </c>
      <c r="AQ9">
        <v>1.37986004272897</v>
      </c>
      <c r="AR9">
        <v>1.4498339473968</v>
      </c>
      <c r="AS9">
        <v>1.6146459844607099</v>
      </c>
      <c r="AT9">
        <v>1.6630446477299701</v>
      </c>
      <c r="AU9">
        <v>1.3788640523647899</v>
      </c>
      <c r="AV9">
        <v>1.40245060396419</v>
      </c>
      <c r="AW9">
        <v>1.4298683591690799</v>
      </c>
      <c r="AX9">
        <v>1.4702038668272299</v>
      </c>
      <c r="AY9">
        <v>1.6118383708935999</v>
      </c>
      <c r="AZ9">
        <v>1.6154977994963799</v>
      </c>
      <c r="BA9">
        <v>1.40143949687965</v>
      </c>
      <c r="BB9">
        <v>1.45771096452518</v>
      </c>
      <c r="BC9">
        <v>1.43981162753132</v>
      </c>
      <c r="BD9">
        <v>1.4411408295484101</v>
      </c>
      <c r="BE9">
        <v>1.37119227299909</v>
      </c>
      <c r="BF9">
        <v>1.4081481954946</v>
      </c>
    </row>
    <row r="10" spans="1:58" x14ac:dyDescent="0.45">
      <c r="A10" t="s">
        <v>47</v>
      </c>
      <c r="B10" t="s">
        <v>50</v>
      </c>
      <c r="C10" t="s">
        <v>49</v>
      </c>
      <c r="D10">
        <v>45</v>
      </c>
      <c r="E10" s="1" cm="1">
        <f t="array" ref="E10">SUMPRODUCT($G10:$BF10,$G$2:$BF$2)/SUMPRODUCT(--($G10:$BF10&lt;&gt;""),$G$2:$BF$2)</f>
        <v>1.8684310557665733</v>
      </c>
      <c r="F10" s="1" cm="1">
        <f t="array" ref="F10">SUMPRODUCT($G10:$BF10,$F$2:$BE$2)/SUMPRODUCT(--($G10:$BF10&lt;&gt;""),$F$2:$BE$2)</f>
        <v>1.8484193741583337</v>
      </c>
      <c r="G10">
        <v>1.8453694809257599</v>
      </c>
      <c r="H10">
        <v>1.72317968600797</v>
      </c>
      <c r="I10">
        <v>2.1489858149367498</v>
      </c>
      <c r="J10">
        <v>2.01056534322717</v>
      </c>
      <c r="K10">
        <v>1.90618450897585</v>
      </c>
      <c r="L10">
        <v>1.9938409924826801</v>
      </c>
      <c r="M10">
        <v>2.1539107382627698</v>
      </c>
      <c r="N10">
        <v>2.2303592660164901</v>
      </c>
      <c r="O10">
        <v>1.41858115849571</v>
      </c>
      <c r="P10">
        <v>1.42359046962291</v>
      </c>
      <c r="Q10">
        <v>1.8461932818451201</v>
      </c>
      <c r="R10">
        <v>1.7691040676068399</v>
      </c>
      <c r="S10">
        <v>1.9634156924363799</v>
      </c>
      <c r="T10">
        <v>1.8618696126088099</v>
      </c>
      <c r="U10">
        <v>1.9525117976750499</v>
      </c>
      <c r="V10">
        <v>1.8591960449027101</v>
      </c>
      <c r="W10">
        <v>1.67483296719463</v>
      </c>
      <c r="X10">
        <v>1.7404414188684101</v>
      </c>
      <c r="Y10">
        <v>1.6967311828222</v>
      </c>
      <c r="Z10">
        <v>1.7521198590951601</v>
      </c>
      <c r="AA10">
        <v>1.9286533644580299</v>
      </c>
      <c r="AB10">
        <v>1.66218925307666</v>
      </c>
      <c r="AC10">
        <v>2.00260821475052</v>
      </c>
      <c r="AD10">
        <v>2.0282613447075599</v>
      </c>
      <c r="AE10">
        <v>1.9828380055121899</v>
      </c>
      <c r="AF10">
        <v>2.1055585014094702</v>
      </c>
      <c r="AG10">
        <v>1.45723151707484</v>
      </c>
      <c r="AH10">
        <v>1.4901329914735999</v>
      </c>
      <c r="AI10">
        <v>1.9651535224793</v>
      </c>
      <c r="AJ10">
        <v>2.0823990174213498</v>
      </c>
      <c r="AK10">
        <v>1.71449695423719</v>
      </c>
      <c r="AL10">
        <v>1.8521889387369801</v>
      </c>
      <c r="AM10">
        <v>1.9344235846040101</v>
      </c>
      <c r="AN10">
        <v>1.98367371263319</v>
      </c>
      <c r="AO10">
        <v>1.67677578754306</v>
      </c>
      <c r="AP10">
        <v>1.73584927169053</v>
      </c>
      <c r="AQ10">
        <v>2.01203905027372</v>
      </c>
      <c r="AR10">
        <v>2.1360704100884198</v>
      </c>
      <c r="AS10">
        <v>1.9902786675988999</v>
      </c>
      <c r="AT10">
        <v>2.0782286529879599</v>
      </c>
      <c r="AU10">
        <v>1.69566289350717</v>
      </c>
      <c r="AV10">
        <v>1.7525848246637099</v>
      </c>
      <c r="AW10">
        <v>2.0611411439154201</v>
      </c>
      <c r="AX10">
        <v>2.1244810219219001</v>
      </c>
      <c r="AY10">
        <v>1.9359982245601699</v>
      </c>
      <c r="AZ10">
        <v>1.9929178278370401</v>
      </c>
      <c r="BA10">
        <v>2.0022045237695099</v>
      </c>
      <c r="BB10">
        <v>2.1332755460423001</v>
      </c>
      <c r="BC10">
        <v>2.0031522026474802</v>
      </c>
      <c r="BD10">
        <v>2.0235186776991401</v>
      </c>
      <c r="BE10">
        <v>1.6815358158357101</v>
      </c>
      <c r="BF10">
        <v>1.75061662935925</v>
      </c>
    </row>
    <row r="11" spans="1:58" x14ac:dyDescent="0.45">
      <c r="A11" t="s">
        <v>47</v>
      </c>
      <c r="B11" t="s">
        <v>48</v>
      </c>
      <c r="C11" t="s">
        <v>51</v>
      </c>
      <c r="D11">
        <v>45</v>
      </c>
      <c r="E11" s="1" cm="1">
        <f t="array" ref="E11">SUMPRODUCT($G11:$BF11,$G$2:$BF$2)/SUMPRODUCT(--($G11:$BF11&lt;&gt;""),$G$2:$BF$2)</f>
        <v>2.468394240506619</v>
      </c>
      <c r="F11" s="1" cm="1">
        <f t="array" ref="F11">SUMPRODUCT($G11:$BF11,$F$2:$BE$2)/SUMPRODUCT(--($G11:$BF11&lt;&gt;""),$F$2:$BE$2)</f>
        <v>2.4270051968255162</v>
      </c>
      <c r="G11">
        <v>2.4741232761869401</v>
      </c>
      <c r="H11">
        <v>2.3342383286127499</v>
      </c>
      <c r="I11">
        <v>2.4720089920014598</v>
      </c>
      <c r="J11">
        <v>2.3271926189075001</v>
      </c>
      <c r="K11">
        <v>2.3645203839684101</v>
      </c>
      <c r="L11">
        <v>2.3942305184288499</v>
      </c>
      <c r="M11">
        <v>2.3220738929005198</v>
      </c>
      <c r="N11">
        <v>2.30815803617643</v>
      </c>
      <c r="O11">
        <v>2.2462034161240099</v>
      </c>
      <c r="P11">
        <v>2.21903601055583</v>
      </c>
      <c r="Q11">
        <v>2.3746065839132799</v>
      </c>
      <c r="R11">
        <v>2.3177116438663301</v>
      </c>
      <c r="S11">
        <v>2.72612659358819</v>
      </c>
      <c r="T11">
        <v>2.6155426871235901</v>
      </c>
      <c r="U11">
        <v>2.66081279435415</v>
      </c>
      <c r="V11">
        <v>2.5634388000473698</v>
      </c>
      <c r="W11">
        <v>2.4209424673358502</v>
      </c>
      <c r="X11">
        <v>2.4345654604220499</v>
      </c>
      <c r="Y11">
        <v>2.3501057926482498</v>
      </c>
      <c r="Z11">
        <v>2.37907142221004</v>
      </c>
      <c r="AA11">
        <v>2.6223164054681001</v>
      </c>
      <c r="AB11">
        <v>2.4531390165176501</v>
      </c>
      <c r="AC11">
        <v>2.5052278545148599</v>
      </c>
      <c r="AD11">
        <v>2.4418469279959201</v>
      </c>
      <c r="AE11">
        <v>2.5348187065329699</v>
      </c>
      <c r="AF11">
        <v>2.6031507972532899</v>
      </c>
      <c r="AG11">
        <v>2.5023038399661099</v>
      </c>
      <c r="AH11">
        <v>2.5360099763825601</v>
      </c>
      <c r="AI11">
        <v>2.3696182278833802</v>
      </c>
      <c r="AJ11">
        <v>2.4780532185015001</v>
      </c>
      <c r="AK11">
        <v>2.3353360262228402</v>
      </c>
      <c r="AL11">
        <v>2.47307655069788</v>
      </c>
      <c r="AM11">
        <v>2.7159302267594798</v>
      </c>
      <c r="AN11">
        <v>2.70467184156217</v>
      </c>
      <c r="AO11">
        <v>2.42562446838798</v>
      </c>
      <c r="AP11">
        <v>2.4569884694069399</v>
      </c>
      <c r="AQ11">
        <v>2.3383673291739702</v>
      </c>
      <c r="AR11">
        <v>2.45839469237217</v>
      </c>
      <c r="AS11">
        <v>2.7545754683709598</v>
      </c>
      <c r="AT11">
        <v>2.8561915785703098</v>
      </c>
      <c r="AU11">
        <v>2.2727502058771401</v>
      </c>
      <c r="AV11">
        <v>2.2966420695121501</v>
      </c>
      <c r="AW11">
        <v>2.4061861601477199</v>
      </c>
      <c r="AX11">
        <v>2.4683628605104899</v>
      </c>
      <c r="AY11">
        <v>2.8389256322595502</v>
      </c>
      <c r="AZ11">
        <v>2.7987564788180102</v>
      </c>
      <c r="BA11">
        <v>2.3850622262232699</v>
      </c>
      <c r="BB11">
        <v>2.4697276617182</v>
      </c>
      <c r="BC11">
        <v>2.4548216473842999</v>
      </c>
      <c r="BD11">
        <v>2.4088227910121698</v>
      </c>
      <c r="BE11">
        <v>2.3604534890408702</v>
      </c>
      <c r="BF11">
        <v>2.4020749358532099</v>
      </c>
    </row>
    <row r="12" spans="1:58" x14ac:dyDescent="0.45">
      <c r="A12" t="s">
        <v>47</v>
      </c>
      <c r="B12" t="s">
        <v>50</v>
      </c>
      <c r="C12" t="s">
        <v>51</v>
      </c>
      <c r="D12">
        <v>45</v>
      </c>
      <c r="E12" s="1" cm="1">
        <f t="array" ref="E12">SUMPRODUCT($G12:$BF12,$G$2:$BF$2)/SUMPRODUCT(--($G12:$BF12&lt;&gt;""),$G$2:$BF$2)</f>
        <v>3.891689377639509</v>
      </c>
      <c r="F12" s="1" cm="1">
        <f t="array" ref="F12">SUMPRODUCT($G12:$BF12,$F$2:$BE$2)/SUMPRODUCT(--($G12:$BF12&lt;&gt;""),$F$2:$BE$2)</f>
        <v>3.7926726449066632</v>
      </c>
      <c r="G12">
        <v>3.4972360806994001</v>
      </c>
      <c r="H12">
        <v>3.2768444349036598</v>
      </c>
      <c r="I12">
        <v>5.1844794918433497</v>
      </c>
      <c r="J12">
        <v>4.7364958421901999</v>
      </c>
      <c r="K12">
        <v>4.6191470437584803</v>
      </c>
      <c r="L12">
        <v>4.5886606424060501</v>
      </c>
      <c r="M12">
        <v>5.9355224417943102</v>
      </c>
      <c r="N12">
        <v>5.8914509844870198</v>
      </c>
      <c r="O12">
        <v>2.1048242504569399</v>
      </c>
      <c r="P12">
        <v>2.0714307076779401</v>
      </c>
      <c r="Q12">
        <v>3.26439863964668</v>
      </c>
      <c r="R12">
        <v>3.1698384616608601</v>
      </c>
      <c r="S12">
        <v>3.8244814168460799</v>
      </c>
      <c r="T12">
        <v>3.6619927944785799</v>
      </c>
      <c r="U12">
        <v>3.6724535197021599</v>
      </c>
      <c r="V12">
        <v>3.5096281194157699</v>
      </c>
      <c r="W12">
        <v>3.41709419678494</v>
      </c>
      <c r="X12">
        <v>3.4136342542349598</v>
      </c>
      <c r="Y12">
        <v>3.30027223194136</v>
      </c>
      <c r="Z12">
        <v>3.3202011878483599</v>
      </c>
      <c r="AA12">
        <v>3.3111586679012901</v>
      </c>
      <c r="AB12">
        <v>3.0687414843085801</v>
      </c>
      <c r="AC12">
        <v>5.0269663442273798</v>
      </c>
      <c r="AD12">
        <v>4.8182358122853604</v>
      </c>
      <c r="AE12">
        <v>4.69606883824975</v>
      </c>
      <c r="AF12">
        <v>4.71643994500449</v>
      </c>
      <c r="AG12">
        <v>2.1513181501339602</v>
      </c>
      <c r="AH12">
        <v>2.1670762831504402</v>
      </c>
      <c r="AI12">
        <v>4.4605116438776102</v>
      </c>
      <c r="AJ12">
        <v>4.5584336274686699</v>
      </c>
      <c r="AK12">
        <v>3.3503521510860002</v>
      </c>
      <c r="AL12">
        <v>3.5121607819319398</v>
      </c>
      <c r="AM12">
        <v>3.7191877337777299</v>
      </c>
      <c r="AN12">
        <v>3.6877653508030401</v>
      </c>
      <c r="AO12">
        <v>3.2179924251884202</v>
      </c>
      <c r="AP12">
        <v>3.2543533172992398</v>
      </c>
      <c r="AQ12">
        <v>4.6649281763355601</v>
      </c>
      <c r="AR12">
        <v>4.7831481681228203</v>
      </c>
      <c r="AS12">
        <v>3.7985757011059098</v>
      </c>
      <c r="AT12">
        <v>3.9210453179806199</v>
      </c>
      <c r="AU12">
        <v>3.0880965755865399</v>
      </c>
      <c r="AV12">
        <v>3.1117560190831601</v>
      </c>
      <c r="AW12">
        <v>4.6806925072064196</v>
      </c>
      <c r="AX12">
        <v>4.7255949367219401</v>
      </c>
      <c r="AY12">
        <v>3.9538729643008201</v>
      </c>
      <c r="AZ12">
        <v>3.8898704985655801</v>
      </c>
      <c r="BA12">
        <v>4.7185597455902499</v>
      </c>
      <c r="BB12">
        <v>4.8062417273936298</v>
      </c>
      <c r="BC12">
        <v>4.8518210246685696</v>
      </c>
      <c r="BD12">
        <v>4.6848617152857699</v>
      </c>
      <c r="BE12">
        <v>3.2669372847951599</v>
      </c>
      <c r="BF12">
        <v>3.3026922938082199</v>
      </c>
    </row>
    <row r="13" spans="1:58" x14ac:dyDescent="0.45">
      <c r="A13" t="s">
        <v>52</v>
      </c>
      <c r="B13" t="s">
        <v>53</v>
      </c>
      <c r="C13" t="s">
        <v>49</v>
      </c>
      <c r="D13">
        <v>30</v>
      </c>
      <c r="E13" s="1" cm="1">
        <f t="array" ref="E13">SUMPRODUCT($G13:$BF13,$G$2:$BF$2)/SUMPRODUCT(--($G13:$BF13&lt;&gt;""),$G$2:$BF$2)</f>
        <v>1.1832304806957812</v>
      </c>
      <c r="F13" s="1" cm="1">
        <f t="array" ref="F13">SUMPRODUCT($G13:$BF13,$F$2:$BE$2)/SUMPRODUCT(--($G13:$BF13&lt;&gt;""),$F$2:$BE$2)</f>
        <v>1.1418702064540929</v>
      </c>
      <c r="G13">
        <v>1.2304831781713099</v>
      </c>
      <c r="H13">
        <v>1.0799048857987199</v>
      </c>
      <c r="I13">
        <v>1.2377906611051099</v>
      </c>
      <c r="J13">
        <v>1.0783092952100899</v>
      </c>
      <c r="K13">
        <v>1.1052135206779501</v>
      </c>
      <c r="L13">
        <v>1.1081208324366001</v>
      </c>
      <c r="M13">
        <v>1.1219911423073099</v>
      </c>
      <c r="N13">
        <v>1.0953943617490101</v>
      </c>
      <c r="O13">
        <v>1.1282809755006</v>
      </c>
      <c r="P13">
        <v>1.1218434633305101</v>
      </c>
      <c r="Q13">
        <v>1.2521531453468899</v>
      </c>
      <c r="R13">
        <v>1.17744018076323</v>
      </c>
      <c r="S13">
        <v>1.3093730459033299</v>
      </c>
      <c r="T13">
        <v>1.2256177724997399</v>
      </c>
      <c r="U13">
        <v>1.22024848067925</v>
      </c>
      <c r="V13">
        <v>1.17549028049066</v>
      </c>
      <c r="W13">
        <v>1.1209324776071099</v>
      </c>
      <c r="X13">
        <v>1.1152063196840301</v>
      </c>
      <c r="Y13">
        <v>1.1055094456841099</v>
      </c>
      <c r="Z13">
        <v>1.0975828552428</v>
      </c>
      <c r="AA13">
        <v>1.2748188012582899</v>
      </c>
      <c r="AB13">
        <v>1.1408596533902899</v>
      </c>
      <c r="AC13">
        <v>1.1742957058506001</v>
      </c>
      <c r="AD13">
        <v>1.1714099791700401</v>
      </c>
      <c r="AE13">
        <v>1.1640716319891</v>
      </c>
      <c r="AF13">
        <v>1.15653020107339</v>
      </c>
      <c r="AG13">
        <v>1.1310946153416199</v>
      </c>
      <c r="AH13">
        <v>1.1435285129837001</v>
      </c>
      <c r="AI13">
        <v>1.07829543943937</v>
      </c>
      <c r="AJ13">
        <v>1.1224358185313801</v>
      </c>
      <c r="AK13">
        <v>1.15000692207393</v>
      </c>
      <c r="AL13">
        <v>1.1450863680787899</v>
      </c>
      <c r="AM13">
        <v>1.4229066707796501</v>
      </c>
      <c r="AN13">
        <v>1.31475671213343</v>
      </c>
      <c r="AO13">
        <v>1.1393860313269</v>
      </c>
      <c r="AP13">
        <v>1.1260331943414801</v>
      </c>
      <c r="AQ13">
        <v>1.0795471447467699</v>
      </c>
      <c r="AR13">
        <v>1.1262947845289999</v>
      </c>
      <c r="AS13">
        <v>1.27967850071884</v>
      </c>
      <c r="AT13">
        <v>1.3132282515526701</v>
      </c>
      <c r="AU13">
        <v>1.0817451740969599</v>
      </c>
      <c r="AV13">
        <v>1.0848547393439001</v>
      </c>
      <c r="AW13">
        <v>1.0785687306579701</v>
      </c>
      <c r="AX13">
        <v>1.10962501486107</v>
      </c>
      <c r="AY13">
        <v>1.36577695927915</v>
      </c>
      <c r="AZ13">
        <v>1.3290707878683901</v>
      </c>
      <c r="BA13">
        <v>1.0924681262509499</v>
      </c>
      <c r="BB13">
        <v>1.13598260402145</v>
      </c>
      <c r="BC13">
        <v>1.1850211990647801</v>
      </c>
      <c r="BD13">
        <v>1.1630662809214001</v>
      </c>
      <c r="BE13">
        <v>1.1084491607404701</v>
      </c>
      <c r="BF13">
        <v>1.1016027064462199</v>
      </c>
    </row>
    <row r="14" spans="1:58" x14ac:dyDescent="0.45">
      <c r="A14" t="s">
        <v>52</v>
      </c>
      <c r="B14" t="s">
        <v>54</v>
      </c>
      <c r="C14" t="s">
        <v>49</v>
      </c>
      <c r="D14">
        <v>30</v>
      </c>
      <c r="E14" s="1" cm="1">
        <f t="array" ref="E14">SUMPRODUCT($G14:$BF14,$G$2:$BF$2)/SUMPRODUCT(--($G14:$BF14&lt;&gt;""),$G$2:$BF$2)</f>
        <v>1.4005019493354218</v>
      </c>
      <c r="F14" s="1" cm="1">
        <f t="array" ref="F14">SUMPRODUCT($G14:$BF14,$F$2:$BE$2)/SUMPRODUCT(--($G14:$BF14&lt;&gt;""),$F$2:$BE$2)</f>
        <v>1.350181460311576</v>
      </c>
      <c r="G14">
        <v>1.5426318093268701</v>
      </c>
      <c r="H14">
        <v>1.34560934999157</v>
      </c>
      <c r="I14">
        <v>1.23090793710424</v>
      </c>
      <c r="J14">
        <v>1.07470732482786</v>
      </c>
      <c r="K14">
        <v>1.1219044539118199</v>
      </c>
      <c r="L14">
        <v>1.1279917580616099</v>
      </c>
      <c r="M14">
        <v>1.3768203689135701</v>
      </c>
      <c r="N14">
        <v>1.34676438294034</v>
      </c>
      <c r="O14">
        <v>1.35967829006608</v>
      </c>
      <c r="P14">
        <v>1.36526483728926</v>
      </c>
      <c r="Q14">
        <v>1.5654472573778599</v>
      </c>
      <c r="R14">
        <v>1.4188793431420299</v>
      </c>
      <c r="S14">
        <v>1.42522247289003</v>
      </c>
      <c r="T14">
        <v>1.37384007304502</v>
      </c>
      <c r="U14">
        <v>1.5109286185928199</v>
      </c>
      <c r="V14">
        <v>1.41125259733981</v>
      </c>
      <c r="W14">
        <v>1.38768330017046</v>
      </c>
      <c r="X14">
        <v>1.3833626970814501</v>
      </c>
      <c r="Y14">
        <v>1.3657979579214501</v>
      </c>
      <c r="Z14">
        <v>1.37260013553045</v>
      </c>
      <c r="AA14">
        <v>1.50354954807571</v>
      </c>
      <c r="AB14">
        <v>1.30503935708448</v>
      </c>
      <c r="AC14">
        <v>1.44665851461573</v>
      </c>
      <c r="AD14">
        <v>1.4625990581814601</v>
      </c>
      <c r="AE14">
        <v>1.5467048374352801</v>
      </c>
      <c r="AF14">
        <v>1.5867538824465399</v>
      </c>
      <c r="AG14">
        <v>1.4238782451919501</v>
      </c>
      <c r="AH14">
        <v>1.4705501863218799</v>
      </c>
      <c r="AI14">
        <v>1.10255859376356</v>
      </c>
      <c r="AJ14">
        <v>1.1599221262764201</v>
      </c>
      <c r="AK14">
        <v>1.39294386806295</v>
      </c>
      <c r="AL14">
        <v>1.4143404661023899</v>
      </c>
      <c r="AM14">
        <v>1.63226329191471</v>
      </c>
      <c r="AN14">
        <v>1.4828186151110001</v>
      </c>
      <c r="AO14">
        <v>1.3671757869630099</v>
      </c>
      <c r="AP14">
        <v>1.3777860739283601</v>
      </c>
      <c r="AQ14">
        <v>1.09749246376647</v>
      </c>
      <c r="AR14">
        <v>1.16127464059782</v>
      </c>
      <c r="AS14">
        <v>1.4404390304313901</v>
      </c>
      <c r="AT14">
        <v>1.4893715538731001</v>
      </c>
      <c r="AU14">
        <v>1.0856278721936301</v>
      </c>
      <c r="AV14">
        <v>1.09279346999791</v>
      </c>
      <c r="AW14">
        <v>1.08518088907374</v>
      </c>
      <c r="AX14">
        <v>1.1206419069529701</v>
      </c>
      <c r="AY14">
        <v>1.53926718180537</v>
      </c>
      <c r="AZ14">
        <v>1.47298271445616</v>
      </c>
      <c r="BA14">
        <v>1.0883659830655299</v>
      </c>
      <c r="BB14">
        <v>1.141932289828</v>
      </c>
      <c r="BC14">
        <v>1.56490778780907</v>
      </c>
      <c r="BD14">
        <v>1.5465648511307799</v>
      </c>
      <c r="BE14">
        <v>1.39921406596065</v>
      </c>
      <c r="BF14">
        <v>1.36444081213699</v>
      </c>
    </row>
    <row r="15" spans="1:58" x14ac:dyDescent="0.45">
      <c r="A15" t="s">
        <v>52</v>
      </c>
      <c r="B15" t="s">
        <v>55</v>
      </c>
      <c r="C15" t="s">
        <v>49</v>
      </c>
      <c r="D15">
        <v>30</v>
      </c>
      <c r="E15" s="1" cm="1">
        <f t="array" ref="E15">SUMPRODUCT($G15:$BF15,$G$2:$BF$2)/SUMPRODUCT(--($G15:$BF15&lt;&gt;""),$G$2:$BF$2)</f>
        <v>1.4398180993963232</v>
      </c>
      <c r="F15" s="1" cm="1">
        <f t="array" ref="F15">SUMPRODUCT($G15:$BF15,$F$2:$BE$2)/SUMPRODUCT(--($G15:$BF15&lt;&gt;""),$F$2:$BE$2)</f>
        <v>1.4076206915248772</v>
      </c>
      <c r="G15">
        <v>1.62408912218642</v>
      </c>
      <c r="H15">
        <v>1.4305465582441701</v>
      </c>
      <c r="I15">
        <v>1.31611990311799</v>
      </c>
      <c r="J15">
        <v>1.1567452504637701</v>
      </c>
      <c r="K15">
        <v>1.13743961199541</v>
      </c>
      <c r="L15">
        <v>1.1411853335645801</v>
      </c>
      <c r="M15">
        <v>1.3919174274959301</v>
      </c>
      <c r="N15">
        <v>1.3892747575937701</v>
      </c>
      <c r="O15">
        <v>1.39516212980066</v>
      </c>
      <c r="P15">
        <v>1.4283441254909699</v>
      </c>
      <c r="Q15">
        <v>1.60064129288534</v>
      </c>
      <c r="R15">
        <v>1.51241292017399</v>
      </c>
      <c r="S15">
        <v>1.5043346845380501</v>
      </c>
      <c r="T15">
        <v>1.4872174645926</v>
      </c>
      <c r="U15">
        <v>1.5557467070976401</v>
      </c>
      <c r="V15">
        <v>1.4901249220908199</v>
      </c>
      <c r="W15">
        <v>1.42608468020607</v>
      </c>
      <c r="X15">
        <v>1.4460808931907201</v>
      </c>
      <c r="Y15">
        <v>1.4003396581908201</v>
      </c>
      <c r="Z15">
        <v>1.42283762199821</v>
      </c>
      <c r="AA15">
        <v>1.5713227688843701</v>
      </c>
      <c r="AB15">
        <v>1.37924999153753</v>
      </c>
      <c r="AC15">
        <v>1.47519952379217</v>
      </c>
      <c r="AD15">
        <v>1.50554659584261</v>
      </c>
      <c r="AE15">
        <v>1.5297635321381</v>
      </c>
      <c r="AF15">
        <v>1.5581345055410201</v>
      </c>
      <c r="AG15">
        <v>1.3844455048926001</v>
      </c>
      <c r="AH15">
        <v>1.4273315235453801</v>
      </c>
      <c r="AI15">
        <v>1.1053915594692201</v>
      </c>
      <c r="AJ15">
        <v>1.1652451267256401</v>
      </c>
      <c r="AK15">
        <v>1.4067500123913601</v>
      </c>
      <c r="AL15">
        <v>1.4354559585684901</v>
      </c>
      <c r="AM15">
        <v>1.6563621123788199</v>
      </c>
      <c r="AN15">
        <v>1.5517777490609499</v>
      </c>
      <c r="AO15">
        <v>1.3782056033175001</v>
      </c>
      <c r="AP15">
        <v>1.4037363935924401</v>
      </c>
      <c r="AQ15">
        <v>1.1164101603377401</v>
      </c>
      <c r="AR15">
        <v>1.1586564593989499</v>
      </c>
      <c r="AS15">
        <v>1.4905934123657001</v>
      </c>
      <c r="AT15">
        <v>1.5277518551348399</v>
      </c>
      <c r="AU15">
        <v>1.1202313545576901</v>
      </c>
      <c r="AV15">
        <v>1.1372650481422399</v>
      </c>
      <c r="AW15">
        <v>1.11694709587237</v>
      </c>
      <c r="AX15">
        <v>1.14946019545324</v>
      </c>
      <c r="AY15">
        <v>1.6171182679981599</v>
      </c>
      <c r="AZ15">
        <v>1.5503038551014601</v>
      </c>
      <c r="BA15">
        <v>1.1157297950354499</v>
      </c>
      <c r="BB15">
        <v>1.1575234758280299</v>
      </c>
      <c r="BC15">
        <v>1.5671051340859501</v>
      </c>
      <c r="BD15">
        <v>1.5744812908389401</v>
      </c>
      <c r="BE15">
        <v>1.3815689393445101</v>
      </c>
      <c r="BF15">
        <v>1.41045395269271</v>
      </c>
    </row>
    <row r="16" spans="1:58" x14ac:dyDescent="0.45">
      <c r="A16" t="s">
        <v>56</v>
      </c>
      <c r="B16" t="s">
        <v>53</v>
      </c>
      <c r="C16" t="s">
        <v>57</v>
      </c>
      <c r="D16">
        <v>45</v>
      </c>
      <c r="E16" s="1" cm="1">
        <f t="array" ref="E16">SUMPRODUCT($G16:$BF16,$G$2:$BF$2)/SUMPRODUCT(--($G16:$BF16&lt;&gt;""),$G$2:$BF$2)</f>
        <v>1.5606039464200945</v>
      </c>
      <c r="F16" s="1" cm="1">
        <f t="array" ref="F16">SUMPRODUCT($G16:$BF16,$F$2:$BE$2)/SUMPRODUCT(--($G16:$BF16&lt;&gt;""),$F$2:$BE$2)</f>
        <v>1.5073809152034827</v>
      </c>
      <c r="G16">
        <v>1.45589854416033</v>
      </c>
      <c r="H16">
        <v>1.41504022702359</v>
      </c>
      <c r="I16">
        <v>1.4571848125129701</v>
      </c>
      <c r="J16">
        <v>1.41027277575916</v>
      </c>
      <c r="K16">
        <v>1.58417128417301</v>
      </c>
      <c r="L16">
        <v>1.5176068138567</v>
      </c>
      <c r="M16">
        <v>1.68653468318069</v>
      </c>
      <c r="N16">
        <v>1.5186324163237199</v>
      </c>
      <c r="O16">
        <v>1.5646134134022101</v>
      </c>
      <c r="P16">
        <v>1.5349127787824599</v>
      </c>
      <c r="Q16">
        <v>1.4356396944268</v>
      </c>
      <c r="R16">
        <v>1.40634413004074</v>
      </c>
      <c r="S16">
        <v>1.75086517014938</v>
      </c>
      <c r="T16">
        <v>1.5917738469182401</v>
      </c>
      <c r="U16">
        <v>1.57156151291169</v>
      </c>
      <c r="V16">
        <v>1.5486138852148399</v>
      </c>
      <c r="W16">
        <v>1.44392106842873</v>
      </c>
      <c r="X16">
        <v>1.4524646023043499</v>
      </c>
      <c r="Y16">
        <v>1.4470199323457</v>
      </c>
      <c r="Z16">
        <v>1.4347508510714999</v>
      </c>
      <c r="AA16">
        <v>1.6588745428926699</v>
      </c>
      <c r="AB16">
        <v>1.4790002396684701</v>
      </c>
      <c r="AC16">
        <v>1.57295384625574</v>
      </c>
      <c r="AD16">
        <v>1.5593369683642999</v>
      </c>
      <c r="AE16">
        <v>1.5075972712152801</v>
      </c>
      <c r="AF16">
        <v>1.57904047987517</v>
      </c>
      <c r="AG16">
        <v>1.5155733184707101</v>
      </c>
      <c r="AH16">
        <v>1.53258721246577</v>
      </c>
      <c r="AI16">
        <v>1.5015392115899799</v>
      </c>
      <c r="AJ16">
        <v>1.5401908536023601</v>
      </c>
      <c r="AK16">
        <v>1.48263182780654</v>
      </c>
      <c r="AL16">
        <v>1.5620849708956199</v>
      </c>
      <c r="AM16">
        <v>1.7785258047697401</v>
      </c>
      <c r="AN16">
        <v>1.7424273653439399</v>
      </c>
      <c r="AO16">
        <v>1.4531250327285199</v>
      </c>
      <c r="AP16">
        <v>1.4851592133165299</v>
      </c>
      <c r="AQ16">
        <v>1.495772139874</v>
      </c>
      <c r="AR16">
        <v>1.5499527861829001</v>
      </c>
      <c r="AS16">
        <v>1.73120835921534</v>
      </c>
      <c r="AT16">
        <v>1.77306652026468</v>
      </c>
      <c r="AU16">
        <v>1.5572405629509101</v>
      </c>
      <c r="AV16">
        <v>1.49082901792453</v>
      </c>
      <c r="AW16">
        <v>1.52006317961797</v>
      </c>
      <c r="AX16">
        <v>1.52563693127721</v>
      </c>
      <c r="AY16">
        <v>1.73606709878584</v>
      </c>
      <c r="AZ16">
        <v>1.6927901778324601</v>
      </c>
      <c r="BA16">
        <v>1.5238301597914199</v>
      </c>
      <c r="BB16">
        <v>1.5390897628345299</v>
      </c>
      <c r="BC16">
        <v>1.5295289908129901</v>
      </c>
      <c r="BD16">
        <v>1.5536700005640101</v>
      </c>
      <c r="BE16">
        <v>1.49542292831246</v>
      </c>
      <c r="BF16">
        <v>1.51453890762079</v>
      </c>
    </row>
    <row r="17" spans="1:58" x14ac:dyDescent="0.45">
      <c r="A17" t="s">
        <v>58</v>
      </c>
      <c r="B17" t="s">
        <v>48</v>
      </c>
      <c r="C17" t="s">
        <v>59</v>
      </c>
      <c r="D17">
        <v>45</v>
      </c>
      <c r="E17" s="1" cm="1">
        <f t="array" ref="E17">SUMPRODUCT($G17:$BF17,$G$2:$BF$2)/SUMPRODUCT(--($G17:$BF17&lt;&gt;""),$G$2:$BF$2)</f>
        <v>1.7244141896859837</v>
      </c>
      <c r="F17" s="1" cm="1">
        <f t="array" ref="F17">SUMPRODUCT($G17:$BF17,$F$2:$BE$2)/SUMPRODUCT(--($G17:$BF17&lt;&gt;""),$F$2:$BE$2)</f>
        <v>1.6141857855789699</v>
      </c>
      <c r="G17">
        <v>1.8983516253128401</v>
      </c>
      <c r="H17">
        <v>1.55353035478402</v>
      </c>
      <c r="I17">
        <v>1.91669547392827</v>
      </c>
      <c r="J17">
        <v>1.5460566075615101</v>
      </c>
      <c r="K17">
        <v>1.6564963926451399</v>
      </c>
      <c r="L17">
        <v>1.58252023619712</v>
      </c>
      <c r="M17">
        <v>1.7179526026639</v>
      </c>
      <c r="N17">
        <v>1.59716324176049</v>
      </c>
      <c r="O17">
        <v>1.68051466704248</v>
      </c>
      <c r="P17">
        <v>1.6158334131225001</v>
      </c>
      <c r="Q17">
        <v>1.7630421920725099</v>
      </c>
      <c r="R17">
        <v>1.6518651624279701</v>
      </c>
      <c r="S17">
        <v>1.8669403407735901</v>
      </c>
      <c r="T17">
        <v>1.7569692802205801</v>
      </c>
      <c r="U17">
        <v>1.9240710184922001</v>
      </c>
      <c r="V17">
        <v>1.7105952657668899</v>
      </c>
      <c r="W17">
        <v>1.6689531036724901</v>
      </c>
      <c r="X17">
        <v>1.5854693492418199</v>
      </c>
      <c r="Y17">
        <v>1.57549821619357</v>
      </c>
      <c r="Z17">
        <v>1.53989935985124</v>
      </c>
      <c r="AA17">
        <v>1.8628266180717099</v>
      </c>
      <c r="AB17">
        <v>1.61624489953067</v>
      </c>
      <c r="AC17">
        <v>1.6175014653822</v>
      </c>
      <c r="AD17">
        <v>1.5952033983620799</v>
      </c>
      <c r="AE17">
        <v>1.5686473021818299</v>
      </c>
      <c r="AF17">
        <v>1.62576426215545</v>
      </c>
      <c r="AG17">
        <v>1.56919764310903</v>
      </c>
      <c r="AH17">
        <v>1.5948894200933501</v>
      </c>
      <c r="AI17">
        <v>1.5235365790661199</v>
      </c>
      <c r="AJ17">
        <v>1.5824009345861201</v>
      </c>
      <c r="AK17">
        <v>1.6164835241067601</v>
      </c>
      <c r="AL17">
        <v>1.5790173992888501</v>
      </c>
      <c r="AM17">
        <v>2.05426708099179</v>
      </c>
      <c r="AN17">
        <v>1.83285911973048</v>
      </c>
      <c r="AO17">
        <v>1.5897185048431699</v>
      </c>
      <c r="AP17">
        <v>1.5508742726613101</v>
      </c>
      <c r="AQ17">
        <v>1.5270581534193499</v>
      </c>
      <c r="AR17">
        <v>1.5625563206906199</v>
      </c>
      <c r="AS17">
        <v>1.8157969173020501</v>
      </c>
      <c r="AT17">
        <v>1.84186170408141</v>
      </c>
      <c r="AU17">
        <v>1.5294221116489199</v>
      </c>
      <c r="AV17">
        <v>1.4988183250538401</v>
      </c>
      <c r="AW17">
        <v>1.63003341722044</v>
      </c>
      <c r="AX17">
        <v>1.5770722973797899</v>
      </c>
      <c r="AY17">
        <v>1.95414810455087</v>
      </c>
      <c r="AZ17">
        <v>1.9062346993503101</v>
      </c>
      <c r="BA17">
        <v>1.5480381360795501</v>
      </c>
      <c r="BB17">
        <v>1.56053934506944</v>
      </c>
      <c r="BC17">
        <v>1.6617572861513701</v>
      </c>
      <c r="BD17">
        <v>1.54966679144854</v>
      </c>
      <c r="BE17">
        <v>1.55617456757013</v>
      </c>
      <c r="BF17">
        <v>1.5316667036484199</v>
      </c>
    </row>
    <row r="18" spans="1:58" x14ac:dyDescent="0.45">
      <c r="A18" t="s">
        <v>60</v>
      </c>
      <c r="B18" t="s">
        <v>61</v>
      </c>
      <c r="C18" t="s">
        <v>49</v>
      </c>
      <c r="D18">
        <v>30</v>
      </c>
      <c r="E18" s="1" cm="1">
        <f t="array" ref="E18">SUMPRODUCT($G18:$BF18,$G$2:$BF$2)/SUMPRODUCT(--($G18:$BF18&lt;&gt;""),$G$2:$BF$2)</f>
        <v>2.0426955959566659</v>
      </c>
      <c r="F18" s="1" cm="1">
        <f t="array" ref="F18">SUMPRODUCT($G18:$BF18,$F$2:$BE$2)/SUMPRODUCT(--($G18:$BF18&lt;&gt;""),$F$2:$BE$2)</f>
        <v>1.8202021460690134</v>
      </c>
      <c r="G18">
        <v>2.0569193860977202</v>
      </c>
      <c r="H18">
        <v>1.8131857871288899</v>
      </c>
      <c r="I18">
        <v>2.0811744401755301</v>
      </c>
      <c r="J18">
        <v>1.8137273207437199</v>
      </c>
      <c r="K18">
        <v>1.93457639261189</v>
      </c>
      <c r="L18">
        <v>1.7748821336926901</v>
      </c>
      <c r="M18">
        <v>2.0358265866589398</v>
      </c>
      <c r="N18">
        <v>1.8976813017931899</v>
      </c>
      <c r="O18">
        <v>1.9661709697234999</v>
      </c>
      <c r="P18">
        <v>1.8158374151321099</v>
      </c>
      <c r="Q18">
        <v>2.4112649520968699</v>
      </c>
      <c r="R18">
        <v>1.8903366599594</v>
      </c>
      <c r="S18">
        <v>1.9032966863485401</v>
      </c>
      <c r="T18">
        <v>1.7219573610727199</v>
      </c>
      <c r="U18">
        <v>2.03424624324236</v>
      </c>
      <c r="V18">
        <v>1.8557940476655701</v>
      </c>
      <c r="W18">
        <v>2.1743500092177901</v>
      </c>
      <c r="X18">
        <v>1.8839019608021199</v>
      </c>
      <c r="Y18">
        <v>1.99294836375783</v>
      </c>
      <c r="Z18">
        <v>1.91497566892355</v>
      </c>
      <c r="AA18">
        <v>1.9740901131995201</v>
      </c>
      <c r="AB18">
        <v>1.6724821874940199</v>
      </c>
      <c r="AC18">
        <v>2.1827377147985301</v>
      </c>
      <c r="AD18">
        <v>1.8003035079759799</v>
      </c>
      <c r="AE18">
        <v>1.8714483755770199</v>
      </c>
      <c r="AF18">
        <v>1.80999484038428</v>
      </c>
      <c r="AG18">
        <v>1.8592122716564199</v>
      </c>
      <c r="AH18">
        <v>1.79442718152486</v>
      </c>
      <c r="AI18">
        <v>1.78810697851902</v>
      </c>
      <c r="AJ18">
        <v>1.7797066266906101</v>
      </c>
      <c r="AK18">
        <v>1.9860706558255301</v>
      </c>
      <c r="AL18">
        <v>1.83681982329156</v>
      </c>
      <c r="AM18">
        <v>2.0867231153000598</v>
      </c>
      <c r="AN18">
        <v>1.8816956328346901</v>
      </c>
      <c r="AO18">
        <v>2.1694336002799699</v>
      </c>
      <c r="AP18">
        <v>1.9031021247723501</v>
      </c>
      <c r="AQ18">
        <v>1.7972917435428699</v>
      </c>
      <c r="AR18">
        <v>1.76108716673573</v>
      </c>
      <c r="AS18">
        <v>1.88089236301061</v>
      </c>
      <c r="AT18">
        <v>1.8590010729861299</v>
      </c>
      <c r="AU18">
        <v>1.94412033031457</v>
      </c>
      <c r="AV18">
        <v>1.83943335815827</v>
      </c>
      <c r="AW18">
        <v>1.84377824242474</v>
      </c>
      <c r="AX18">
        <v>1.74458790208902</v>
      </c>
      <c r="AY18">
        <v>2.1684070308544499</v>
      </c>
      <c r="AZ18">
        <v>1.86345953688137</v>
      </c>
      <c r="BA18">
        <v>1.8664375345300099</v>
      </c>
      <c r="BB18">
        <v>1.7959103711069899</v>
      </c>
      <c r="BC18">
        <v>1.8518350930051299</v>
      </c>
      <c r="BD18">
        <v>1.79598993576781</v>
      </c>
      <c r="BE18">
        <v>2.1557259181714099</v>
      </c>
      <c r="BF18">
        <v>2.0728065045055302</v>
      </c>
    </row>
    <row r="19" spans="1:58" x14ac:dyDescent="0.45">
      <c r="A19" t="s">
        <v>62</v>
      </c>
      <c r="B19" t="s">
        <v>63</v>
      </c>
      <c r="C19" t="s">
        <v>49</v>
      </c>
      <c r="D19">
        <v>40</v>
      </c>
      <c r="E19" s="1" cm="1">
        <f t="array" ref="E19">SUMPRODUCT($G19:$BF19,$G$2:$BF$2)/SUMPRODUCT(--($G19:$BF19&lt;&gt;""),$G$2:$BF$2)</f>
        <v>1.5257168019855212</v>
      </c>
      <c r="F19" s="1" cm="1">
        <f t="array" ref="F19">SUMPRODUCT($G19:$BF19,$F$2:$BE$2)/SUMPRODUCT(--($G19:$BF19&lt;&gt;""),$F$2:$BE$2)</f>
        <v>1.5038603308248428</v>
      </c>
      <c r="G19">
        <v>1.46055664666417</v>
      </c>
      <c r="H19">
        <v>1.39734170262685</v>
      </c>
      <c r="I19">
        <v>1.66117774884605</v>
      </c>
      <c r="J19">
        <v>1.5894397834888701</v>
      </c>
      <c r="K19">
        <v>1.53276755566025</v>
      </c>
      <c r="L19">
        <v>1.5640949647713001</v>
      </c>
      <c r="M19">
        <v>1.6677143283605</v>
      </c>
      <c r="N19">
        <v>1.72174100073285</v>
      </c>
      <c r="O19">
        <v>1.2061300889801601</v>
      </c>
      <c r="P19">
        <v>1.1911807757228601</v>
      </c>
      <c r="Q19">
        <v>1.4944068416918399</v>
      </c>
      <c r="R19">
        <v>1.41273009485151</v>
      </c>
      <c r="S19">
        <v>1.5994913320834101</v>
      </c>
      <c r="T19">
        <v>1.4913858520219201</v>
      </c>
      <c r="U19">
        <v>1.5321608780014999</v>
      </c>
      <c r="V19">
        <v>1.5127553003951499</v>
      </c>
      <c r="W19">
        <v>1.3962820045934501</v>
      </c>
      <c r="X19">
        <v>1.4504982604249601</v>
      </c>
      <c r="Y19">
        <v>1.4219135156656599</v>
      </c>
      <c r="Z19">
        <v>1.4528839051262099</v>
      </c>
      <c r="AA19">
        <v>1.62828535992028</v>
      </c>
      <c r="AB19">
        <v>1.4055754515933001</v>
      </c>
      <c r="AC19">
        <v>1.6266076981411901</v>
      </c>
      <c r="AD19">
        <v>1.62601964108898</v>
      </c>
      <c r="AE19">
        <v>1.6391535061097999</v>
      </c>
      <c r="AF19">
        <v>1.7505936245617599</v>
      </c>
      <c r="AG19">
        <v>1.25903424013905</v>
      </c>
      <c r="AH19">
        <v>1.30336577912547</v>
      </c>
      <c r="AI19">
        <v>1.6287164654292701</v>
      </c>
      <c r="AJ19">
        <v>1.72734749807128</v>
      </c>
      <c r="AK19">
        <v>1.4429527104217399</v>
      </c>
      <c r="AL19">
        <v>1.5473802740095599</v>
      </c>
      <c r="AM19">
        <v>1.6292633099785201</v>
      </c>
      <c r="AN19">
        <v>1.6592591151604901</v>
      </c>
      <c r="AO19">
        <v>1.4310171632030899</v>
      </c>
      <c r="AP19">
        <v>1.5050029735630801</v>
      </c>
      <c r="AQ19">
        <v>1.58982357738808</v>
      </c>
      <c r="AR19">
        <v>1.6829632867629101</v>
      </c>
      <c r="AS19">
        <v>1.6624647606454299</v>
      </c>
      <c r="AT19">
        <v>1.7308057862589501</v>
      </c>
      <c r="AU19">
        <v>1.3992405343809999</v>
      </c>
      <c r="AV19">
        <v>1.4332171618721301</v>
      </c>
      <c r="AW19">
        <v>1.61876994544019</v>
      </c>
      <c r="AX19">
        <v>1.68234525339618</v>
      </c>
      <c r="AY19">
        <v>1.61579462652759</v>
      </c>
      <c r="AZ19">
        <v>1.6044093540436899</v>
      </c>
      <c r="BA19">
        <v>1.6406086891645</v>
      </c>
      <c r="BB19">
        <v>1.74480325690838</v>
      </c>
      <c r="BC19">
        <v>1.5824903948432101</v>
      </c>
      <c r="BD19">
        <v>1.6337148708839999</v>
      </c>
      <c r="BE19">
        <v>1.395059800601</v>
      </c>
      <c r="BF19">
        <v>1.47039665746759</v>
      </c>
    </row>
    <row r="20" spans="1:58" x14ac:dyDescent="0.45">
      <c r="A20" t="s">
        <v>64</v>
      </c>
      <c r="B20" t="s">
        <v>53</v>
      </c>
      <c r="C20" t="s">
        <v>49</v>
      </c>
      <c r="D20">
        <v>35</v>
      </c>
      <c r="E20" s="1" cm="1">
        <f t="array" ref="E20">SUMPRODUCT($G20:$BF20,$G$2:$BF$2)/SUMPRODUCT(--($G20:$BF20&lt;&gt;""),$G$2:$BF$2)</f>
        <v>1.7325134464991476</v>
      </c>
      <c r="F20" s="1" cm="1">
        <f t="array" ref="F20">SUMPRODUCT($G20:$BF20,$F$2:$BE$2)/SUMPRODUCT(--($G20:$BF20&lt;&gt;""),$F$2:$BE$2)</f>
        <v>1.6925291222273378</v>
      </c>
      <c r="G20">
        <v>1.6303350982520799</v>
      </c>
      <c r="H20">
        <v>1.5492915152229301</v>
      </c>
      <c r="I20">
        <v>1.6145475953116799</v>
      </c>
      <c r="J20">
        <v>1.5432153298287801</v>
      </c>
      <c r="K20">
        <v>1.6405449913171299</v>
      </c>
      <c r="L20">
        <v>1.6396390868149999</v>
      </c>
      <c r="M20">
        <v>1.7449396739046801</v>
      </c>
      <c r="N20">
        <v>1.69775942399052</v>
      </c>
      <c r="O20">
        <v>1.6911233060041899</v>
      </c>
      <c r="P20">
        <v>1.7002777523767301</v>
      </c>
      <c r="Q20">
        <v>1.7711105164106</v>
      </c>
      <c r="R20">
        <v>1.7301145248527701</v>
      </c>
      <c r="S20">
        <v>1.80808980899521</v>
      </c>
      <c r="T20">
        <v>1.6929856951739399</v>
      </c>
      <c r="U20">
        <v>1.9230931756999099</v>
      </c>
      <c r="V20">
        <v>1.7385554691285701</v>
      </c>
      <c r="W20">
        <v>1.6963122462268301</v>
      </c>
      <c r="X20">
        <v>1.66543476661723</v>
      </c>
      <c r="Y20">
        <v>1.70538873790572</v>
      </c>
      <c r="Z20">
        <v>1.72032490022425</v>
      </c>
      <c r="AA20">
        <v>1.6654998125375999</v>
      </c>
      <c r="AB20">
        <v>1.5855686945024099</v>
      </c>
      <c r="AC20">
        <v>1.7861252313979199</v>
      </c>
      <c r="AD20">
        <v>1.75034390947415</v>
      </c>
      <c r="AE20">
        <v>1.68184737265448</v>
      </c>
      <c r="AF20">
        <v>1.7298560488497601</v>
      </c>
      <c r="AG20">
        <v>1.76259700282056</v>
      </c>
      <c r="AH20">
        <v>1.7751890424496199</v>
      </c>
      <c r="AI20">
        <v>1.71904526884945</v>
      </c>
      <c r="AJ20">
        <v>1.76585775295547</v>
      </c>
      <c r="AK20">
        <v>1.7711948424567101</v>
      </c>
      <c r="AL20">
        <v>1.7362409328120401</v>
      </c>
      <c r="AM20">
        <v>1.93348056110207</v>
      </c>
      <c r="AN20">
        <v>1.9021304333662299</v>
      </c>
      <c r="AO20">
        <v>1.7136926416921701</v>
      </c>
      <c r="AP20">
        <v>1.7209750716966199</v>
      </c>
      <c r="AQ20">
        <v>1.65528009431409</v>
      </c>
      <c r="AR20">
        <v>1.7307251247523401</v>
      </c>
      <c r="AS20">
        <v>1.9053342460703999</v>
      </c>
      <c r="AT20">
        <v>1.9891709987547299</v>
      </c>
      <c r="AU20">
        <v>1.68208075480177</v>
      </c>
      <c r="AV20">
        <v>1.6717223837966799</v>
      </c>
      <c r="AW20">
        <v>1.6852095346810101</v>
      </c>
      <c r="AX20">
        <v>1.6832702066696299</v>
      </c>
      <c r="AY20">
        <v>1.7509607977491</v>
      </c>
      <c r="AZ20">
        <v>1.7711082201155299</v>
      </c>
      <c r="BA20">
        <v>1.70796443128019</v>
      </c>
      <c r="BB20">
        <v>1.7580425343986801</v>
      </c>
      <c r="BC20">
        <v>1.76536482969575</v>
      </c>
      <c r="BD20">
        <v>1.7397729907633599</v>
      </c>
      <c r="BE20">
        <v>1.7433980116621599</v>
      </c>
      <c r="BF20">
        <v>1.7075637954584399</v>
      </c>
    </row>
    <row r="21" spans="1:58" x14ac:dyDescent="0.45">
      <c r="A21" t="s">
        <v>65</v>
      </c>
      <c r="B21" t="s">
        <v>53</v>
      </c>
      <c r="C21" t="s">
        <v>57</v>
      </c>
      <c r="D21">
        <v>35</v>
      </c>
      <c r="E21" s="1" cm="1">
        <f t="array" ref="E21">SUMPRODUCT($G21:$BF21,$G$2:$BF$2)/SUMPRODUCT(--($G21:$BF21&lt;&gt;""),$G$2:$BF$2)</f>
        <v>1.707539178369647</v>
      </c>
      <c r="F21" s="1" cm="1">
        <f t="array" ref="F21">SUMPRODUCT($G21:$BF21,$F$2:$BE$2)/SUMPRODUCT(--($G21:$BF21&lt;&gt;""),$F$2:$BE$2)</f>
        <v>1.6127328801533256</v>
      </c>
      <c r="G21">
        <v>1.9399763649647801</v>
      </c>
      <c r="H21">
        <v>1.58207027796195</v>
      </c>
      <c r="I21">
        <v>1.9658052347648201</v>
      </c>
      <c r="J21">
        <v>1.5790565463855699</v>
      </c>
      <c r="K21">
        <v>1.63253769960424</v>
      </c>
      <c r="L21">
        <v>1.59762933079247</v>
      </c>
      <c r="M21">
        <v>1.53659940064675</v>
      </c>
      <c r="N21">
        <v>1.5180692414427499</v>
      </c>
      <c r="O21">
        <v>1.7478944803465799</v>
      </c>
      <c r="P21">
        <v>1.6089182847731001</v>
      </c>
      <c r="Q21">
        <v>1.78427186235608</v>
      </c>
      <c r="R21">
        <v>1.6427223846397501</v>
      </c>
      <c r="S21">
        <v>1.85101490356959</v>
      </c>
      <c r="T21">
        <v>1.7136804816948701</v>
      </c>
      <c r="U21">
        <v>1.79274211203581</v>
      </c>
      <c r="V21">
        <v>1.6745549002189499</v>
      </c>
      <c r="W21">
        <v>1.65640505080685</v>
      </c>
      <c r="X21">
        <v>1.60959558853578</v>
      </c>
      <c r="Y21">
        <v>1.5968249262640899</v>
      </c>
      <c r="Z21">
        <v>1.5671135401955001</v>
      </c>
      <c r="AA21">
        <v>1.7691541019627901</v>
      </c>
      <c r="AB21">
        <v>1.56155261087994</v>
      </c>
      <c r="AC21">
        <v>1.6563811185916399</v>
      </c>
      <c r="AD21">
        <v>1.6357454738731401</v>
      </c>
      <c r="AE21">
        <v>1.6542130655488601</v>
      </c>
      <c r="AF21">
        <v>1.6312112740453999</v>
      </c>
      <c r="AG21">
        <v>1.63579236800851</v>
      </c>
      <c r="AH21">
        <v>1.6577750784551899</v>
      </c>
      <c r="AI21">
        <v>1.51553686938827</v>
      </c>
      <c r="AJ21">
        <v>1.5711270999634099</v>
      </c>
      <c r="AK21">
        <v>1.6282801054166001</v>
      </c>
      <c r="AL21">
        <v>1.61039571842833</v>
      </c>
      <c r="AM21">
        <v>2.0725402456276698</v>
      </c>
      <c r="AN21">
        <v>1.89503243688975</v>
      </c>
      <c r="AO21">
        <v>1.6251872273260299</v>
      </c>
      <c r="AP21">
        <v>1.6004385582593501</v>
      </c>
      <c r="AQ21">
        <v>1.5256034379985099</v>
      </c>
      <c r="AR21">
        <v>1.57732043137722</v>
      </c>
      <c r="AS21">
        <v>1.83840523250579</v>
      </c>
      <c r="AT21">
        <v>1.85109689347597</v>
      </c>
      <c r="AU21">
        <v>1.6215224136792701</v>
      </c>
      <c r="AV21">
        <v>1.5894661942592201</v>
      </c>
      <c r="AW21">
        <v>1.5806731879784599</v>
      </c>
      <c r="AX21">
        <v>1.55892351255392</v>
      </c>
      <c r="AY21">
        <v>1.92703632044008</v>
      </c>
      <c r="AZ21">
        <v>1.8687679086720701</v>
      </c>
      <c r="BA21">
        <v>1.5187917833367099</v>
      </c>
      <c r="BB21">
        <v>1.5678196638784001</v>
      </c>
      <c r="BC21">
        <v>1.6186090584484301</v>
      </c>
      <c r="BD21">
        <v>1.6104416217108699</v>
      </c>
      <c r="BE21">
        <v>1.51979859626091</v>
      </c>
      <c r="BF21">
        <v>1.53599080909565</v>
      </c>
    </row>
    <row r="22" spans="1:58" x14ac:dyDescent="0.45">
      <c r="A22" t="s">
        <v>52</v>
      </c>
      <c r="B22" t="s">
        <v>53</v>
      </c>
      <c r="C22" t="s">
        <v>49</v>
      </c>
      <c r="D22">
        <v>45</v>
      </c>
      <c r="E22" s="1" cm="1">
        <f t="array" ref="E22">SUMPRODUCT($G22:$BF22,$G$2:$BF$2)/SUMPRODUCT(--($G22:$BF22&lt;&gt;""),$G$2:$BF$2)</f>
        <v>1.0295518062174709</v>
      </c>
      <c r="F22" s="1" cm="1">
        <f t="array" ref="F22">SUMPRODUCT($G22:$BF22,$F$2:$BE$2)/SUMPRODUCT(--($G22:$BF22&lt;&gt;""),$F$2:$BE$2)</f>
        <v>1.0014553498515435</v>
      </c>
      <c r="G22">
        <v>1.0713785758062699</v>
      </c>
      <c r="H22">
        <v>0.97214734989422602</v>
      </c>
      <c r="I22">
        <v>1.0704683922876901</v>
      </c>
      <c r="J22">
        <v>0.96998816116327302</v>
      </c>
      <c r="K22">
        <v>0.95413140774805705</v>
      </c>
      <c r="L22">
        <v>0.96930035906760204</v>
      </c>
      <c r="M22">
        <v>0.94658310677148705</v>
      </c>
      <c r="N22">
        <v>0.94682661804875701</v>
      </c>
      <c r="O22">
        <v>0.99184644332153804</v>
      </c>
      <c r="P22">
        <v>0.99345327169664699</v>
      </c>
      <c r="Q22">
        <v>1.10201562005002</v>
      </c>
      <c r="R22">
        <v>1.031188139293</v>
      </c>
      <c r="S22">
        <v>1.0993418310618901</v>
      </c>
      <c r="T22">
        <v>1.0406005266682501</v>
      </c>
      <c r="U22">
        <v>1.07213098086071</v>
      </c>
      <c r="V22">
        <v>1.02771101154539</v>
      </c>
      <c r="W22">
        <v>0.99393042244746499</v>
      </c>
      <c r="X22">
        <v>0.99470771415935</v>
      </c>
      <c r="Y22">
        <v>0.97212796688594505</v>
      </c>
      <c r="Z22">
        <v>0.97841412413517603</v>
      </c>
      <c r="AA22">
        <v>1.08029895797528</v>
      </c>
      <c r="AB22">
        <v>0.95833110589789805</v>
      </c>
      <c r="AC22">
        <v>1.05384534505197</v>
      </c>
      <c r="AD22">
        <v>1.0348873559868701</v>
      </c>
      <c r="AE22">
        <v>1.0114378550129099</v>
      </c>
      <c r="AF22">
        <v>1.0301694054408499</v>
      </c>
      <c r="AG22">
        <v>0.99160327261818204</v>
      </c>
      <c r="AH22">
        <v>1.01808531836483</v>
      </c>
      <c r="AI22">
        <v>0.97862309950474602</v>
      </c>
      <c r="AJ22">
        <v>1.0365198755491301</v>
      </c>
      <c r="AK22">
        <v>0.98842094373253697</v>
      </c>
      <c r="AL22">
        <v>1.02386519962265</v>
      </c>
      <c r="AM22">
        <v>1.1514605670893701</v>
      </c>
      <c r="AN22">
        <v>1.1403123556921599</v>
      </c>
      <c r="AO22">
        <v>0.97768027115415002</v>
      </c>
      <c r="AP22">
        <v>0.98774825143050804</v>
      </c>
      <c r="AQ22">
        <v>0.958679583761474</v>
      </c>
      <c r="AR22">
        <v>1.0159138002486501</v>
      </c>
      <c r="AS22">
        <v>1.1168629798980001</v>
      </c>
      <c r="AT22">
        <v>1.1609635226970201</v>
      </c>
      <c r="AU22">
        <v>0.98176150527945005</v>
      </c>
      <c r="AV22">
        <v>0.99371994608779302</v>
      </c>
      <c r="AW22">
        <v>0.98016156865815596</v>
      </c>
      <c r="AX22">
        <v>1.0156830019143299</v>
      </c>
      <c r="AY22">
        <v>1.1251007148210399</v>
      </c>
      <c r="AZ22">
        <v>1.1366647450567799</v>
      </c>
      <c r="BA22">
        <v>0.96741400586130699</v>
      </c>
      <c r="BB22">
        <v>1.01315299232726</v>
      </c>
      <c r="BC22">
        <v>1.07188646289661</v>
      </c>
      <c r="BD22">
        <v>1.02968265541643</v>
      </c>
      <c r="BE22">
        <v>0.95295291582367503</v>
      </c>
      <c r="BF22">
        <v>0.98891805847775804</v>
      </c>
    </row>
    <row r="23" spans="1:58" x14ac:dyDescent="0.45">
      <c r="A23" t="s">
        <v>52</v>
      </c>
      <c r="B23" t="s">
        <v>54</v>
      </c>
      <c r="C23" t="s">
        <v>49</v>
      </c>
      <c r="D23">
        <v>45</v>
      </c>
      <c r="E23" s="1" cm="1">
        <f t="array" ref="E23">SUMPRODUCT($G23:$BF23,$G$2:$BF$2)/SUMPRODUCT(--($G23:$BF23&lt;&gt;""),$G$2:$BF$2)</f>
        <v>1.2210621963516883</v>
      </c>
      <c r="F23" s="1" cm="1">
        <f t="array" ref="F23">SUMPRODUCT($G23:$BF23,$F$2:$BE$2)/SUMPRODUCT(--($G23:$BF23&lt;&gt;""),$F$2:$BE$2)</f>
        <v>1.1939155451458732</v>
      </c>
      <c r="G23">
        <v>1.3275031908335</v>
      </c>
      <c r="H23">
        <v>1.20067314634468</v>
      </c>
      <c r="I23">
        <v>1.0790389690733999</v>
      </c>
      <c r="J23">
        <v>0.97488456272558599</v>
      </c>
      <c r="K23">
        <v>0.97104966144059901</v>
      </c>
      <c r="L23">
        <v>0.98885308800944005</v>
      </c>
      <c r="M23">
        <v>1.1866934739938599</v>
      </c>
      <c r="N23">
        <v>1.20708331945348</v>
      </c>
      <c r="O23">
        <v>1.1978063823446801</v>
      </c>
      <c r="P23">
        <v>1.2193337084320801</v>
      </c>
      <c r="Q23">
        <v>1.3418434204987399</v>
      </c>
      <c r="R23">
        <v>1.2529767637651801</v>
      </c>
      <c r="S23">
        <v>1.2458955618240899</v>
      </c>
      <c r="T23">
        <v>1.1907537434279301</v>
      </c>
      <c r="U23">
        <v>1.3538559054199499</v>
      </c>
      <c r="V23">
        <v>1.2671556664250101</v>
      </c>
      <c r="W23">
        <v>1.21015846434257</v>
      </c>
      <c r="X23">
        <v>1.2356311374395901</v>
      </c>
      <c r="Y23">
        <v>1.20493689266684</v>
      </c>
      <c r="Z23">
        <v>1.22492339817203</v>
      </c>
      <c r="AA23">
        <v>1.2620404424985601</v>
      </c>
      <c r="AB23">
        <v>1.09068785997235</v>
      </c>
      <c r="AC23">
        <v>1.29644350910192</v>
      </c>
      <c r="AD23">
        <v>1.30186492653219</v>
      </c>
      <c r="AE23">
        <v>1.3001022990559701</v>
      </c>
      <c r="AF23">
        <v>1.35109560780507</v>
      </c>
      <c r="AG23">
        <v>1.24331035314394</v>
      </c>
      <c r="AH23">
        <v>1.33456267297641</v>
      </c>
      <c r="AI23">
        <v>0.97279295613735295</v>
      </c>
      <c r="AJ23">
        <v>1.0441570750309099</v>
      </c>
      <c r="AK23">
        <v>1.2110308199686699</v>
      </c>
      <c r="AL23">
        <v>1.30274647987154</v>
      </c>
      <c r="AM23">
        <v>1.2783846137100601</v>
      </c>
      <c r="AN23">
        <v>1.2760994645855901</v>
      </c>
      <c r="AO23">
        <v>1.22364437023381</v>
      </c>
      <c r="AP23">
        <v>1.24936428105431</v>
      </c>
      <c r="AQ23">
        <v>0.98248528234619503</v>
      </c>
      <c r="AR23">
        <v>1.0252348863745999</v>
      </c>
      <c r="AS23">
        <v>1.2773185488130601</v>
      </c>
      <c r="AT23">
        <v>1.3409907357837401</v>
      </c>
      <c r="AU23">
        <v>1.00448972390263</v>
      </c>
      <c r="AV23">
        <v>1.0092930219521199</v>
      </c>
      <c r="AW23">
        <v>1.00606879726998</v>
      </c>
      <c r="AX23">
        <v>1.0338394155088899</v>
      </c>
      <c r="AY23">
        <v>1.3060039192097701</v>
      </c>
      <c r="AZ23">
        <v>1.30704259810169</v>
      </c>
      <c r="BA23">
        <v>0.97033913176388698</v>
      </c>
      <c r="BB23">
        <v>1.01415125736747</v>
      </c>
      <c r="BC23">
        <v>1.38786378320335</v>
      </c>
      <c r="BD23">
        <v>1.3716730462309801</v>
      </c>
      <c r="BE23">
        <v>1.1774842714390099</v>
      </c>
      <c r="BF23">
        <v>1.25910079581423</v>
      </c>
    </row>
    <row r="24" spans="1:58" x14ac:dyDescent="0.45">
      <c r="A24" t="s">
        <v>52</v>
      </c>
      <c r="B24" t="s">
        <v>55</v>
      </c>
      <c r="C24" t="s">
        <v>49</v>
      </c>
      <c r="D24">
        <v>45</v>
      </c>
      <c r="E24" s="1" cm="1">
        <f t="array" ref="E24">SUMPRODUCT($G24:$BF24,$G$2:$BF$2)/SUMPRODUCT(--($G24:$BF24&lt;&gt;""),$G$2:$BF$2)</f>
        <v>1.2395034920100771</v>
      </c>
      <c r="F24" s="1" cm="1">
        <f t="array" ref="F24">SUMPRODUCT($G24:$BF24,$F$2:$BE$2)/SUMPRODUCT(--($G24:$BF24&lt;&gt;""),$F$2:$BE$2)</f>
        <v>1.2198142444189095</v>
      </c>
      <c r="G24">
        <v>1.3442723252653901</v>
      </c>
      <c r="H24">
        <v>1.2309592851979601</v>
      </c>
      <c r="I24">
        <v>1.11368527305578</v>
      </c>
      <c r="J24">
        <v>1.01954088749917</v>
      </c>
      <c r="K24">
        <v>0.97648867362175396</v>
      </c>
      <c r="L24">
        <v>0.99928374570909895</v>
      </c>
      <c r="M24">
        <v>1.17523130768678</v>
      </c>
      <c r="N24">
        <v>1.2017839663398699</v>
      </c>
      <c r="O24">
        <v>1.1911693291147201</v>
      </c>
      <c r="P24">
        <v>1.21934235793672</v>
      </c>
      <c r="Q24">
        <v>1.39004870597187</v>
      </c>
      <c r="R24">
        <v>1.3256599608558399</v>
      </c>
      <c r="S24">
        <v>1.27477516615053</v>
      </c>
      <c r="T24">
        <v>1.2443856569654801</v>
      </c>
      <c r="U24">
        <v>1.37785007997352</v>
      </c>
      <c r="V24">
        <v>1.32127572104739</v>
      </c>
      <c r="W24">
        <v>1.20827017857094</v>
      </c>
      <c r="X24">
        <v>1.2283375002610899</v>
      </c>
      <c r="Y24">
        <v>1.1952284988691899</v>
      </c>
      <c r="Z24">
        <v>1.2203873034030199</v>
      </c>
      <c r="AA24">
        <v>1.35755072702419</v>
      </c>
      <c r="AB24">
        <v>1.19049879453698</v>
      </c>
      <c r="AC24">
        <v>1.3008490937811401</v>
      </c>
      <c r="AD24">
        <v>1.31876285314055</v>
      </c>
      <c r="AE24">
        <v>1.3114970135731601</v>
      </c>
      <c r="AF24">
        <v>1.3436529634980601</v>
      </c>
      <c r="AG24">
        <v>1.2293038590835901</v>
      </c>
      <c r="AH24">
        <v>1.2798402330273499</v>
      </c>
      <c r="AI24">
        <v>0.99326691731105199</v>
      </c>
      <c r="AJ24">
        <v>1.04926609271885</v>
      </c>
      <c r="AK24">
        <v>1.2174308378242999</v>
      </c>
      <c r="AL24">
        <v>1.2536412773171799</v>
      </c>
      <c r="AM24">
        <v>1.32670968941209</v>
      </c>
      <c r="AN24">
        <v>1.3283016205398701</v>
      </c>
      <c r="AO24">
        <v>1.1993402653633101</v>
      </c>
      <c r="AP24">
        <v>1.24988973003334</v>
      </c>
      <c r="AQ24">
        <v>0.97376698136236906</v>
      </c>
      <c r="AR24">
        <v>1.0270780229616201</v>
      </c>
      <c r="AS24">
        <v>1.2897332356886599</v>
      </c>
      <c r="AT24">
        <v>1.31929382495016</v>
      </c>
      <c r="AU24">
        <v>1.00830357622009</v>
      </c>
      <c r="AV24">
        <v>1.0180199734608599</v>
      </c>
      <c r="AW24">
        <v>1.01313504906017</v>
      </c>
      <c r="AX24">
        <v>1.0354115007432501</v>
      </c>
      <c r="AY24">
        <v>1.3056529902749101</v>
      </c>
      <c r="AZ24">
        <v>1.33777598837864</v>
      </c>
      <c r="BA24">
        <v>0.99727156698140895</v>
      </c>
      <c r="BB24">
        <v>1.03555336313758</v>
      </c>
      <c r="BC24">
        <v>1.38293321492057</v>
      </c>
      <c r="BD24">
        <v>1.3709868950887001</v>
      </c>
      <c r="BE24">
        <v>1.17717873039097</v>
      </c>
      <c r="BF24">
        <v>1.2078574968253599</v>
      </c>
    </row>
    <row r="25" spans="1:58" x14ac:dyDescent="0.45">
      <c r="A25" t="s">
        <v>66</v>
      </c>
      <c r="B25" t="s">
        <v>48</v>
      </c>
      <c r="C25" t="s">
        <v>49</v>
      </c>
      <c r="D25">
        <v>30</v>
      </c>
      <c r="E25" s="1" cm="1">
        <f t="array" ref="E25">SUMPRODUCT($G25:$BF25,$G$2:$BF$2)/SUMPRODUCT(--($G25:$BF25&lt;&gt;""),$G$2:$BF$2)</f>
        <v>1.4281173109110126</v>
      </c>
      <c r="F25" s="1" cm="1">
        <f t="array" ref="F25">SUMPRODUCT($G25:$BF25,$F$2:$BE$2)/SUMPRODUCT(--($G25:$BF25&lt;&gt;""),$F$2:$BE$2)</f>
        <v>1.390480682662911</v>
      </c>
      <c r="G25">
        <v>1.4641575356624199</v>
      </c>
      <c r="H25">
        <v>1.3137419946022699</v>
      </c>
      <c r="I25">
        <v>1.4716597721670099</v>
      </c>
      <c r="J25">
        <v>1.30972150299805</v>
      </c>
      <c r="K25">
        <v>1.32159027885231</v>
      </c>
      <c r="L25">
        <v>1.3288021827751999</v>
      </c>
      <c r="M25">
        <v>1.3761236271761399</v>
      </c>
      <c r="N25">
        <v>1.37139353472353</v>
      </c>
      <c r="O25">
        <v>1.3684903709712199</v>
      </c>
      <c r="P25">
        <v>1.36525502591086</v>
      </c>
      <c r="Q25">
        <v>1.4940957136719499</v>
      </c>
      <c r="R25">
        <v>1.4216178714897201</v>
      </c>
      <c r="S25">
        <v>1.5655830426280899</v>
      </c>
      <c r="T25">
        <v>1.48638838226267</v>
      </c>
      <c r="U25">
        <v>1.52319890590687</v>
      </c>
      <c r="V25">
        <v>1.4523927556882801</v>
      </c>
      <c r="W25">
        <v>1.3472886059878399</v>
      </c>
      <c r="X25">
        <v>1.3465438717100799</v>
      </c>
      <c r="Y25">
        <v>1.30965859452016</v>
      </c>
      <c r="Z25">
        <v>1.3217014064906001</v>
      </c>
      <c r="AA25">
        <v>1.50057949103404</v>
      </c>
      <c r="AB25">
        <v>1.3646150429789401</v>
      </c>
      <c r="AC25">
        <v>1.4485646705456501</v>
      </c>
      <c r="AD25">
        <v>1.4474770589033901</v>
      </c>
      <c r="AE25">
        <v>1.3982804512206899</v>
      </c>
      <c r="AF25">
        <v>1.4124676778341101</v>
      </c>
      <c r="AG25">
        <v>1.3919731958247401</v>
      </c>
      <c r="AH25">
        <v>1.4103550189263001</v>
      </c>
      <c r="AI25">
        <v>1.3220748662203901</v>
      </c>
      <c r="AJ25">
        <v>1.3859923850215099</v>
      </c>
      <c r="AK25">
        <v>1.32808816741586</v>
      </c>
      <c r="AL25">
        <v>1.3799723941458</v>
      </c>
      <c r="AM25">
        <v>1.7419150942274699</v>
      </c>
      <c r="AN25">
        <v>1.61722987927045</v>
      </c>
      <c r="AO25">
        <v>1.38245124879176</v>
      </c>
      <c r="AP25">
        <v>1.35816275291197</v>
      </c>
      <c r="AQ25">
        <v>1.3198188276213101</v>
      </c>
      <c r="AR25">
        <v>1.3825954731505701</v>
      </c>
      <c r="AS25">
        <v>1.58183955525521</v>
      </c>
      <c r="AT25">
        <v>1.62375664765456</v>
      </c>
      <c r="AU25">
        <v>1.3922685942867099</v>
      </c>
      <c r="AV25">
        <v>1.3864830470357301</v>
      </c>
      <c r="AW25">
        <v>1.33393044516254</v>
      </c>
      <c r="AX25">
        <v>1.37255688508041</v>
      </c>
      <c r="AY25">
        <v>1.6496434063283301</v>
      </c>
      <c r="AZ25">
        <v>1.58442415110129</v>
      </c>
      <c r="BA25">
        <v>1.3546780410441901</v>
      </c>
      <c r="BB25">
        <v>1.38003501973944</v>
      </c>
      <c r="BC25">
        <v>1.4611052059623599</v>
      </c>
      <c r="BD25">
        <v>1.4518264985304301</v>
      </c>
      <c r="BE25">
        <v>1.38428991333132</v>
      </c>
      <c r="BF25">
        <v>1.36252300458319</v>
      </c>
    </row>
    <row r="26" spans="1:58" x14ac:dyDescent="0.45">
      <c r="A26" t="s">
        <v>66</v>
      </c>
      <c r="B26" t="s">
        <v>50</v>
      </c>
      <c r="C26" t="s">
        <v>49</v>
      </c>
      <c r="D26">
        <v>30</v>
      </c>
      <c r="E26" s="1" cm="1">
        <f t="array" ref="E26">SUMPRODUCT($G26:$BF26,$G$2:$BF$2)/SUMPRODUCT(--($G26:$BF26&lt;&gt;""),$G$2:$BF$2)</f>
        <v>1.8580984265486977</v>
      </c>
      <c r="F26" s="1" cm="1">
        <f t="array" ref="F26">SUMPRODUCT($G26:$BF26,$F$2:$BE$2)/SUMPRODUCT(--($G26:$BF26&lt;&gt;""),$F$2:$BE$2)</f>
        <v>1.8186058875911364</v>
      </c>
      <c r="G26">
        <v>1.8812763541492701</v>
      </c>
      <c r="H26">
        <v>1.6424484212344499</v>
      </c>
      <c r="I26">
        <v>2.2138805621638</v>
      </c>
      <c r="J26">
        <v>1.89548879144777</v>
      </c>
      <c r="K26">
        <v>1.92262120700876</v>
      </c>
      <c r="L26">
        <v>1.97225183594394</v>
      </c>
      <c r="M26">
        <v>2.15459755056962</v>
      </c>
      <c r="N26">
        <v>2.2151432144193199</v>
      </c>
      <c r="O26">
        <v>1.3895102164205</v>
      </c>
      <c r="P26">
        <v>1.3781720498357699</v>
      </c>
      <c r="Q26">
        <v>1.8783367351809801</v>
      </c>
      <c r="R26">
        <v>1.7724569247972199</v>
      </c>
      <c r="S26">
        <v>1.9237739160040299</v>
      </c>
      <c r="T26">
        <v>1.83906464597413</v>
      </c>
      <c r="U26">
        <v>1.8741716502581101</v>
      </c>
      <c r="V26">
        <v>1.7912485479728</v>
      </c>
      <c r="W26">
        <v>1.6570801748384101</v>
      </c>
      <c r="X26">
        <v>1.67717782897766</v>
      </c>
      <c r="Y26">
        <v>1.6332845612686699</v>
      </c>
      <c r="Z26">
        <v>1.6709981920027099</v>
      </c>
      <c r="AA26">
        <v>1.91962110482371</v>
      </c>
      <c r="AB26">
        <v>1.69936541885196</v>
      </c>
      <c r="AC26">
        <v>2.0168326881236101</v>
      </c>
      <c r="AD26">
        <v>2.0527617901175201</v>
      </c>
      <c r="AE26">
        <v>1.987967017421</v>
      </c>
      <c r="AF26">
        <v>2.0673955520362299</v>
      </c>
      <c r="AG26">
        <v>1.4148174795516499</v>
      </c>
      <c r="AH26">
        <v>1.43724081111049</v>
      </c>
      <c r="AI26">
        <v>1.92420409055333</v>
      </c>
      <c r="AJ26">
        <v>2.0300089424414902</v>
      </c>
      <c r="AK26">
        <v>1.6490392895307899</v>
      </c>
      <c r="AL26">
        <v>1.75594472434914</v>
      </c>
      <c r="AM26">
        <v>2.14654860037124</v>
      </c>
      <c r="AN26">
        <v>2.0040351771851301</v>
      </c>
      <c r="AO26">
        <v>1.71862339094467</v>
      </c>
      <c r="AP26">
        <v>1.7161848235011801</v>
      </c>
      <c r="AQ26">
        <v>1.88386971635755</v>
      </c>
      <c r="AR26">
        <v>2.0158256173277498</v>
      </c>
      <c r="AS26">
        <v>1.9669847919411201</v>
      </c>
      <c r="AT26">
        <v>2.01164243590281</v>
      </c>
      <c r="AU26">
        <v>1.7446884083737599</v>
      </c>
      <c r="AV26">
        <v>1.73770561171088</v>
      </c>
      <c r="AW26">
        <v>1.9940841274064101</v>
      </c>
      <c r="AX26">
        <v>2.0624160983897601</v>
      </c>
      <c r="AY26">
        <v>1.9899915504964101</v>
      </c>
      <c r="AZ26">
        <v>1.9497420064005899</v>
      </c>
      <c r="BA26">
        <v>1.9932047653875899</v>
      </c>
      <c r="BB26">
        <v>2.0559165471359799</v>
      </c>
      <c r="BC26">
        <v>2.0530069342830899</v>
      </c>
      <c r="BD26">
        <v>2.04673028197934</v>
      </c>
      <c r="BE26">
        <v>1.69581977013686</v>
      </c>
      <c r="BF26">
        <v>1.70946297414335</v>
      </c>
    </row>
    <row r="27" spans="1:58" x14ac:dyDescent="0.45">
      <c r="A27" t="s">
        <v>66</v>
      </c>
      <c r="B27" t="s">
        <v>48</v>
      </c>
      <c r="C27" t="s">
        <v>49</v>
      </c>
      <c r="D27">
        <v>45</v>
      </c>
      <c r="E27" s="1" cm="1">
        <f t="array" ref="E27">SUMPRODUCT($G27:$BF27,$G$2:$BF$2)/SUMPRODUCT(--($G27:$BF27&lt;&gt;""),$G$2:$BF$2)</f>
        <v>1.2524520921153925</v>
      </c>
      <c r="F27" s="1" cm="1">
        <f t="array" ref="F27">SUMPRODUCT($G27:$BF27,$F$2:$BE$2)/SUMPRODUCT(--($G27:$BF27&lt;&gt;""),$F$2:$BE$2)</f>
        <v>1.222209766984812</v>
      </c>
      <c r="G27">
        <v>1.27253716630469</v>
      </c>
      <c r="H27">
        <v>1.1706541962994299</v>
      </c>
      <c r="I27">
        <v>1.26821819475834</v>
      </c>
      <c r="J27">
        <v>1.1640999769944</v>
      </c>
      <c r="K27">
        <v>1.1715110258476</v>
      </c>
      <c r="L27">
        <v>1.18869598489199</v>
      </c>
      <c r="M27">
        <v>1.1977562209484001</v>
      </c>
      <c r="N27">
        <v>1.20060148326474</v>
      </c>
      <c r="O27">
        <v>1.19309803955319</v>
      </c>
      <c r="P27">
        <v>1.19106575022081</v>
      </c>
      <c r="Q27">
        <v>1.27415227451247</v>
      </c>
      <c r="R27">
        <v>1.22079355871839</v>
      </c>
      <c r="S27">
        <v>1.3473377488732401</v>
      </c>
      <c r="T27">
        <v>1.2850887031471601</v>
      </c>
      <c r="U27">
        <v>1.32974894806084</v>
      </c>
      <c r="V27">
        <v>1.2693092949428999</v>
      </c>
      <c r="W27">
        <v>1.16930878342358</v>
      </c>
      <c r="X27">
        <v>1.19099566718219</v>
      </c>
      <c r="Y27">
        <v>1.16774606189717</v>
      </c>
      <c r="Z27">
        <v>1.17454022724618</v>
      </c>
      <c r="AA27">
        <v>1.3384431596763799</v>
      </c>
      <c r="AB27">
        <v>1.1775521168007701</v>
      </c>
      <c r="AC27">
        <v>1.29180321489954</v>
      </c>
      <c r="AD27">
        <v>1.27097541469488</v>
      </c>
      <c r="AE27">
        <v>1.23996419944716</v>
      </c>
      <c r="AF27">
        <v>1.2832248423138699</v>
      </c>
      <c r="AG27">
        <v>1.22954190845374</v>
      </c>
      <c r="AH27">
        <v>1.2478910112557799</v>
      </c>
      <c r="AI27">
        <v>1.1866480825468899</v>
      </c>
      <c r="AJ27">
        <v>1.2497960936756201</v>
      </c>
      <c r="AK27">
        <v>1.1952515678723601</v>
      </c>
      <c r="AL27">
        <v>1.2722444138561699</v>
      </c>
      <c r="AM27">
        <v>1.4041887041285299</v>
      </c>
      <c r="AN27">
        <v>1.42285772866274</v>
      </c>
      <c r="AO27">
        <v>1.1976011216882501</v>
      </c>
      <c r="AP27">
        <v>1.21131508022658</v>
      </c>
      <c r="AQ27">
        <v>1.1858013575628199</v>
      </c>
      <c r="AR27">
        <v>1.2576036953563901</v>
      </c>
      <c r="AS27">
        <v>1.3910055092523499</v>
      </c>
      <c r="AT27">
        <v>1.45012847554381</v>
      </c>
      <c r="AU27">
        <v>1.1971317347306301</v>
      </c>
      <c r="AV27">
        <v>1.20251114130256</v>
      </c>
      <c r="AW27">
        <v>1.20623338026982</v>
      </c>
      <c r="AX27">
        <v>1.23798241535283</v>
      </c>
      <c r="AY27">
        <v>1.3724227784488501</v>
      </c>
      <c r="AZ27">
        <v>1.3777047608208299</v>
      </c>
      <c r="BA27">
        <v>1.2019694931904501</v>
      </c>
      <c r="BB27">
        <v>1.2489497038289501</v>
      </c>
      <c r="BC27">
        <v>1.2722048549317799</v>
      </c>
      <c r="BD27">
        <v>1.26351861631003</v>
      </c>
      <c r="BE27">
        <v>1.19878371977058</v>
      </c>
      <c r="BF27">
        <v>1.23142409229939</v>
      </c>
    </row>
    <row r="28" spans="1:58" x14ac:dyDescent="0.45">
      <c r="A28" t="s">
        <v>66</v>
      </c>
      <c r="B28" t="s">
        <v>50</v>
      </c>
      <c r="C28" t="s">
        <v>49</v>
      </c>
      <c r="D28">
        <v>45</v>
      </c>
      <c r="E28" s="1" cm="1">
        <f t="array" ref="E28">SUMPRODUCT($G28:$BF28,$G$2:$BF$2)/SUMPRODUCT(--($G28:$BF28&lt;&gt;""),$G$2:$BF$2)</f>
        <v>1.6161798199492297</v>
      </c>
      <c r="F28" s="1" cm="1">
        <f t="array" ref="F28">SUMPRODUCT($G28:$BF28,$F$2:$BE$2)/SUMPRODUCT(--($G28:$BF28&lt;&gt;""),$F$2:$BE$2)</f>
        <v>1.5923928405949077</v>
      </c>
      <c r="G28">
        <v>1.5849191824100199</v>
      </c>
      <c r="H28">
        <v>1.45003335861562</v>
      </c>
      <c r="I28">
        <v>1.87947805722449</v>
      </c>
      <c r="J28">
        <v>1.7297897529439801</v>
      </c>
      <c r="K28">
        <v>1.6590499677906301</v>
      </c>
      <c r="L28">
        <v>1.7226612465848601</v>
      </c>
      <c r="M28">
        <v>1.8599123903918899</v>
      </c>
      <c r="N28">
        <v>1.9294281737022501</v>
      </c>
      <c r="O28">
        <v>1.2116593601303001</v>
      </c>
      <c r="P28">
        <v>1.22009740375005</v>
      </c>
      <c r="Q28">
        <v>1.6439955966445301</v>
      </c>
      <c r="R28">
        <v>1.5678410394464799</v>
      </c>
      <c r="S28">
        <v>1.6484650779504799</v>
      </c>
      <c r="T28">
        <v>1.58656494716811</v>
      </c>
      <c r="U28">
        <v>1.6658487023659401</v>
      </c>
      <c r="V28">
        <v>1.58980335298167</v>
      </c>
      <c r="W28">
        <v>1.4187841410331701</v>
      </c>
      <c r="X28">
        <v>1.4647217270243</v>
      </c>
      <c r="Y28">
        <v>1.4329695870018899</v>
      </c>
      <c r="Z28">
        <v>1.4688762990261699</v>
      </c>
      <c r="AA28">
        <v>1.72217113731744</v>
      </c>
      <c r="AB28">
        <v>1.45958780886836</v>
      </c>
      <c r="AC28">
        <v>1.7431819988144399</v>
      </c>
      <c r="AD28">
        <v>1.7714082405809799</v>
      </c>
      <c r="AE28">
        <v>1.7356898804529699</v>
      </c>
      <c r="AF28">
        <v>1.8282749457974701</v>
      </c>
      <c r="AG28">
        <v>1.26898053105413</v>
      </c>
      <c r="AH28">
        <v>1.2909779472534</v>
      </c>
      <c r="AI28">
        <v>1.6900646815165099</v>
      </c>
      <c r="AJ28">
        <v>1.79814310967809</v>
      </c>
      <c r="AK28">
        <v>1.4557138578512601</v>
      </c>
      <c r="AL28">
        <v>1.5585670693668201</v>
      </c>
      <c r="AM28">
        <v>1.7098291364310101</v>
      </c>
      <c r="AN28">
        <v>1.75254155486789</v>
      </c>
      <c r="AO28">
        <v>1.46954369703718</v>
      </c>
      <c r="AP28">
        <v>1.5085513503166601</v>
      </c>
      <c r="AQ28">
        <v>1.7337185186026201</v>
      </c>
      <c r="AR28">
        <v>1.8388029452338599</v>
      </c>
      <c r="AS28">
        <v>1.7229572226009</v>
      </c>
      <c r="AT28">
        <v>1.78716694279563</v>
      </c>
      <c r="AU28">
        <v>1.50450898929284</v>
      </c>
      <c r="AV28">
        <v>1.5337869772911601</v>
      </c>
      <c r="AW28">
        <v>1.7635487455893999</v>
      </c>
      <c r="AX28">
        <v>1.8224862931216299</v>
      </c>
      <c r="AY28">
        <v>1.63364882997946</v>
      </c>
      <c r="AZ28">
        <v>1.6884157182223201</v>
      </c>
      <c r="BA28">
        <v>1.73277566776718</v>
      </c>
      <c r="BB28">
        <v>1.8392724270201</v>
      </c>
      <c r="BC28">
        <v>1.74588747351475</v>
      </c>
      <c r="BD28">
        <v>1.7648995514374799</v>
      </c>
      <c r="BE28">
        <v>1.4397932620567899</v>
      </c>
      <c r="BF28">
        <v>1.5207187243922</v>
      </c>
    </row>
    <row r="29" spans="1:58" x14ac:dyDescent="0.45">
      <c r="A29" t="s">
        <v>67</v>
      </c>
      <c r="B29" t="s">
        <v>53</v>
      </c>
      <c r="C29" t="s">
        <v>49</v>
      </c>
      <c r="D29">
        <v>35</v>
      </c>
      <c r="E29" s="1" cm="1">
        <f t="array" ref="E29">SUMPRODUCT($G29:$BF29,$G$2:$BF$2)/SUMPRODUCT(--($G29:$BF29&lt;&gt;""),$G$2:$BF$2)</f>
        <v>1.6543476213704131</v>
      </c>
      <c r="F29" s="1" cm="1">
        <f t="array" ref="F29">SUMPRODUCT($G29:$BF29,$F$2:$BE$2)/SUMPRODUCT(--($G29:$BF29&lt;&gt;""),$F$2:$BE$2)</f>
        <v>1.6632963776558443</v>
      </c>
      <c r="G29">
        <v>1.62268314969308</v>
      </c>
      <c r="H29">
        <v>1.61218441483057</v>
      </c>
      <c r="I29">
        <v>1.61243327729847</v>
      </c>
      <c r="J29">
        <v>1.61096768273296</v>
      </c>
      <c r="K29">
        <v>1.64428691988208</v>
      </c>
      <c r="L29">
        <v>1.6590215981973899</v>
      </c>
      <c r="M29">
        <v>1.6605427170509399</v>
      </c>
      <c r="N29">
        <v>1.6569398551968699</v>
      </c>
      <c r="O29">
        <v>1.61755720345592</v>
      </c>
      <c r="P29">
        <v>1.6297759412522199</v>
      </c>
      <c r="Q29">
        <v>1.62894549473376</v>
      </c>
      <c r="R29">
        <v>1.6307727425931999</v>
      </c>
      <c r="S29">
        <v>1.7238281177168999</v>
      </c>
      <c r="T29">
        <v>1.7424350660891601</v>
      </c>
      <c r="U29">
        <v>1.68688501707757</v>
      </c>
      <c r="V29">
        <v>1.66089060802509</v>
      </c>
      <c r="W29">
        <v>1.66266066435328</v>
      </c>
      <c r="X29">
        <v>1.6933142832233401</v>
      </c>
      <c r="Y29">
        <v>1.63577629708473</v>
      </c>
      <c r="Z29">
        <v>1.6655450786696</v>
      </c>
      <c r="AA29">
        <v>1.61765542972901</v>
      </c>
      <c r="AB29">
        <v>1.5361707962425</v>
      </c>
      <c r="AC29">
        <v>1.66485442214267</v>
      </c>
      <c r="AD29">
        <v>1.6914219671555599</v>
      </c>
      <c r="AE29">
        <v>1.62687889325691</v>
      </c>
      <c r="AF29">
        <v>1.72413204918923</v>
      </c>
      <c r="AG29">
        <v>1.68596462751799</v>
      </c>
      <c r="AH29">
        <v>1.75638020105704</v>
      </c>
      <c r="AI29">
        <v>1.6688877096061101</v>
      </c>
      <c r="AJ29">
        <v>1.75148414971191</v>
      </c>
      <c r="AK29">
        <v>1.6274253273105399</v>
      </c>
      <c r="AL29">
        <v>1.7194009394918199</v>
      </c>
      <c r="AM29">
        <v>1.84051091864662</v>
      </c>
      <c r="AN29">
        <v>1.8485985648689101</v>
      </c>
      <c r="AO29">
        <v>1.6319407240219199</v>
      </c>
      <c r="AP29">
        <v>1.67274081309186</v>
      </c>
      <c r="AQ29">
        <v>1.62169016003497</v>
      </c>
      <c r="AR29">
        <v>1.7154451818252301</v>
      </c>
      <c r="AS29">
        <v>1.8753395541175299</v>
      </c>
      <c r="AT29">
        <v>1.9870477799003401</v>
      </c>
      <c r="AU29">
        <v>1.6179615209542899</v>
      </c>
      <c r="AV29">
        <v>1.6582361473543601</v>
      </c>
      <c r="AW29">
        <v>1.625283740245</v>
      </c>
      <c r="AX29">
        <v>1.6735324886274401</v>
      </c>
      <c r="AY29">
        <v>1.87610215371308</v>
      </c>
      <c r="AZ29">
        <v>1.8486469476301299</v>
      </c>
      <c r="BA29">
        <v>1.6555044913259001</v>
      </c>
      <c r="BB29">
        <v>1.73598486745333</v>
      </c>
      <c r="BC29">
        <v>1.65256848817946</v>
      </c>
      <c r="BD29">
        <v>1.6939932167596801</v>
      </c>
      <c r="BE29">
        <v>1.59850625725766</v>
      </c>
      <c r="BF29">
        <v>1.6803017843641299</v>
      </c>
    </row>
    <row r="30" spans="1:58" x14ac:dyDescent="0.45">
      <c r="A30" t="s">
        <v>68</v>
      </c>
      <c r="B30" t="s">
        <v>53</v>
      </c>
      <c r="C30" t="s">
        <v>49</v>
      </c>
      <c r="D30">
        <v>30</v>
      </c>
      <c r="E30" s="1" cm="1">
        <f t="array" ref="E30">SUMPRODUCT($G30:$BF30,$G$2:$BF$2)/SUMPRODUCT(--($G30:$BF30&lt;&gt;""),$G$2:$BF$2)</f>
        <v>2.0528807915779539</v>
      </c>
      <c r="F30" s="1" cm="1">
        <f t="array" ref="F30">SUMPRODUCT($G30:$BF30,$F$2:$BE$2)/SUMPRODUCT(--($G30:$BF30&lt;&gt;""),$F$2:$BE$2)</f>
        <v>1.9581126093879093</v>
      </c>
      <c r="G30">
        <v>2.0570097314477902</v>
      </c>
      <c r="H30">
        <v>1.82489891046966</v>
      </c>
      <c r="I30">
        <v>2.0607464153915198</v>
      </c>
      <c r="J30">
        <v>1.8301527589056199</v>
      </c>
      <c r="K30">
        <v>1.9316281371911901</v>
      </c>
      <c r="L30">
        <v>1.93642244257209</v>
      </c>
      <c r="M30">
        <v>1.91527216889513</v>
      </c>
      <c r="N30">
        <v>1.8863208320734699</v>
      </c>
      <c r="O30">
        <v>1.9915419893645501</v>
      </c>
      <c r="P30">
        <v>1.93975125143486</v>
      </c>
      <c r="Q30">
        <v>2.1580960839935699</v>
      </c>
      <c r="R30">
        <v>1.9851200145814101</v>
      </c>
      <c r="S30">
        <v>2.2535959868126398</v>
      </c>
      <c r="T30">
        <v>2.0732336339428001</v>
      </c>
      <c r="U30">
        <v>2.1589832033549201</v>
      </c>
      <c r="V30">
        <v>2.08894995916839</v>
      </c>
      <c r="W30">
        <v>1.93660109469263</v>
      </c>
      <c r="X30">
        <v>1.9083920532616001</v>
      </c>
      <c r="Y30">
        <v>1.91418106844719</v>
      </c>
      <c r="Z30">
        <v>1.8526795000473</v>
      </c>
      <c r="AA30">
        <v>2.2006806613304102</v>
      </c>
      <c r="AB30">
        <v>1.92462823655314</v>
      </c>
      <c r="AC30">
        <v>2.0851918574423198</v>
      </c>
      <c r="AD30">
        <v>2.0420129218562102</v>
      </c>
      <c r="AE30">
        <v>1.98388568107292</v>
      </c>
      <c r="AF30">
        <v>1.9406591218387801</v>
      </c>
      <c r="AG30">
        <v>1.96621886424531</v>
      </c>
      <c r="AH30">
        <v>1.98394186963056</v>
      </c>
      <c r="AI30">
        <v>1.91620589045405</v>
      </c>
      <c r="AJ30">
        <v>1.9725154352143599</v>
      </c>
      <c r="AK30">
        <v>2.0506392185908502</v>
      </c>
      <c r="AL30">
        <v>1.9891603438858101</v>
      </c>
      <c r="AM30">
        <v>2.4321961007182402</v>
      </c>
      <c r="AN30">
        <v>2.2682955900064798</v>
      </c>
      <c r="AO30">
        <v>1.91559709162811</v>
      </c>
      <c r="AP30">
        <v>1.8866421923063099</v>
      </c>
      <c r="AQ30">
        <v>1.8492272072696001</v>
      </c>
      <c r="AR30">
        <v>1.9203524667563601</v>
      </c>
      <c r="AS30">
        <v>2.2338048491432199</v>
      </c>
      <c r="AT30">
        <v>2.30755956275733</v>
      </c>
      <c r="AU30">
        <v>1.88984752543977</v>
      </c>
      <c r="AV30">
        <v>1.8846755982405501</v>
      </c>
      <c r="AW30">
        <v>1.84061146509203</v>
      </c>
      <c r="AX30">
        <v>1.87536344061827</v>
      </c>
      <c r="AY30">
        <v>2.33392520413258</v>
      </c>
      <c r="AZ30">
        <v>2.20573605007149</v>
      </c>
      <c r="BA30">
        <v>1.9099575727545299</v>
      </c>
      <c r="BB30">
        <v>1.95002505965794</v>
      </c>
      <c r="BC30">
        <v>2.0693184031619398</v>
      </c>
      <c r="BD30">
        <v>2.0348274460968399</v>
      </c>
      <c r="BE30">
        <v>2.0055965537862002</v>
      </c>
      <c r="BF30">
        <v>1.90480984699378</v>
      </c>
    </row>
    <row r="31" spans="1:58" x14ac:dyDescent="0.45">
      <c r="A31" t="s">
        <v>69</v>
      </c>
      <c r="B31" t="s">
        <v>53</v>
      </c>
      <c r="C31" t="s">
        <v>49</v>
      </c>
      <c r="D31">
        <v>40</v>
      </c>
      <c r="E31" s="1" cm="1">
        <f t="array" ref="E31">SUMPRODUCT($G31:$BF31,$G$2:$BF$2)/SUMPRODUCT(--($G31:$BF31&lt;&gt;""),$G$2:$BF$2)</f>
        <v>1.3211115945205476</v>
      </c>
      <c r="F31" s="1" cm="1">
        <f t="array" ref="F31">SUMPRODUCT($G31:$BF31,$F$2:$BE$2)/SUMPRODUCT(--($G31:$BF31&lt;&gt;""),$F$2:$BE$2)</f>
        <v>1.3346885092640244</v>
      </c>
      <c r="G31">
        <v>1.2482428693959799</v>
      </c>
      <c r="H31">
        <v>1.26345205519244</v>
      </c>
      <c r="I31">
        <v>1.24536656881388</v>
      </c>
      <c r="J31">
        <v>1.2580283080889201</v>
      </c>
      <c r="K31">
        <v>1.2906925703568499</v>
      </c>
      <c r="L31">
        <v>1.29094483111726</v>
      </c>
      <c r="M31">
        <v>1.3456188950017101</v>
      </c>
      <c r="N31">
        <v>1.3303010667411399</v>
      </c>
      <c r="O31">
        <v>1.3165238028128099</v>
      </c>
      <c r="P31">
        <v>1.3170551233791501</v>
      </c>
      <c r="Q31">
        <v>1.3630648742714699</v>
      </c>
      <c r="R31">
        <v>1.3476550974915</v>
      </c>
      <c r="S31">
        <v>1.32792960601397</v>
      </c>
      <c r="T31">
        <v>1.33808141464886</v>
      </c>
      <c r="U31">
        <v>1.3695213136875299</v>
      </c>
      <c r="V31">
        <v>1.38130573573149</v>
      </c>
      <c r="W31">
        <v>1.3477749241461701</v>
      </c>
      <c r="X31">
        <v>1.3718218813202001</v>
      </c>
      <c r="Y31">
        <v>1.3464622174176</v>
      </c>
      <c r="Z31">
        <v>1.3464836348048801</v>
      </c>
      <c r="AA31">
        <v>1.20800361027029</v>
      </c>
      <c r="AB31">
        <v>1.21683591955583</v>
      </c>
      <c r="AC31">
        <v>1.3501291523301999</v>
      </c>
      <c r="AD31">
        <v>1.371252761045</v>
      </c>
      <c r="AE31">
        <v>1.3344643175359201</v>
      </c>
      <c r="AF31">
        <v>1.4162310142010499</v>
      </c>
      <c r="AG31">
        <v>1.3580337158789699</v>
      </c>
      <c r="AH31">
        <v>1.4097457779784199</v>
      </c>
      <c r="AI31">
        <v>1.3086675442148701</v>
      </c>
      <c r="AJ31">
        <v>1.36985891508943</v>
      </c>
      <c r="AK31">
        <v>1.31642262795305</v>
      </c>
      <c r="AL31">
        <v>1.3915687028154</v>
      </c>
      <c r="AM31">
        <v>1.4894962034349299</v>
      </c>
      <c r="AN31">
        <v>1.50755738849187</v>
      </c>
      <c r="AO31">
        <v>1.3297134036236</v>
      </c>
      <c r="AP31">
        <v>1.3634175448117001</v>
      </c>
      <c r="AQ31">
        <v>1.31236897929215</v>
      </c>
      <c r="AR31">
        <v>1.3807114999233601</v>
      </c>
      <c r="AS31">
        <v>1.4894914968855399</v>
      </c>
      <c r="AT31">
        <v>1.58697435137321</v>
      </c>
      <c r="AU31">
        <v>1.30774832373731</v>
      </c>
      <c r="AV31">
        <v>1.35047729135563</v>
      </c>
      <c r="AW31">
        <v>1.3241946133543701</v>
      </c>
      <c r="AX31">
        <v>1.36518205937716</v>
      </c>
      <c r="AY31">
        <v>1.3573313961342801</v>
      </c>
      <c r="AZ31">
        <v>1.43711669009788</v>
      </c>
      <c r="BA31">
        <v>1.3035044467114301</v>
      </c>
      <c r="BB31">
        <v>1.37487524548995</v>
      </c>
      <c r="BC31">
        <v>1.36877394574763</v>
      </c>
      <c r="BD31">
        <v>1.37837366704109</v>
      </c>
      <c r="BE31">
        <v>1.3072411324100199</v>
      </c>
      <c r="BF31">
        <v>1.34126884510175</v>
      </c>
    </row>
    <row r="32" spans="1:58" x14ac:dyDescent="0.45">
      <c r="A32" t="s">
        <v>69</v>
      </c>
      <c r="B32" t="s">
        <v>70</v>
      </c>
      <c r="C32" t="s">
        <v>49</v>
      </c>
      <c r="D32">
        <v>40</v>
      </c>
      <c r="E32" s="1" cm="1">
        <f t="array" ref="E32">SUMPRODUCT($G32:$BF32,$G$2:$BF$2)/SUMPRODUCT(--($G32:$BF32&lt;&gt;""),$G$2:$BF$2)</f>
        <v>1.4125636790726495</v>
      </c>
      <c r="F32" s="1" cm="1">
        <f t="array" ref="F32">SUMPRODUCT($G32:$BF32,$F$2:$BE$2)/SUMPRODUCT(--($G32:$BF32&lt;&gt;""),$F$2:$BE$2)</f>
        <v>1.4326779368575875</v>
      </c>
      <c r="G32">
        <v>1.3527481023802099</v>
      </c>
      <c r="H32">
        <v>1.3630627748022399</v>
      </c>
      <c r="I32">
        <v>1.35228789397089</v>
      </c>
      <c r="J32">
        <v>1.35750228117323</v>
      </c>
      <c r="K32">
        <v>1.3972925120173201</v>
      </c>
      <c r="L32">
        <v>1.40912351570132</v>
      </c>
      <c r="M32">
        <v>1.4471297059094801</v>
      </c>
      <c r="N32">
        <v>1.4417798248064</v>
      </c>
      <c r="O32">
        <v>1.4136989649641201</v>
      </c>
      <c r="P32">
        <v>1.4234509587072199</v>
      </c>
      <c r="Q32">
        <v>1.4357889803281101</v>
      </c>
      <c r="R32">
        <v>1.4299980760634801</v>
      </c>
      <c r="S32">
        <v>1.4450678950134599</v>
      </c>
      <c r="T32">
        <v>1.4564790404638299</v>
      </c>
      <c r="U32">
        <v>1.44721262203566</v>
      </c>
      <c r="V32">
        <v>1.45704805846369</v>
      </c>
      <c r="W32">
        <v>1.44259465949101</v>
      </c>
      <c r="X32">
        <v>1.4824296564168999</v>
      </c>
      <c r="Y32">
        <v>1.4525585611460201</v>
      </c>
      <c r="Z32">
        <v>1.4586780017546801</v>
      </c>
      <c r="AA32">
        <v>1.27699249198606</v>
      </c>
      <c r="AB32">
        <v>1.29236619768505</v>
      </c>
      <c r="AC32">
        <v>1.4221401865754399</v>
      </c>
      <c r="AD32">
        <v>1.43783310538498</v>
      </c>
      <c r="AE32">
        <v>1.4076864929686601</v>
      </c>
      <c r="AF32">
        <v>1.5080540913152001</v>
      </c>
      <c r="AG32">
        <v>1.43437421875689</v>
      </c>
      <c r="AH32">
        <v>1.51096699882059</v>
      </c>
      <c r="AI32">
        <v>1.3874652808252299</v>
      </c>
      <c r="AJ32">
        <v>1.4620733783797599</v>
      </c>
      <c r="AK32">
        <v>1.40490854970134</v>
      </c>
      <c r="AL32">
        <v>1.4852466324386699</v>
      </c>
      <c r="AM32">
        <v>1.60889736807204</v>
      </c>
      <c r="AN32">
        <v>1.6451031096153601</v>
      </c>
      <c r="AO32">
        <v>1.41382954966027</v>
      </c>
      <c r="AP32">
        <v>1.4636221091947701</v>
      </c>
      <c r="AQ32">
        <v>1.4155832089121501</v>
      </c>
      <c r="AR32">
        <v>1.5107492899004</v>
      </c>
      <c r="AS32">
        <v>1.61479563693477</v>
      </c>
      <c r="AT32">
        <v>1.73417377954734</v>
      </c>
      <c r="AU32">
        <v>1.3812974834921801</v>
      </c>
      <c r="AV32">
        <v>1.4302210269186499</v>
      </c>
      <c r="AW32">
        <v>1.4416230901199401</v>
      </c>
      <c r="AX32">
        <v>1.4934182378961001</v>
      </c>
      <c r="AY32">
        <v>1.48317650828039</v>
      </c>
      <c r="AZ32">
        <v>1.5789887937153599</v>
      </c>
      <c r="BA32">
        <v>1.4100724288386901</v>
      </c>
      <c r="BB32">
        <v>1.49973229684725</v>
      </c>
      <c r="BC32">
        <v>1.4397229970109899</v>
      </c>
      <c r="BD32">
        <v>1.46498461371609</v>
      </c>
      <c r="BE32">
        <v>1.3976031517727801</v>
      </c>
      <c r="BF32">
        <v>1.4636021984162699</v>
      </c>
    </row>
    <row r="33" spans="1:58" x14ac:dyDescent="0.45">
      <c r="A33" t="s">
        <v>71</v>
      </c>
      <c r="B33" t="s">
        <v>48</v>
      </c>
      <c r="C33" t="s">
        <v>49</v>
      </c>
      <c r="D33">
        <v>35</v>
      </c>
      <c r="E33" s="1" cm="1">
        <f t="array" ref="E33">SUMPRODUCT($G33:$BF33,$G$2:$BF$2)/SUMPRODUCT(--($G33:$BF33&lt;&gt;""),$G$2:$BF$2)</f>
        <v>1.3516977620676547</v>
      </c>
      <c r="F33" s="1" cm="1">
        <f t="array" ref="F33">SUMPRODUCT($G33:$BF33,$F$2:$BE$2)/SUMPRODUCT(--($G33:$BF33&lt;&gt;""),$F$2:$BE$2)</f>
        <v>1.3128135661295977</v>
      </c>
      <c r="G33">
        <v>1.41596780143596</v>
      </c>
      <c r="H33">
        <v>1.2646200606273399</v>
      </c>
      <c r="I33">
        <v>1.4206430452865599</v>
      </c>
      <c r="J33">
        <v>1.2605363923600701</v>
      </c>
      <c r="K33">
        <v>1.27242114941745</v>
      </c>
      <c r="L33">
        <v>1.2785095966644</v>
      </c>
      <c r="M33">
        <v>1.3039317822495</v>
      </c>
      <c r="N33">
        <v>1.2871701026767099</v>
      </c>
      <c r="O33">
        <v>1.2500594169330099</v>
      </c>
      <c r="P33">
        <v>1.27207554761369</v>
      </c>
      <c r="Q33">
        <v>1.39819196257437</v>
      </c>
      <c r="R33">
        <v>1.3180140924733501</v>
      </c>
      <c r="S33">
        <v>1.4743740037556601</v>
      </c>
      <c r="T33">
        <v>1.4398133077934201</v>
      </c>
      <c r="U33">
        <v>1.41189632327466</v>
      </c>
      <c r="V33">
        <v>1.3485230830082</v>
      </c>
      <c r="W33">
        <v>1.2956531057612499</v>
      </c>
      <c r="X33">
        <v>1.29162601906585</v>
      </c>
      <c r="Y33">
        <v>1.2901341036607701</v>
      </c>
      <c r="Z33">
        <v>1.2769735814216601</v>
      </c>
      <c r="AA33">
        <v>1.4155830595824099</v>
      </c>
      <c r="AB33">
        <v>1.27286796142031</v>
      </c>
      <c r="AC33">
        <v>1.35677288065993</v>
      </c>
      <c r="AD33">
        <v>1.3501192175355701</v>
      </c>
      <c r="AE33">
        <v>1.30393864958566</v>
      </c>
      <c r="AF33">
        <v>1.3210531693327501</v>
      </c>
      <c r="AG33">
        <v>1.3071382826033799</v>
      </c>
      <c r="AH33">
        <v>1.3216927497698501</v>
      </c>
      <c r="AI33">
        <v>1.26193401106768</v>
      </c>
      <c r="AJ33">
        <v>1.32095038114896</v>
      </c>
      <c r="AK33">
        <v>1.26692403845757</v>
      </c>
      <c r="AL33">
        <v>1.2961058734475901</v>
      </c>
      <c r="AM33">
        <v>1.6112949142347199</v>
      </c>
      <c r="AN33">
        <v>1.49834987870228</v>
      </c>
      <c r="AO33">
        <v>1.2973343146923899</v>
      </c>
      <c r="AP33">
        <v>1.2827091939090201</v>
      </c>
      <c r="AQ33">
        <v>1.22448041146983</v>
      </c>
      <c r="AR33">
        <v>1.28089950363991</v>
      </c>
      <c r="AS33">
        <v>1.4769018687381299</v>
      </c>
      <c r="AT33">
        <v>1.51759980055004</v>
      </c>
      <c r="AU33">
        <v>1.30131108895012</v>
      </c>
      <c r="AV33">
        <v>1.2814822536413999</v>
      </c>
      <c r="AW33">
        <v>1.23423571187862</v>
      </c>
      <c r="AX33">
        <v>1.2684510188967999</v>
      </c>
      <c r="AY33">
        <v>1.5678500142215199</v>
      </c>
      <c r="AZ33">
        <v>1.52972312854655</v>
      </c>
      <c r="BA33">
        <v>1.2598211110356199</v>
      </c>
      <c r="BB33">
        <v>1.2894658539550601</v>
      </c>
      <c r="BC33">
        <v>1.3494284482484</v>
      </c>
      <c r="BD33">
        <v>1.33486285993679</v>
      </c>
      <c r="BE33">
        <v>1.31500208477741</v>
      </c>
      <c r="BF33">
        <v>1.27953959040333</v>
      </c>
    </row>
    <row r="34" spans="1:58" x14ac:dyDescent="0.45">
      <c r="A34" t="s">
        <v>71</v>
      </c>
      <c r="B34" t="s">
        <v>50</v>
      </c>
      <c r="C34" t="s">
        <v>49</v>
      </c>
      <c r="D34">
        <v>35</v>
      </c>
      <c r="E34" s="1" cm="1">
        <f t="array" ref="E34">SUMPRODUCT($G34:$BF34,$G$2:$BF$2)/SUMPRODUCT(--($G34:$BF34&lt;&gt;""),$G$2:$BF$2)</f>
        <v>1.7540911906882517</v>
      </c>
      <c r="F34" s="1" cm="1">
        <f t="array" ref="F34">SUMPRODUCT($G34:$BF34,$F$2:$BE$2)/SUMPRODUCT(--($G34:$BF34&lt;&gt;""),$F$2:$BE$2)</f>
        <v>1.7079632142935335</v>
      </c>
      <c r="G34">
        <v>1.7972065044848</v>
      </c>
      <c r="H34">
        <v>1.5664782699548401</v>
      </c>
      <c r="I34">
        <v>2.0940419804805601</v>
      </c>
      <c r="J34">
        <v>1.7918310303320599</v>
      </c>
      <c r="K34">
        <v>1.7418333761301901</v>
      </c>
      <c r="L34">
        <v>1.78742014297235</v>
      </c>
      <c r="M34">
        <v>2.0158775598712602</v>
      </c>
      <c r="N34">
        <v>2.0884936477268599</v>
      </c>
      <c r="O34">
        <v>1.27792971309248</v>
      </c>
      <c r="P34">
        <v>1.2930568360671399</v>
      </c>
      <c r="Q34">
        <v>1.7289845231602901</v>
      </c>
      <c r="R34">
        <v>1.61527987490072</v>
      </c>
      <c r="S34">
        <v>1.81555561694167</v>
      </c>
      <c r="T34">
        <v>1.7153022020145601</v>
      </c>
      <c r="U34">
        <v>1.78621187592951</v>
      </c>
      <c r="V34">
        <v>1.6674190222101</v>
      </c>
      <c r="W34">
        <v>1.57240214833657</v>
      </c>
      <c r="X34">
        <v>1.59665471229127</v>
      </c>
      <c r="Y34">
        <v>1.5752801902726801</v>
      </c>
      <c r="Z34">
        <v>1.60862652298424</v>
      </c>
      <c r="AA34">
        <v>1.8675755462011601</v>
      </c>
      <c r="AB34">
        <v>1.58132143134965</v>
      </c>
      <c r="AC34">
        <v>1.9162697164278399</v>
      </c>
      <c r="AD34">
        <v>1.9651595031278</v>
      </c>
      <c r="AE34">
        <v>1.8948896502004799</v>
      </c>
      <c r="AF34">
        <v>1.96774877436018</v>
      </c>
      <c r="AG34">
        <v>1.3330831455898899</v>
      </c>
      <c r="AH34">
        <v>1.35830125028308</v>
      </c>
      <c r="AI34">
        <v>1.80111788519395</v>
      </c>
      <c r="AJ34">
        <v>1.91686738778026</v>
      </c>
      <c r="AK34">
        <v>1.56190621348882</v>
      </c>
      <c r="AL34">
        <v>1.63924644000803</v>
      </c>
      <c r="AM34">
        <v>1.9837408729513499</v>
      </c>
      <c r="AN34">
        <v>1.8612788961128599</v>
      </c>
      <c r="AO34">
        <v>1.6013934256783999</v>
      </c>
      <c r="AP34">
        <v>1.5956274443679399</v>
      </c>
      <c r="AQ34">
        <v>1.7700243733051699</v>
      </c>
      <c r="AR34">
        <v>1.8908341801543</v>
      </c>
      <c r="AS34">
        <v>1.8077679515521199</v>
      </c>
      <c r="AT34">
        <v>1.8862750413543301</v>
      </c>
      <c r="AU34">
        <v>1.6044629299531199</v>
      </c>
      <c r="AV34">
        <v>1.5932602792825199</v>
      </c>
      <c r="AW34">
        <v>1.77403928058587</v>
      </c>
      <c r="AX34">
        <v>1.85167331941404</v>
      </c>
      <c r="AY34">
        <v>1.9734594065881099</v>
      </c>
      <c r="AZ34">
        <v>1.8795513298354301</v>
      </c>
      <c r="BA34">
        <v>1.7912891431840701</v>
      </c>
      <c r="BB34">
        <v>1.87977673664999</v>
      </c>
      <c r="BC34">
        <v>1.87000665176531</v>
      </c>
      <c r="BD34">
        <v>1.9400922908457201</v>
      </c>
      <c r="BE34">
        <v>1.6006307762602701</v>
      </c>
      <c r="BF34">
        <v>1.5997513004606301</v>
      </c>
    </row>
    <row r="35" spans="1:58" x14ac:dyDescent="0.45">
      <c r="A35" t="s">
        <v>71</v>
      </c>
      <c r="B35" t="s">
        <v>48</v>
      </c>
      <c r="C35" t="s">
        <v>51</v>
      </c>
      <c r="D35">
        <v>35</v>
      </c>
      <c r="E35" s="1" cm="1">
        <f t="array" ref="E35">SUMPRODUCT($G35:$BF35,$G$2:$BF$2)/SUMPRODUCT(--($G35:$BF35&lt;&gt;""),$G$2:$BF$2)</f>
        <v>2.2897620455938457</v>
      </c>
      <c r="F35" s="1" cm="1">
        <f t="array" ref="F35">SUMPRODUCT($G35:$BF35,$F$2:$BE$2)/SUMPRODUCT(--($G35:$BF35&lt;&gt;""),$F$2:$BE$2)</f>
        <v>2.229943404421741</v>
      </c>
      <c r="G35">
        <v>2.2955691787313701</v>
      </c>
      <c r="H35">
        <v>2.1491343229592901</v>
      </c>
      <c r="I35">
        <v>2.2977355424453298</v>
      </c>
      <c r="J35">
        <v>2.1455173114983999</v>
      </c>
      <c r="K35">
        <v>2.2227067106765999</v>
      </c>
      <c r="L35">
        <v>2.2189883195214199</v>
      </c>
      <c r="M35">
        <v>2.2728694004417598</v>
      </c>
      <c r="N35">
        <v>2.2429948668046902</v>
      </c>
      <c r="O35">
        <v>2.0683689551634998</v>
      </c>
      <c r="P35">
        <v>2.0537816301303899</v>
      </c>
      <c r="Q35">
        <v>2.2906908957298699</v>
      </c>
      <c r="R35">
        <v>2.2015505481772499</v>
      </c>
      <c r="S35">
        <v>2.6114118003921298</v>
      </c>
      <c r="T35">
        <v>2.50406927466942</v>
      </c>
      <c r="U35">
        <v>2.33999325889119</v>
      </c>
      <c r="V35">
        <v>2.2442775068241199</v>
      </c>
      <c r="W35">
        <v>2.28295697787093</v>
      </c>
      <c r="X35">
        <v>2.2455275530340999</v>
      </c>
      <c r="Y35">
        <v>2.1963094605992399</v>
      </c>
      <c r="Z35">
        <v>2.18691755107122</v>
      </c>
      <c r="AA35">
        <v>2.26359946839256</v>
      </c>
      <c r="AB35">
        <v>2.1106000235159899</v>
      </c>
      <c r="AC35">
        <v>2.3668927936311301</v>
      </c>
      <c r="AD35">
        <v>2.3079584328192602</v>
      </c>
      <c r="AE35">
        <v>2.2327934474542599</v>
      </c>
      <c r="AF35">
        <v>2.22600390706552</v>
      </c>
      <c r="AG35">
        <v>2.2154947897518502</v>
      </c>
      <c r="AH35">
        <v>2.22295924594783</v>
      </c>
      <c r="AI35">
        <v>2.2035742472780799</v>
      </c>
      <c r="AJ35">
        <v>2.2857282299071202</v>
      </c>
      <c r="AK35">
        <v>2.1621824328923198</v>
      </c>
      <c r="AL35">
        <v>2.1994363612069798</v>
      </c>
      <c r="AM35">
        <v>2.6748446319375199</v>
      </c>
      <c r="AN35">
        <v>2.5430739262184399</v>
      </c>
      <c r="AO35">
        <v>2.2704642528735399</v>
      </c>
      <c r="AP35">
        <v>2.1937967172056898</v>
      </c>
      <c r="AQ35">
        <v>2.0789517207969701</v>
      </c>
      <c r="AR35">
        <v>2.1698476857660198</v>
      </c>
      <c r="AS35">
        <v>2.5873544309516601</v>
      </c>
      <c r="AT35">
        <v>2.6504579125170098</v>
      </c>
      <c r="AU35">
        <v>2.1584195739453098</v>
      </c>
      <c r="AV35">
        <v>2.1500422564520698</v>
      </c>
      <c r="AW35">
        <v>2.02503722762274</v>
      </c>
      <c r="AX35">
        <v>2.0763570444266599</v>
      </c>
      <c r="AY35">
        <v>2.7748962737651799</v>
      </c>
      <c r="AZ35">
        <v>2.67539795459138</v>
      </c>
      <c r="BA35">
        <v>2.1144530820827998</v>
      </c>
      <c r="BB35">
        <v>2.13792506686364</v>
      </c>
      <c r="BC35">
        <v>2.3142957192481801</v>
      </c>
      <c r="BD35">
        <v>2.2701217819159698</v>
      </c>
      <c r="BE35">
        <v>2.3124499021418599</v>
      </c>
      <c r="BF35">
        <v>2.2259348407979598</v>
      </c>
    </row>
    <row r="36" spans="1:58" x14ac:dyDescent="0.45">
      <c r="A36" t="s">
        <v>71</v>
      </c>
      <c r="B36" t="s">
        <v>50</v>
      </c>
      <c r="C36" t="s">
        <v>51</v>
      </c>
      <c r="D36">
        <v>35</v>
      </c>
      <c r="E36" s="1" cm="1">
        <f t="array" ref="E36">SUMPRODUCT($G36:$BF36,$G$2:$BF$2)/SUMPRODUCT(--($G36:$BF36&lt;&gt;""),$G$2:$BF$2)</f>
        <v>3.6738968827317442</v>
      </c>
      <c r="F36" s="1" cm="1">
        <f t="array" ref="F36">SUMPRODUCT($G36:$BF36,$F$2:$BE$2)/SUMPRODUCT(--($G36:$BF36&lt;&gt;""),$F$2:$BE$2)</f>
        <v>3.5358848534577145</v>
      </c>
      <c r="G36">
        <v>3.2308965621821901</v>
      </c>
      <c r="H36">
        <v>2.9790880773791901</v>
      </c>
      <c r="I36">
        <v>4.6369251077256504</v>
      </c>
      <c r="J36">
        <v>4.1745875147662304</v>
      </c>
      <c r="K36">
        <v>4.1529839668152597</v>
      </c>
      <c r="L36">
        <v>4.05762706122501</v>
      </c>
      <c r="M36">
        <v>5.8728007112034701</v>
      </c>
      <c r="N36">
        <v>5.7221130340752397</v>
      </c>
      <c r="O36">
        <v>1.8543063237130899</v>
      </c>
      <c r="P36">
        <v>1.8440591135548701</v>
      </c>
      <c r="Q36">
        <v>3.1248891711305302</v>
      </c>
      <c r="R36">
        <v>2.9749447338385702</v>
      </c>
      <c r="S36">
        <v>3.62891173872725</v>
      </c>
      <c r="T36">
        <v>3.4430402692528901</v>
      </c>
      <c r="U36">
        <v>3.1946661196984598</v>
      </c>
      <c r="V36">
        <v>3.0483258747205699</v>
      </c>
      <c r="W36">
        <v>3.1968400671673001</v>
      </c>
      <c r="X36">
        <v>3.1187613008806299</v>
      </c>
      <c r="Y36">
        <v>3.0627893851114298</v>
      </c>
      <c r="Z36">
        <v>3.01932310578617</v>
      </c>
      <c r="AA36">
        <v>3.1482924533628598</v>
      </c>
      <c r="AB36">
        <v>2.8880308819520701</v>
      </c>
      <c r="AC36">
        <v>5.03525941404581</v>
      </c>
      <c r="AD36">
        <v>4.8208706854014798</v>
      </c>
      <c r="AE36">
        <v>4.6351655502153797</v>
      </c>
      <c r="AF36">
        <v>4.5800616062435298</v>
      </c>
      <c r="AG36">
        <v>1.9800501760278499</v>
      </c>
      <c r="AH36">
        <v>1.9789395240630201</v>
      </c>
      <c r="AI36">
        <v>4.3079169515618796</v>
      </c>
      <c r="AJ36">
        <v>4.3922331035664097</v>
      </c>
      <c r="AK36">
        <v>3.0109370778955</v>
      </c>
      <c r="AL36">
        <v>3.0671636216411402</v>
      </c>
      <c r="AM36">
        <v>3.6310423636479499</v>
      </c>
      <c r="AN36">
        <v>3.45951074248587</v>
      </c>
      <c r="AO36">
        <v>3.1827509494697201</v>
      </c>
      <c r="AP36">
        <v>3.0810337026910601</v>
      </c>
      <c r="AQ36">
        <v>4.2546083145518798</v>
      </c>
      <c r="AR36">
        <v>4.3411435773123896</v>
      </c>
      <c r="AS36">
        <v>3.52656120132841</v>
      </c>
      <c r="AT36">
        <v>3.6205094100006399</v>
      </c>
      <c r="AU36">
        <v>2.9057981102929999</v>
      </c>
      <c r="AV36">
        <v>2.8803866359192498</v>
      </c>
      <c r="AW36">
        <v>4.0931946031966504</v>
      </c>
      <c r="AX36">
        <v>4.12711733436067</v>
      </c>
      <c r="AY36">
        <v>3.8046601441227499</v>
      </c>
      <c r="AZ36">
        <v>3.67087988477128</v>
      </c>
      <c r="BA36">
        <v>4.2245201107393804</v>
      </c>
      <c r="BB36">
        <v>4.2308963160781801</v>
      </c>
      <c r="BC36">
        <v>4.7709594234642196</v>
      </c>
      <c r="BD36">
        <v>4.6420596965562098</v>
      </c>
      <c r="BE36">
        <v>3.17941499500856</v>
      </c>
      <c r="BF36">
        <v>3.0422344883894401</v>
      </c>
    </row>
    <row r="37" spans="1:58" x14ac:dyDescent="0.45">
      <c r="A37" t="s">
        <v>72</v>
      </c>
      <c r="B37" t="s">
        <v>73</v>
      </c>
      <c r="C37" t="s">
        <v>49</v>
      </c>
      <c r="D37">
        <v>40</v>
      </c>
      <c r="E37" s="1" cm="1">
        <f t="array" ref="E37">SUMPRODUCT($G37:$BF37,$G$2:$BF$2)/SUMPRODUCT(--($G37:$BF37&lt;&gt;""),$G$2:$BF$2)</f>
        <v>1.5952687708008719</v>
      </c>
      <c r="F37" s="1" cm="1">
        <f t="array" ref="F37">SUMPRODUCT($G37:$BF37,$F$2:$BE$2)/SUMPRODUCT(--($G37:$BF37&lt;&gt;""),$F$2:$BE$2)</f>
        <v>1.5945055031248592</v>
      </c>
      <c r="G37">
        <v>1.59172573192053</v>
      </c>
      <c r="H37">
        <v>1.5363086290529699</v>
      </c>
      <c r="I37">
        <v>1.3724744461207901</v>
      </c>
      <c r="J37">
        <v>1.31690618626608</v>
      </c>
      <c r="K37">
        <v>1.2895066070496399</v>
      </c>
      <c r="L37">
        <v>1.3223935124455699</v>
      </c>
      <c r="M37">
        <v>1.5025999092898401</v>
      </c>
      <c r="N37">
        <v>1.53343175214091</v>
      </c>
      <c r="O37">
        <v>1.5887107181778299</v>
      </c>
      <c r="P37">
        <v>1.61140779294549</v>
      </c>
      <c r="Q37">
        <v>1.8832842319659799</v>
      </c>
      <c r="R37">
        <v>1.8670101592527599</v>
      </c>
      <c r="S37">
        <v>1.74509708745812</v>
      </c>
      <c r="T37">
        <v>1.66199818190278</v>
      </c>
      <c r="U37">
        <v>1.6887977993541501</v>
      </c>
      <c r="V37">
        <v>1.6917841046770099</v>
      </c>
      <c r="W37">
        <v>1.5184846308023201</v>
      </c>
      <c r="X37">
        <v>1.57422114171701</v>
      </c>
      <c r="Y37">
        <v>1.5152970992229</v>
      </c>
      <c r="Z37">
        <v>1.5668319554814101</v>
      </c>
      <c r="AA37">
        <v>1.7813003342262299</v>
      </c>
      <c r="AB37">
        <v>1.5834231285015901</v>
      </c>
      <c r="AC37">
        <v>1.59764239044405</v>
      </c>
      <c r="AD37">
        <v>1.65909803655342</v>
      </c>
      <c r="AE37">
        <v>1.5790356640474199</v>
      </c>
      <c r="AF37">
        <v>1.68849973962683</v>
      </c>
      <c r="AG37">
        <v>1.6062376655500099</v>
      </c>
      <c r="AH37">
        <v>1.6720126366532</v>
      </c>
      <c r="AI37">
        <v>1.30640498786495</v>
      </c>
      <c r="AJ37">
        <v>1.3687120882552699</v>
      </c>
      <c r="AK37">
        <v>1.7760308435952099</v>
      </c>
      <c r="AL37">
        <v>1.86735556969573</v>
      </c>
      <c r="AM37">
        <v>1.7807110625704099</v>
      </c>
      <c r="AN37">
        <v>1.8441906865158599</v>
      </c>
      <c r="AO37">
        <v>1.5270982551927701</v>
      </c>
      <c r="AP37">
        <v>1.60970385374097</v>
      </c>
      <c r="AQ37">
        <v>1.2924152658639301</v>
      </c>
      <c r="AR37">
        <v>1.3569386523151801</v>
      </c>
      <c r="AS37">
        <v>1.80043790576249</v>
      </c>
      <c r="AT37">
        <v>1.9011464796725801</v>
      </c>
      <c r="AU37">
        <v>1.30791870854707</v>
      </c>
      <c r="AV37">
        <v>1.3229451569550099</v>
      </c>
      <c r="AW37">
        <v>1.3197697598487299</v>
      </c>
      <c r="AX37">
        <v>1.3683293037087201</v>
      </c>
      <c r="AY37">
        <v>1.7582710262619099</v>
      </c>
      <c r="AZ37">
        <v>1.8029521231516901</v>
      </c>
      <c r="BA37">
        <v>1.31255138718118</v>
      </c>
      <c r="BB37">
        <v>1.3793823205625899</v>
      </c>
      <c r="BC37">
        <v>1.62511834988132</v>
      </c>
      <c r="BD37">
        <v>1.64537816136305</v>
      </c>
      <c r="BE37">
        <v>1.5318611614412501</v>
      </c>
      <c r="BF37">
        <v>1.60613978816188</v>
      </c>
    </row>
    <row r="38" spans="1:58" x14ac:dyDescent="0.45">
      <c r="A38" t="s">
        <v>74</v>
      </c>
      <c r="B38" t="s">
        <v>75</v>
      </c>
      <c r="C38" t="s">
        <v>49</v>
      </c>
      <c r="D38">
        <v>50</v>
      </c>
      <c r="E38" s="1" cm="1">
        <f t="array" ref="E38">SUMPRODUCT($G38:$BF38,$G$2:$BF$2)/SUMPRODUCT(--($G38:$BF38&lt;&gt;""),$G$2:$BF$2)</f>
        <v>0.93223740076477946</v>
      </c>
      <c r="F38" s="1" cm="1">
        <f t="array" ref="F38">SUMPRODUCT($G38:$BF38,$F$2:$BE$2)/SUMPRODUCT(--($G38:$BF38&lt;&gt;""),$F$2:$BE$2)</f>
        <v>0.94339792787551835</v>
      </c>
      <c r="G38">
        <v>0.88410766502918203</v>
      </c>
      <c r="H38">
        <v>0.87500867790862502</v>
      </c>
      <c r="I38">
        <v>0.88092512668158396</v>
      </c>
      <c r="J38">
        <v>0.87309417561975</v>
      </c>
      <c r="K38">
        <v>0.94680228440693803</v>
      </c>
      <c r="L38">
        <v>0.954377849104731</v>
      </c>
      <c r="M38">
        <v>0.98486522559666201</v>
      </c>
      <c r="N38">
        <v>1.0055831426455499</v>
      </c>
      <c r="O38">
        <v>0.95024387515020903</v>
      </c>
      <c r="P38">
        <v>0.948767391797816</v>
      </c>
      <c r="Q38">
        <v>0.95326373408593401</v>
      </c>
      <c r="R38">
        <v>0.94866520756092498</v>
      </c>
      <c r="S38">
        <v>0.92277085156320504</v>
      </c>
      <c r="T38">
        <v>0.864828945848516</v>
      </c>
      <c r="U38">
        <v>0.93578891102294703</v>
      </c>
      <c r="V38">
        <v>0.95703127915624997</v>
      </c>
      <c r="W38">
        <v>0.89249803156935903</v>
      </c>
      <c r="X38">
        <v>0.91803495678534097</v>
      </c>
      <c r="Y38">
        <v>1.03596926928497</v>
      </c>
      <c r="Z38">
        <v>1.0836288111007999</v>
      </c>
      <c r="AA38">
        <v>0.80820403294271403</v>
      </c>
      <c r="AB38">
        <v>0.77712842816626204</v>
      </c>
      <c r="AC38">
        <v>0.93038316847093505</v>
      </c>
      <c r="AD38">
        <v>0.95436592829065203</v>
      </c>
      <c r="AE38">
        <v>0.93940518903576398</v>
      </c>
      <c r="AF38">
        <v>1.00208396401905</v>
      </c>
      <c r="AG38">
        <v>0.96693361896806795</v>
      </c>
      <c r="AH38">
        <v>0.99708004414666895</v>
      </c>
      <c r="AI38">
        <v>0.93281931579438504</v>
      </c>
      <c r="AJ38">
        <v>0.98671179883887405</v>
      </c>
      <c r="AK38">
        <v>0.92828520271723303</v>
      </c>
      <c r="AL38">
        <v>1.0017304682147099</v>
      </c>
      <c r="AM38">
        <v>0.92994098074752995</v>
      </c>
      <c r="AN38">
        <v>0.93952375460453397</v>
      </c>
      <c r="AO38">
        <v>0.94008469780752202</v>
      </c>
      <c r="AP38">
        <v>0.98426261274927795</v>
      </c>
      <c r="AQ38">
        <v>0.95089138551264296</v>
      </c>
      <c r="AR38">
        <v>1.00532484809261</v>
      </c>
      <c r="AS38">
        <v>0.94486131954866304</v>
      </c>
      <c r="AT38">
        <v>0.97665271882204896</v>
      </c>
      <c r="AU38">
        <v>0.93854355966499003</v>
      </c>
      <c r="AV38">
        <v>0.96779660689762703</v>
      </c>
      <c r="AW38">
        <v>0.95580893220669505</v>
      </c>
      <c r="AX38">
        <v>0.99884548506065596</v>
      </c>
      <c r="AY38">
        <v>0.94107205410029204</v>
      </c>
      <c r="AZ38">
        <v>0.91838585460428301</v>
      </c>
      <c r="BA38">
        <v>0.93274293958897003</v>
      </c>
      <c r="BB38">
        <v>0.98555858505808502</v>
      </c>
      <c r="BC38">
        <v>0.92411598090133695</v>
      </c>
      <c r="BD38">
        <v>0.98692245801464795</v>
      </c>
      <c r="BE38">
        <v>1.00377746543834</v>
      </c>
      <c r="BF38">
        <v>1.06321285781641</v>
      </c>
    </row>
    <row r="39" spans="1:58" x14ac:dyDescent="0.45">
      <c r="A39" t="s">
        <v>76</v>
      </c>
      <c r="B39" t="s">
        <v>53</v>
      </c>
      <c r="C39" t="s">
        <v>59</v>
      </c>
      <c r="D39">
        <v>45</v>
      </c>
      <c r="E39" s="1" cm="1">
        <f t="array" ref="E39">SUMPRODUCT($G39:$BF39,$G$2:$BF$2)/SUMPRODUCT(--($G39:$BF39&lt;&gt;""),$G$2:$BF$2)</f>
        <v>1.2997230255115293</v>
      </c>
      <c r="F39" s="1" cm="1">
        <f t="array" ref="F39">SUMPRODUCT($G39:$BF39,$F$2:$BE$2)/SUMPRODUCT(--($G39:$BF39&lt;&gt;""),$F$2:$BE$2)</f>
        <v>1.3006292748260702</v>
      </c>
      <c r="G39">
        <v>1.2191652833165301</v>
      </c>
      <c r="H39">
        <v>1.21186209374527</v>
      </c>
      <c r="I39">
        <v>1.2156194667008999</v>
      </c>
      <c r="J39">
        <v>1.2111124801501301</v>
      </c>
      <c r="K39">
        <v>1.3102974660965101</v>
      </c>
      <c r="L39">
        <v>1.29961340453928</v>
      </c>
      <c r="M39">
        <v>1.3472502844301399</v>
      </c>
      <c r="N39">
        <v>1.30723443898076</v>
      </c>
      <c r="O39">
        <v>1.3420323969132799</v>
      </c>
      <c r="P39">
        <v>1.3188252595658201</v>
      </c>
      <c r="Q39">
        <v>1.3554501360497899</v>
      </c>
      <c r="R39">
        <v>1.3229404693537099</v>
      </c>
      <c r="S39">
        <v>1.2949593093660201</v>
      </c>
      <c r="T39">
        <v>1.271094446247</v>
      </c>
      <c r="U39">
        <v>1.34146125728437</v>
      </c>
      <c r="V39">
        <v>1.33680548433573</v>
      </c>
      <c r="W39">
        <v>1.3134839542252399</v>
      </c>
      <c r="X39">
        <v>1.3180090288984601</v>
      </c>
      <c r="Y39">
        <v>1.2890401220082299</v>
      </c>
      <c r="Z39">
        <v>1.27754599576521</v>
      </c>
      <c r="AA39">
        <v>1.2271524701561201</v>
      </c>
      <c r="AB39">
        <v>1.2309578244314201</v>
      </c>
      <c r="AC39">
        <v>1.30611652189463</v>
      </c>
      <c r="AD39">
        <v>1.3312277088045401</v>
      </c>
      <c r="AE39">
        <v>1.2899560645819901</v>
      </c>
      <c r="AF39">
        <v>1.3671203523358999</v>
      </c>
      <c r="AG39">
        <v>1.3109361718867101</v>
      </c>
      <c r="AH39">
        <v>1.3691572206715801</v>
      </c>
      <c r="AI39">
        <v>1.26745929504432</v>
      </c>
      <c r="AJ39">
        <v>1.3190494745353201</v>
      </c>
      <c r="AK39">
        <v>1.29347069972063</v>
      </c>
      <c r="AL39">
        <v>1.37596674026418</v>
      </c>
      <c r="AM39">
        <v>1.4259280513827299</v>
      </c>
      <c r="AN39">
        <v>1.4410888988008199</v>
      </c>
      <c r="AO39">
        <v>1.2713599471123</v>
      </c>
      <c r="AP39">
        <v>1.2947594153029101</v>
      </c>
      <c r="AQ39">
        <v>1.27468625992767</v>
      </c>
      <c r="AR39">
        <v>1.34010071019421</v>
      </c>
      <c r="AS39">
        <v>1.4556264487019299</v>
      </c>
      <c r="AT39">
        <v>1.51243311714336</v>
      </c>
      <c r="AU39">
        <v>1.26307196878002</v>
      </c>
      <c r="AV39">
        <v>1.3031693690333701</v>
      </c>
      <c r="AW39">
        <v>1.2642624057227001</v>
      </c>
      <c r="AX39">
        <v>1.2988716422362301</v>
      </c>
      <c r="AY39">
        <v>1.3621317104948101</v>
      </c>
      <c r="AZ39">
        <v>1.4350530806978601</v>
      </c>
      <c r="BA39">
        <v>1.2628132894720301</v>
      </c>
      <c r="BB39">
        <v>1.3181375174201599</v>
      </c>
      <c r="BC39">
        <v>1.2969305319608899</v>
      </c>
      <c r="BD39">
        <v>1.3215744207969899</v>
      </c>
      <c r="BE39">
        <v>1.2679084146297099</v>
      </c>
      <c r="BF39">
        <v>1.3001164318104399</v>
      </c>
    </row>
    <row r="40" spans="1:58" x14ac:dyDescent="0.45">
      <c r="A40" t="s">
        <v>77</v>
      </c>
      <c r="B40" t="s">
        <v>48</v>
      </c>
      <c r="C40" t="s">
        <v>49</v>
      </c>
      <c r="D40">
        <v>30</v>
      </c>
      <c r="E40" s="1" cm="1">
        <f t="array" ref="E40">SUMPRODUCT($G40:$BF40,$G$2:$BF$2)/SUMPRODUCT(--($G40:$BF40&lt;&gt;""),$G$2:$BF$2)</f>
        <v>1.6649774534473518</v>
      </c>
      <c r="F40" s="1" cm="1">
        <f t="array" ref="F40">SUMPRODUCT($G40:$BF40,$F$2:$BE$2)/SUMPRODUCT(--($G40:$BF40&lt;&gt;""),$F$2:$BE$2)</f>
        <v>1.6113011638723136</v>
      </c>
      <c r="G40">
        <v>1.75571507825852</v>
      </c>
      <c r="H40">
        <v>1.5591394177454001</v>
      </c>
      <c r="I40">
        <v>1.7469860079425299</v>
      </c>
      <c r="J40">
        <v>1.5612923891099899</v>
      </c>
      <c r="K40">
        <v>1.61942440069753</v>
      </c>
      <c r="L40">
        <v>1.6049371509591699</v>
      </c>
      <c r="M40">
        <v>1.62167724417943</v>
      </c>
      <c r="N40">
        <v>1.5976002167818899</v>
      </c>
      <c r="O40">
        <v>1.5790016707314301</v>
      </c>
      <c r="P40">
        <v>1.56759245771801</v>
      </c>
      <c r="Q40">
        <v>1.6242864437697</v>
      </c>
      <c r="R40">
        <v>1.58859212690458</v>
      </c>
      <c r="S40">
        <v>1.8754400059874301</v>
      </c>
      <c r="T40">
        <v>1.7543717494883599</v>
      </c>
      <c r="U40">
        <v>1.76254958491049</v>
      </c>
      <c r="V40">
        <v>1.69054196575316</v>
      </c>
      <c r="W40">
        <v>1.6417295489819099</v>
      </c>
      <c r="X40">
        <v>1.60862272517983</v>
      </c>
      <c r="Y40">
        <v>1.57610414335535</v>
      </c>
      <c r="Z40">
        <v>1.5855950505188401</v>
      </c>
      <c r="AA40">
        <v>1.73225775217306</v>
      </c>
      <c r="AB40">
        <v>1.5523060164945399</v>
      </c>
      <c r="AC40">
        <v>1.6405890174156901</v>
      </c>
      <c r="AD40">
        <v>1.6037788647179001</v>
      </c>
      <c r="AE40">
        <v>1.5364603290052301</v>
      </c>
      <c r="AF40">
        <v>1.5982710121982899</v>
      </c>
      <c r="AG40">
        <v>1.5957737872901101</v>
      </c>
      <c r="AH40">
        <v>1.6391203901142</v>
      </c>
      <c r="AI40">
        <v>1.57221701568575</v>
      </c>
      <c r="AJ40">
        <v>1.6373745023183599</v>
      </c>
      <c r="AK40">
        <v>1.5836651521886</v>
      </c>
      <c r="AL40">
        <v>1.60307177210421</v>
      </c>
      <c r="AM40">
        <v>1.88369037147993</v>
      </c>
      <c r="AN40">
        <v>1.83194049009122</v>
      </c>
      <c r="AO40">
        <v>1.5975689208439201</v>
      </c>
      <c r="AP40">
        <v>1.57737517681461</v>
      </c>
      <c r="AQ40">
        <v>1.5265167557011301</v>
      </c>
      <c r="AR40">
        <v>1.5886891968352499</v>
      </c>
      <c r="AS40">
        <v>1.8319526884949899</v>
      </c>
      <c r="AT40">
        <v>1.85655010741238</v>
      </c>
      <c r="AU40">
        <v>1.56801034076575</v>
      </c>
      <c r="AV40">
        <v>1.5529644957004201</v>
      </c>
      <c r="AW40">
        <v>1.5785008052752101</v>
      </c>
      <c r="AX40">
        <v>1.56522535054366</v>
      </c>
      <c r="AY40">
        <v>1.8587997551637101</v>
      </c>
      <c r="AZ40">
        <v>1.87159524366896</v>
      </c>
      <c r="BA40">
        <v>1.5712327032673801</v>
      </c>
      <c r="BB40">
        <v>1.6135474967277501</v>
      </c>
      <c r="BC40">
        <v>1.6389439436898201</v>
      </c>
      <c r="BD40">
        <v>1.58556432638182</v>
      </c>
      <c r="BE40">
        <v>1.5591397315301201</v>
      </c>
      <c r="BF40">
        <v>1.5624264159679</v>
      </c>
    </row>
    <row r="41" spans="1:58" x14ac:dyDescent="0.45">
      <c r="A41" t="s">
        <v>78</v>
      </c>
      <c r="B41" t="s">
        <v>53</v>
      </c>
      <c r="C41" t="s">
        <v>59</v>
      </c>
      <c r="D41">
        <v>30</v>
      </c>
      <c r="E41" s="1" cm="1">
        <f t="array" ref="E41">SUMPRODUCT($G41:$BF41,$G$2:$BF$2)/SUMPRODUCT(--($G41:$BF41&lt;&gt;""),$G$2:$BF$2)</f>
        <v>1.755650373382174</v>
      </c>
      <c r="F41" s="1" cm="1">
        <f t="array" ref="F41">SUMPRODUCT($G41:$BF41,$F$2:$BE$2)/SUMPRODUCT(--($G41:$BF41&lt;&gt;""),$F$2:$BE$2)</f>
        <v>1.7406557415560635</v>
      </c>
      <c r="G41">
        <v>1.6867098618303999</v>
      </c>
      <c r="H41">
        <v>1.65856633427935</v>
      </c>
      <c r="I41">
        <v>1.6827657039067201</v>
      </c>
      <c r="J41">
        <v>1.65058530726261</v>
      </c>
      <c r="K41">
        <v>1.76764819916992</v>
      </c>
      <c r="L41">
        <v>1.7342207646925101</v>
      </c>
      <c r="M41">
        <v>1.8051539830469301</v>
      </c>
      <c r="N41">
        <v>1.7692051202550101</v>
      </c>
      <c r="O41">
        <v>1.7362215219900701</v>
      </c>
      <c r="P41">
        <v>1.7148005719000801</v>
      </c>
      <c r="Q41">
        <v>1.77050099017635</v>
      </c>
      <c r="R41">
        <v>1.7321703305843701</v>
      </c>
      <c r="S41">
        <v>1.8359596938274001</v>
      </c>
      <c r="T41">
        <v>1.8053145460823099</v>
      </c>
      <c r="U41">
        <v>1.7698347429224901</v>
      </c>
      <c r="V41">
        <v>1.7437789762624201</v>
      </c>
      <c r="W41">
        <v>1.8035463537036001</v>
      </c>
      <c r="X41">
        <v>1.81058066660551</v>
      </c>
      <c r="Y41">
        <v>1.7833765327684401</v>
      </c>
      <c r="Z41">
        <v>1.74681189093341</v>
      </c>
      <c r="AA41">
        <v>1.6002942433264</v>
      </c>
      <c r="AB41">
        <v>1.5786834321527401</v>
      </c>
      <c r="AC41">
        <v>1.81321592613811</v>
      </c>
      <c r="AD41">
        <v>1.7799002546619</v>
      </c>
      <c r="AE41">
        <v>1.70181255173422</v>
      </c>
      <c r="AF41">
        <v>1.78527799280276</v>
      </c>
      <c r="AG41">
        <v>1.75132230450907</v>
      </c>
      <c r="AH41">
        <v>1.82834930868257</v>
      </c>
      <c r="AI41">
        <v>1.75066807154086</v>
      </c>
      <c r="AJ41">
        <v>1.8204246402228901</v>
      </c>
      <c r="AK41">
        <v>1.68643990347904</v>
      </c>
      <c r="AL41">
        <v>1.7941864833863601</v>
      </c>
      <c r="AM41">
        <v>1.90591395234767</v>
      </c>
      <c r="AN41">
        <v>1.9183478747001499</v>
      </c>
      <c r="AO41">
        <v>1.7092607155016299</v>
      </c>
      <c r="AP41">
        <v>1.74986453410123</v>
      </c>
      <c r="AQ41">
        <v>1.6955991802394501</v>
      </c>
      <c r="AR41">
        <v>1.77519172215945</v>
      </c>
      <c r="AS41">
        <v>1.9602070365917199</v>
      </c>
      <c r="AT41">
        <v>2.0443343829159502</v>
      </c>
      <c r="AU41">
        <v>1.66846417776357</v>
      </c>
      <c r="AV41">
        <v>1.70775723446288</v>
      </c>
      <c r="AW41">
        <v>1.6843879749759001</v>
      </c>
      <c r="AX41">
        <v>1.7198511305870099</v>
      </c>
      <c r="AY41">
        <v>1.8448552124049</v>
      </c>
      <c r="AZ41">
        <v>1.9258170861520001</v>
      </c>
      <c r="BA41">
        <v>1.7285206120960801</v>
      </c>
      <c r="BB41">
        <v>1.80112215195589</v>
      </c>
      <c r="BC41">
        <v>1.7688894595801901</v>
      </c>
      <c r="BD41">
        <v>1.77614616336638</v>
      </c>
      <c r="BE41">
        <v>1.7366860991987501</v>
      </c>
      <c r="BF41">
        <v>1.7620070097535701</v>
      </c>
    </row>
    <row r="42" spans="1:58" x14ac:dyDescent="0.45">
      <c r="A42" t="s">
        <v>79</v>
      </c>
      <c r="B42" t="s">
        <v>53</v>
      </c>
      <c r="C42" t="s">
        <v>49</v>
      </c>
      <c r="D42">
        <v>45</v>
      </c>
      <c r="E42" s="1" cm="1">
        <f t="array" ref="E42">SUMPRODUCT($G42:$BF42,$G$2:$BF$2)/SUMPRODUCT(--($G42:$BF42&lt;&gt;""),$G$2:$BF$2)</f>
        <v>1.2372134989302406</v>
      </c>
      <c r="F42" s="1" cm="1">
        <f t="array" ref="F42">SUMPRODUCT($G42:$BF42,$F$2:$BE$2)/SUMPRODUCT(--($G42:$BF42&lt;&gt;""),$F$2:$BE$2)</f>
        <v>1.2100377408686027</v>
      </c>
      <c r="G42">
        <v>1.1829827054792501</v>
      </c>
      <c r="H42">
        <v>1.15763703076937</v>
      </c>
      <c r="I42">
        <v>1.1779861828540199</v>
      </c>
      <c r="J42">
        <v>1.1531156216638601</v>
      </c>
      <c r="K42">
        <v>1.1806058705937099</v>
      </c>
      <c r="L42">
        <v>1.1855580273010999</v>
      </c>
      <c r="M42">
        <v>1.20093604101431</v>
      </c>
      <c r="N42">
        <v>1.1828089045852099</v>
      </c>
      <c r="O42">
        <v>1.19716946036342</v>
      </c>
      <c r="P42">
        <v>1.18403404720434</v>
      </c>
      <c r="Q42">
        <v>1.2868429069668199</v>
      </c>
      <c r="R42">
        <v>1.2190399701428101</v>
      </c>
      <c r="S42">
        <v>1.3707331666365601</v>
      </c>
      <c r="T42">
        <v>1.28183971662993</v>
      </c>
      <c r="U42">
        <v>1.2470745674185799</v>
      </c>
      <c r="V42">
        <v>1.2376599360388001</v>
      </c>
      <c r="W42">
        <v>1.1633891880257601</v>
      </c>
      <c r="X42">
        <v>1.1908106301611701</v>
      </c>
      <c r="Y42">
        <v>1.1678492967855101</v>
      </c>
      <c r="Z42">
        <v>1.17283076535264</v>
      </c>
      <c r="AA42">
        <v>1.3350839365657801</v>
      </c>
      <c r="AB42">
        <v>1.1814575893788399</v>
      </c>
      <c r="AC42">
        <v>1.24535771883868</v>
      </c>
      <c r="AD42">
        <v>1.2179405833049</v>
      </c>
      <c r="AE42">
        <v>1.2047441402755501</v>
      </c>
      <c r="AF42">
        <v>1.25046183399801</v>
      </c>
      <c r="AG42">
        <v>1.21869880559877</v>
      </c>
      <c r="AH42">
        <v>1.2695511877836301</v>
      </c>
      <c r="AI42">
        <v>1.20306023577745</v>
      </c>
      <c r="AJ42">
        <v>1.2608838878362501</v>
      </c>
      <c r="AK42">
        <v>1.19334736917456</v>
      </c>
      <c r="AL42">
        <v>1.2547814841509599</v>
      </c>
      <c r="AM42">
        <v>1.3578020759177101</v>
      </c>
      <c r="AN42">
        <v>1.3730063999923401</v>
      </c>
      <c r="AO42">
        <v>1.1933507028839201</v>
      </c>
      <c r="AP42">
        <v>1.23867613040109</v>
      </c>
      <c r="AQ42">
        <v>1.17833699500612</v>
      </c>
      <c r="AR42">
        <v>1.2282116276561299</v>
      </c>
      <c r="AS42">
        <v>1.3856903110424601</v>
      </c>
      <c r="AT42">
        <v>1.4281410360800899</v>
      </c>
      <c r="AU42">
        <v>1.1842162016912601</v>
      </c>
      <c r="AV42">
        <v>1.2076570467122001</v>
      </c>
      <c r="AW42">
        <v>1.19989237847305</v>
      </c>
      <c r="AX42">
        <v>1.24593189971444</v>
      </c>
      <c r="AY42">
        <v>1.3733484933712801</v>
      </c>
      <c r="AZ42">
        <v>1.3673995274295001</v>
      </c>
      <c r="BA42">
        <v>1.17471664498689</v>
      </c>
      <c r="BB42">
        <v>1.2192790230269099</v>
      </c>
      <c r="BC42">
        <v>1.2777669508428</v>
      </c>
      <c r="BD42">
        <v>1.26309702663148</v>
      </c>
      <c r="BE42">
        <v>1.1880236299060301</v>
      </c>
      <c r="BF42">
        <v>1.2155962877383599</v>
      </c>
    </row>
    <row r="43" spans="1:58" x14ac:dyDescent="0.45">
      <c r="A43" t="s">
        <v>79</v>
      </c>
      <c r="B43" t="s">
        <v>50</v>
      </c>
      <c r="C43" t="s">
        <v>49</v>
      </c>
      <c r="D43">
        <v>45</v>
      </c>
      <c r="E43" s="1" cm="1">
        <f t="array" ref="E43">SUMPRODUCT($G43:$BF43,$G$2:$BF$2)/SUMPRODUCT(--($G43:$BF43&lt;&gt;""),$G$2:$BF$2)</f>
        <v>1.6454147189958555</v>
      </c>
      <c r="F43" s="1" cm="1">
        <f t="array" ref="F43">SUMPRODUCT($G43:$BF43,$F$2:$BE$2)/SUMPRODUCT(--($G43:$BF43&lt;&gt;""),$F$2:$BE$2)</f>
        <v>1.6237157975035017</v>
      </c>
      <c r="G43">
        <v>1.4874769673391599</v>
      </c>
      <c r="H43">
        <v>1.4608333887364999</v>
      </c>
      <c r="I43">
        <v>1.7566366416304799</v>
      </c>
      <c r="J43">
        <v>1.7456198889010399</v>
      </c>
      <c r="K43">
        <v>1.7024416763249699</v>
      </c>
      <c r="L43">
        <v>1.74585312926485</v>
      </c>
      <c r="M43">
        <v>1.91970005432359</v>
      </c>
      <c r="N43">
        <v>1.9534542727300599</v>
      </c>
      <c r="O43">
        <v>1.2495630386441301</v>
      </c>
      <c r="P43">
        <v>1.2288028504636199</v>
      </c>
      <c r="Q43">
        <v>1.6777658034026099</v>
      </c>
      <c r="R43">
        <v>1.59273475280308</v>
      </c>
      <c r="S43">
        <v>1.7059468870749901</v>
      </c>
      <c r="T43">
        <v>1.60418826808097</v>
      </c>
      <c r="U43">
        <v>1.6062058165719</v>
      </c>
      <c r="V43">
        <v>1.5776780553399701</v>
      </c>
      <c r="W43">
        <v>1.44873825185195</v>
      </c>
      <c r="X43">
        <v>1.49792327161799</v>
      </c>
      <c r="Y43">
        <v>1.5334506461733599</v>
      </c>
      <c r="Z43">
        <v>1.5544671893330899</v>
      </c>
      <c r="AA43">
        <v>1.7438150827113801</v>
      </c>
      <c r="AB43">
        <v>1.4915445835246699</v>
      </c>
      <c r="AC43">
        <v>1.7805845964320799</v>
      </c>
      <c r="AD43">
        <v>1.8103162907450701</v>
      </c>
      <c r="AE43">
        <v>1.7612072428868699</v>
      </c>
      <c r="AF43">
        <v>1.87115290124183</v>
      </c>
      <c r="AG43">
        <v>1.2614534651164799</v>
      </c>
      <c r="AH43">
        <v>1.3003048870156999</v>
      </c>
      <c r="AI43">
        <v>1.80946887380336</v>
      </c>
      <c r="AJ43">
        <v>1.90804329724927</v>
      </c>
      <c r="AK43">
        <v>1.48269074335232</v>
      </c>
      <c r="AL43">
        <v>1.5792410571781399</v>
      </c>
      <c r="AM43">
        <v>1.7151525565926</v>
      </c>
      <c r="AN43">
        <v>1.7635973783699599</v>
      </c>
      <c r="AO43">
        <v>1.48136020652366</v>
      </c>
      <c r="AP43">
        <v>1.53929622827168</v>
      </c>
      <c r="AQ43">
        <v>1.76589364685578</v>
      </c>
      <c r="AR43">
        <v>1.8674695286376799</v>
      </c>
      <c r="AS43">
        <v>1.77020869109018</v>
      </c>
      <c r="AT43">
        <v>1.83248511845266</v>
      </c>
      <c r="AU43">
        <v>1.50975828691686</v>
      </c>
      <c r="AV43">
        <v>1.55581685447526</v>
      </c>
      <c r="AW43">
        <v>1.7746316977882</v>
      </c>
      <c r="AX43">
        <v>1.84515938488818</v>
      </c>
      <c r="AY43">
        <v>1.7027146126307999</v>
      </c>
      <c r="AZ43">
        <v>1.7085192780671801</v>
      </c>
      <c r="BA43">
        <v>1.7680233858304499</v>
      </c>
      <c r="BB43">
        <v>1.86716611755002</v>
      </c>
      <c r="BC43">
        <v>1.7630988043576501</v>
      </c>
      <c r="BD43">
        <v>1.79284809253179</v>
      </c>
      <c r="BE43">
        <v>1.4929010762352899</v>
      </c>
      <c r="BF43">
        <v>1.54650038897078</v>
      </c>
    </row>
    <row r="44" spans="1:58" x14ac:dyDescent="0.45">
      <c r="A44" t="s">
        <v>79</v>
      </c>
      <c r="B44" t="s">
        <v>80</v>
      </c>
      <c r="C44" t="s">
        <v>49</v>
      </c>
      <c r="D44">
        <v>45</v>
      </c>
      <c r="E44" s="1" cm="1">
        <f t="array" ref="E44">SUMPRODUCT($G44:$BF44,$G$2:$BF$2)/SUMPRODUCT(--($G44:$BF44&lt;&gt;""),$G$2:$BF$2)</f>
        <v>1.5372533689033858</v>
      </c>
      <c r="F44" s="1" cm="1">
        <f t="array" ref="F44">SUMPRODUCT($G44:$BF44,$F$2:$BE$2)/SUMPRODUCT(--($G44:$BF44&lt;&gt;""),$F$2:$BE$2)</f>
        <v>1.5207581525285561</v>
      </c>
      <c r="G44">
        <v>1.4651438561660499</v>
      </c>
      <c r="H44">
        <v>1.44845871265051</v>
      </c>
      <c r="I44">
        <v>1.558218944379</v>
      </c>
      <c r="J44">
        <v>1.5413411058369599</v>
      </c>
      <c r="K44">
        <v>1.51515450672811</v>
      </c>
      <c r="L44">
        <v>1.5518390406962299</v>
      </c>
      <c r="M44">
        <v>1.5801684607973201</v>
      </c>
      <c r="N44">
        <v>1.6146977353210901</v>
      </c>
      <c r="O44">
        <v>1.30696140965409</v>
      </c>
      <c r="P44">
        <v>1.30706567706579</v>
      </c>
      <c r="Q44">
        <v>1.57010011702741</v>
      </c>
      <c r="R44">
        <v>1.4877027474681399</v>
      </c>
      <c r="S44">
        <v>1.64551361457553</v>
      </c>
      <c r="T44">
        <v>1.57589272391917</v>
      </c>
      <c r="U44">
        <v>1.51631927231287</v>
      </c>
      <c r="V44">
        <v>1.5132749005950901</v>
      </c>
      <c r="W44">
        <v>1.4055450259778299</v>
      </c>
      <c r="X44">
        <v>1.4630958078557399</v>
      </c>
      <c r="Y44">
        <v>1.4202210027836399</v>
      </c>
      <c r="Z44">
        <v>1.45161658131041</v>
      </c>
      <c r="AA44">
        <v>1.7153041954005801</v>
      </c>
      <c r="AB44">
        <v>1.48381350400534</v>
      </c>
      <c r="AC44">
        <v>1.6382670075404999</v>
      </c>
      <c r="AD44">
        <v>1.6452174726544699</v>
      </c>
      <c r="AE44">
        <v>1.55143506773609</v>
      </c>
      <c r="AF44">
        <v>1.64793431360076</v>
      </c>
      <c r="AG44">
        <v>1.32679152831004</v>
      </c>
      <c r="AH44">
        <v>1.3635052484831001</v>
      </c>
      <c r="AI44">
        <v>1.51974376292708</v>
      </c>
      <c r="AJ44">
        <v>1.5976461684918499</v>
      </c>
      <c r="AK44">
        <v>1.3967467358424901</v>
      </c>
      <c r="AL44">
        <v>1.4878263290356799</v>
      </c>
      <c r="AM44">
        <v>1.65599867470305</v>
      </c>
      <c r="AN44">
        <v>1.69829577990807</v>
      </c>
      <c r="AO44">
        <v>1.40578525992453</v>
      </c>
      <c r="AP44">
        <v>1.4777770670372099</v>
      </c>
      <c r="AQ44">
        <v>1.50297191582126</v>
      </c>
      <c r="AR44">
        <v>1.59839927182858</v>
      </c>
      <c r="AS44">
        <v>1.6558695202051901</v>
      </c>
      <c r="AT44">
        <v>1.7065534066578401</v>
      </c>
      <c r="AU44">
        <v>1.4154867483843501</v>
      </c>
      <c r="AV44">
        <v>1.45630165508619</v>
      </c>
      <c r="AW44">
        <v>1.5663315220037599</v>
      </c>
      <c r="AX44">
        <v>1.61675768304682</v>
      </c>
      <c r="AY44">
        <v>1.6393301051092699</v>
      </c>
      <c r="AZ44">
        <v>1.6707077711128699</v>
      </c>
      <c r="BA44">
        <v>1.54411535024498</v>
      </c>
      <c r="BB44">
        <v>1.6125240624559301</v>
      </c>
      <c r="BC44">
        <v>1.5993268684637301</v>
      </c>
      <c r="BD44">
        <v>1.6249092432424299</v>
      </c>
      <c r="BE44">
        <v>1.41566625501006</v>
      </c>
      <c r="BF44">
        <v>1.45072744215087</v>
      </c>
    </row>
    <row r="45" spans="1:58" x14ac:dyDescent="0.45">
      <c r="A45" t="s">
        <v>60</v>
      </c>
      <c r="B45" t="s">
        <v>61</v>
      </c>
      <c r="C45" t="s">
        <v>49</v>
      </c>
      <c r="D45">
        <v>45</v>
      </c>
      <c r="E45" s="1" cm="1">
        <f t="array" ref="E45">SUMPRODUCT($G45:$BF45,$G$2:$BF$2)/SUMPRODUCT(--($G45:$BF45&lt;&gt;""),$G$2:$BF$2)</f>
        <v>1.6816052200238873</v>
      </c>
      <c r="F45" s="1" cm="1">
        <f t="array" ref="F45">SUMPRODUCT($G45:$BF45,$F$2:$BE$2)/SUMPRODUCT(--($G45:$BF45&lt;&gt;""),$F$2:$BE$2)</f>
        <v>1.5638201078970486</v>
      </c>
      <c r="G45">
        <v>1.61591278155004</v>
      </c>
      <c r="H45">
        <v>1.4707979621201399</v>
      </c>
      <c r="I45">
        <v>1.61386337258645</v>
      </c>
      <c r="J45">
        <v>1.46448465302471</v>
      </c>
      <c r="K45">
        <v>1.7218822778268501</v>
      </c>
      <c r="L45">
        <v>1.5630242984007301</v>
      </c>
      <c r="M45">
        <v>1.8315026879929399</v>
      </c>
      <c r="N45">
        <v>1.6933258531622899</v>
      </c>
      <c r="O45">
        <v>1.6354819893430299</v>
      </c>
      <c r="P45">
        <v>1.4969544061372699</v>
      </c>
      <c r="Q45">
        <v>1.8374250496534701</v>
      </c>
      <c r="R45">
        <v>1.60644550558303</v>
      </c>
      <c r="S45">
        <v>1.81216613485219</v>
      </c>
      <c r="T45">
        <v>1.5209589551692799</v>
      </c>
      <c r="U45">
        <v>1.6109898292712801</v>
      </c>
      <c r="V45">
        <v>1.5609383599946001</v>
      </c>
      <c r="W45">
        <v>1.61406599214807</v>
      </c>
      <c r="X45">
        <v>1.5460792130999801</v>
      </c>
      <c r="Y45">
        <v>1.6909202912641399</v>
      </c>
      <c r="Z45">
        <v>1.72097581930751</v>
      </c>
      <c r="AA45">
        <v>1.6132180920857899</v>
      </c>
      <c r="AB45">
        <v>1.3609294155946501</v>
      </c>
      <c r="AC45">
        <v>1.64847409833459</v>
      </c>
      <c r="AD45">
        <v>1.58868310985564</v>
      </c>
      <c r="AE45">
        <v>1.5898857239803901</v>
      </c>
      <c r="AF45">
        <v>1.55729158033453</v>
      </c>
      <c r="AG45">
        <v>1.62533584262491</v>
      </c>
      <c r="AH45">
        <v>1.61798634864986</v>
      </c>
      <c r="AI45">
        <v>1.6123813158011999</v>
      </c>
      <c r="AJ45">
        <v>1.6147465234934</v>
      </c>
      <c r="AK45">
        <v>1.6042983213794699</v>
      </c>
      <c r="AL45">
        <v>1.5898947171153901</v>
      </c>
      <c r="AM45">
        <v>1.78740378126486</v>
      </c>
      <c r="AN45">
        <v>1.60226872186503</v>
      </c>
      <c r="AO45">
        <v>1.6081288562263301</v>
      </c>
      <c r="AP45">
        <v>1.61873592069037</v>
      </c>
      <c r="AQ45">
        <v>1.51298099904058</v>
      </c>
      <c r="AR45">
        <v>1.53411732870089</v>
      </c>
      <c r="AS45">
        <v>1.6071003012877401</v>
      </c>
      <c r="AT45">
        <v>1.5918593474775</v>
      </c>
      <c r="AU45">
        <v>1.6495465683861501</v>
      </c>
      <c r="AV45">
        <v>1.5260405607888601</v>
      </c>
      <c r="AW45">
        <v>1.65290798672421</v>
      </c>
      <c r="AX45">
        <v>1.57142211831261</v>
      </c>
      <c r="AY45">
        <v>1.9407205643004</v>
      </c>
      <c r="AZ45">
        <v>1.6411893007776199</v>
      </c>
      <c r="BA45">
        <v>1.5529309594730201</v>
      </c>
      <c r="BB45">
        <v>1.5559200305968801</v>
      </c>
      <c r="BC45">
        <v>1.6510139369894501</v>
      </c>
      <c r="BD45">
        <v>1.5950846255207001</v>
      </c>
      <c r="BE45">
        <v>1.8360597993866701</v>
      </c>
      <c r="BF45">
        <v>1.82615600272936</v>
      </c>
    </row>
    <row r="46" spans="1:58" x14ac:dyDescent="0.45">
      <c r="A46" t="s">
        <v>77</v>
      </c>
      <c r="B46" t="s">
        <v>48</v>
      </c>
      <c r="C46" t="s">
        <v>49</v>
      </c>
      <c r="D46">
        <v>45</v>
      </c>
      <c r="E46" s="1" cm="1">
        <f t="array" ref="E46">SUMPRODUCT($G46:$BF46,$G$2:$BF$2)/SUMPRODUCT(--($G46:$BF46&lt;&gt;""),$G$2:$BF$2)</f>
        <v>1.4352928827480782</v>
      </c>
      <c r="F46" s="1" cm="1">
        <f t="array" ref="F46">SUMPRODUCT($G46:$BF46,$F$2:$BE$2)/SUMPRODUCT(--($G46:$BF46&lt;&gt;""),$F$2:$BE$2)</f>
        <v>1.4079881721058685</v>
      </c>
      <c r="G46">
        <v>1.47599057192237</v>
      </c>
      <c r="H46">
        <v>1.3636670079617099</v>
      </c>
      <c r="I46">
        <v>1.4739216448228301</v>
      </c>
      <c r="J46">
        <v>1.3642952230207599</v>
      </c>
      <c r="K46">
        <v>1.40117686009706</v>
      </c>
      <c r="L46">
        <v>1.4108946927973101</v>
      </c>
      <c r="M46">
        <v>1.36272666327571</v>
      </c>
      <c r="N46">
        <v>1.36764020996581</v>
      </c>
      <c r="O46">
        <v>1.3646133273374901</v>
      </c>
      <c r="P46">
        <v>1.37269833346422</v>
      </c>
      <c r="Q46">
        <v>1.40697847939579</v>
      </c>
      <c r="R46">
        <v>1.3933217125638799</v>
      </c>
      <c r="S46">
        <v>1.5856575359157601</v>
      </c>
      <c r="T46">
        <v>1.50735032164242</v>
      </c>
      <c r="U46">
        <v>1.5226012569493801</v>
      </c>
      <c r="V46">
        <v>1.44381426864111</v>
      </c>
      <c r="W46">
        <v>1.3953019213880899</v>
      </c>
      <c r="X46">
        <v>1.41540098317093</v>
      </c>
      <c r="Y46">
        <v>1.3851164412499399</v>
      </c>
      <c r="Z46">
        <v>1.3900898975570899</v>
      </c>
      <c r="AA46">
        <v>1.49198577676023</v>
      </c>
      <c r="AB46">
        <v>1.3390982582778801</v>
      </c>
      <c r="AC46">
        <v>1.4213817477952999</v>
      </c>
      <c r="AD46">
        <v>1.4134777079766401</v>
      </c>
      <c r="AE46">
        <v>1.3651979981753599</v>
      </c>
      <c r="AF46">
        <v>1.43493009662896</v>
      </c>
      <c r="AG46">
        <v>1.37265689567445</v>
      </c>
      <c r="AH46">
        <v>1.43018341014638</v>
      </c>
      <c r="AI46">
        <v>1.3893434380899301</v>
      </c>
      <c r="AJ46">
        <v>1.45776152384347</v>
      </c>
      <c r="AK46">
        <v>1.4032959930089499</v>
      </c>
      <c r="AL46">
        <v>1.44779494494563</v>
      </c>
      <c r="AM46">
        <v>1.60073885613472</v>
      </c>
      <c r="AN46">
        <v>1.6081947321916601</v>
      </c>
      <c r="AO46">
        <v>1.3745297967777801</v>
      </c>
      <c r="AP46">
        <v>1.41856924486643</v>
      </c>
      <c r="AQ46">
        <v>1.3662435400333399</v>
      </c>
      <c r="AR46">
        <v>1.4324163066494799</v>
      </c>
      <c r="AS46">
        <v>1.5937179115873701</v>
      </c>
      <c r="AT46">
        <v>1.64687054378391</v>
      </c>
      <c r="AU46">
        <v>1.3641361209851</v>
      </c>
      <c r="AV46">
        <v>1.3828216345313</v>
      </c>
      <c r="AW46">
        <v>1.3611977043889201</v>
      </c>
      <c r="AX46">
        <v>1.39375759654552</v>
      </c>
      <c r="AY46">
        <v>1.6198181859651799</v>
      </c>
      <c r="AZ46">
        <v>1.6124082960509001</v>
      </c>
      <c r="BA46">
        <v>1.3992942246540501</v>
      </c>
      <c r="BB46">
        <v>1.4517360277156499</v>
      </c>
      <c r="BC46">
        <v>1.4283514326746301</v>
      </c>
      <c r="BD46">
        <v>1.4216285583139501</v>
      </c>
      <c r="BE46">
        <v>1.35136177307531</v>
      </c>
      <c r="BF46">
        <v>1.3927019653649799</v>
      </c>
    </row>
    <row r="47" spans="1:58" x14ac:dyDescent="0.45">
      <c r="A47" t="s">
        <v>65</v>
      </c>
      <c r="B47" t="s">
        <v>81</v>
      </c>
      <c r="C47" t="s">
        <v>57</v>
      </c>
      <c r="D47">
        <v>50</v>
      </c>
      <c r="E47" s="1" cm="1">
        <f t="array" ref="E47">SUMPRODUCT($G47:$BF47,$G$2:$BF$2)/SUMPRODUCT(--($G47:$BF47&lt;&gt;""),$G$2:$BF$2)</f>
        <v>1.4976144068329804</v>
      </c>
      <c r="F47" s="1" cm="1">
        <f t="array" ref="F47">SUMPRODUCT($G47:$BF47,$F$2:$BE$2)/SUMPRODUCT(--($G47:$BF47&lt;&gt;""),$F$2:$BE$2)</f>
        <v>1.4356022565613111</v>
      </c>
      <c r="G47">
        <v>1.6346851620168701</v>
      </c>
      <c r="H47">
        <v>1.4000441525074401</v>
      </c>
      <c r="I47">
        <v>1.63066349183645</v>
      </c>
      <c r="J47">
        <v>1.4033639011982699</v>
      </c>
      <c r="K47">
        <v>1.3601679376001901</v>
      </c>
      <c r="L47">
        <v>1.3719696364296301</v>
      </c>
      <c r="M47">
        <v>1.4133984693302299</v>
      </c>
      <c r="N47">
        <v>1.3892666699124101</v>
      </c>
      <c r="O47">
        <v>1.5657621622900899</v>
      </c>
      <c r="P47">
        <v>1.43650736445075</v>
      </c>
      <c r="Q47">
        <v>1.49337300789392</v>
      </c>
      <c r="R47">
        <v>1.4561125777711501</v>
      </c>
      <c r="S47">
        <v>1.6327863530840701</v>
      </c>
      <c r="T47">
        <v>1.5255487236795899</v>
      </c>
      <c r="U47">
        <v>1.62968826632727</v>
      </c>
      <c r="V47">
        <v>1.4834580418871399</v>
      </c>
      <c r="W47">
        <v>1.4237552116868899</v>
      </c>
      <c r="X47">
        <v>1.42648785657655</v>
      </c>
      <c r="Y47">
        <v>1.40508206865459</v>
      </c>
      <c r="Z47">
        <v>1.41131221712485</v>
      </c>
      <c r="AA47">
        <v>1.5515213867079101</v>
      </c>
      <c r="AB47">
        <v>1.3801524875462201</v>
      </c>
      <c r="AC47">
        <v>1.48623467971877</v>
      </c>
      <c r="AD47">
        <v>1.4458500707026201</v>
      </c>
      <c r="AE47">
        <v>1.4602613506225</v>
      </c>
      <c r="AF47">
        <v>1.4836939256861501</v>
      </c>
      <c r="AG47">
        <v>1.4319960779757801</v>
      </c>
      <c r="AH47">
        <v>1.45219766443237</v>
      </c>
      <c r="AI47">
        <v>1.38329144705695</v>
      </c>
      <c r="AJ47">
        <v>1.43344417564888</v>
      </c>
      <c r="AK47">
        <v>1.39916748111208</v>
      </c>
      <c r="AL47">
        <v>1.4419311188796</v>
      </c>
      <c r="AM47">
        <v>1.6857193541678499</v>
      </c>
      <c r="AN47">
        <v>1.6895318987580501</v>
      </c>
      <c r="AO47">
        <v>1.4087908868951899</v>
      </c>
      <c r="AP47">
        <v>1.4172901132531901</v>
      </c>
      <c r="AQ47">
        <v>1.3974459122674501</v>
      </c>
      <c r="AR47">
        <v>1.46280629845566</v>
      </c>
      <c r="AS47">
        <v>1.6450765018636599</v>
      </c>
      <c r="AT47">
        <v>1.6890342507186</v>
      </c>
      <c r="AU47">
        <v>1.37731448182084</v>
      </c>
      <c r="AV47">
        <v>1.3954034863792899</v>
      </c>
      <c r="AW47">
        <v>1.4348645040560499</v>
      </c>
      <c r="AX47">
        <v>1.4202689649547899</v>
      </c>
      <c r="AY47">
        <v>1.6592431146555</v>
      </c>
      <c r="AZ47">
        <v>1.6316650935121599</v>
      </c>
      <c r="BA47">
        <v>1.39586422588029</v>
      </c>
      <c r="BB47">
        <v>1.4381599175456601</v>
      </c>
      <c r="BC47">
        <v>1.47276875222935</v>
      </c>
      <c r="BD47">
        <v>1.4460831640763201</v>
      </c>
      <c r="BE47">
        <v>1.3636029546103601</v>
      </c>
      <c r="BF47">
        <v>1.4172305280299</v>
      </c>
    </row>
    <row r="48" spans="1:58" x14ac:dyDescent="0.45">
      <c r="A48" t="s">
        <v>52</v>
      </c>
      <c r="B48" t="s">
        <v>53</v>
      </c>
      <c r="C48" t="s">
        <v>49</v>
      </c>
      <c r="D48">
        <v>35</v>
      </c>
      <c r="E48" s="1" cm="1">
        <f t="array" ref="E48">SUMPRODUCT($G48:$BF48,$G$2:$BF$2)/SUMPRODUCT(--($G48:$BF48&lt;&gt;""),$G$2:$BF$2)</f>
        <v>1.1190873644979547</v>
      </c>
      <c r="F48" s="1" cm="1">
        <f t="array" ref="F48">SUMPRODUCT($G48:$BF48,$F$2:$BE$2)/SUMPRODUCT(--($G48:$BF48&lt;&gt;""),$F$2:$BE$2)</f>
        <v>1.0842178061581449</v>
      </c>
      <c r="G48">
        <v>1.1830589586838101</v>
      </c>
      <c r="H48">
        <v>1.04981698798631</v>
      </c>
      <c r="I48">
        <v>1.18349094036035</v>
      </c>
      <c r="J48">
        <v>1.0507251933719699</v>
      </c>
      <c r="K48">
        <v>1.0364029683531399</v>
      </c>
      <c r="L48">
        <v>1.0414230873828101</v>
      </c>
      <c r="M48">
        <v>1.05424135627053</v>
      </c>
      <c r="N48">
        <v>1.03629423080865</v>
      </c>
      <c r="O48">
        <v>1.05032527086182</v>
      </c>
      <c r="P48">
        <v>1.0548451749426799</v>
      </c>
      <c r="Q48">
        <v>1.17054872694711</v>
      </c>
      <c r="R48">
        <v>1.10454022980192</v>
      </c>
      <c r="S48">
        <v>1.22943465690902</v>
      </c>
      <c r="T48">
        <v>1.14767188537293</v>
      </c>
      <c r="U48">
        <v>1.15442452117998</v>
      </c>
      <c r="V48">
        <v>1.10823517242575</v>
      </c>
      <c r="W48">
        <v>1.0804757108827101</v>
      </c>
      <c r="X48">
        <v>1.0757389447758701</v>
      </c>
      <c r="Y48">
        <v>1.05545069424692</v>
      </c>
      <c r="Z48">
        <v>1.0636019361318101</v>
      </c>
      <c r="AA48">
        <v>1.1720553428786999</v>
      </c>
      <c r="AB48">
        <v>1.0498997779291599</v>
      </c>
      <c r="AC48">
        <v>1.13784858710662</v>
      </c>
      <c r="AD48">
        <v>1.1225147283330399</v>
      </c>
      <c r="AE48">
        <v>1.0996609766004599</v>
      </c>
      <c r="AF48">
        <v>1.1020527186178799</v>
      </c>
      <c r="AG48">
        <v>1.0726059770060801</v>
      </c>
      <c r="AH48">
        <v>1.0927139797295899</v>
      </c>
      <c r="AI48">
        <v>1.0505819923520501</v>
      </c>
      <c r="AJ48">
        <v>1.1036603898691899</v>
      </c>
      <c r="AK48">
        <v>1.0815565085038901</v>
      </c>
      <c r="AL48">
        <v>1.10114130270314</v>
      </c>
      <c r="AM48">
        <v>1.3078289323254</v>
      </c>
      <c r="AN48">
        <v>1.23133950559816</v>
      </c>
      <c r="AO48">
        <v>1.0869252004274901</v>
      </c>
      <c r="AP48">
        <v>1.0739549549099501</v>
      </c>
      <c r="AQ48">
        <v>1.028655853851</v>
      </c>
      <c r="AR48">
        <v>1.06931347892976</v>
      </c>
      <c r="AS48">
        <v>1.2288068335662301</v>
      </c>
      <c r="AT48">
        <v>1.24810124360425</v>
      </c>
      <c r="AU48">
        <v>1.0556890233991401</v>
      </c>
      <c r="AV48">
        <v>1.0687504792217499</v>
      </c>
      <c r="AW48">
        <v>1.05316926227138</v>
      </c>
      <c r="AX48">
        <v>1.08611008986675</v>
      </c>
      <c r="AY48">
        <v>1.23740013115037</v>
      </c>
      <c r="AZ48">
        <v>1.2455576972929701</v>
      </c>
      <c r="BA48">
        <v>1.0291796927116399</v>
      </c>
      <c r="BB48">
        <v>1.07830810299125</v>
      </c>
      <c r="BC48">
        <v>1.1540972687347699</v>
      </c>
      <c r="BD48">
        <v>1.1209741888229099</v>
      </c>
      <c r="BE48">
        <v>1.0554428531986599</v>
      </c>
      <c r="BF48">
        <v>1.0574446976498699</v>
      </c>
    </row>
    <row r="49" spans="1:58" x14ac:dyDescent="0.45">
      <c r="A49" t="s">
        <v>52</v>
      </c>
      <c r="B49" t="s">
        <v>54</v>
      </c>
      <c r="C49" t="s">
        <v>49</v>
      </c>
      <c r="D49">
        <v>35</v>
      </c>
      <c r="E49" s="1" cm="1">
        <f t="array" ref="E49">SUMPRODUCT($G49:$BF49,$G$2:$BF$2)/SUMPRODUCT(--($G49:$BF49&lt;&gt;""),$G$2:$BF$2)</f>
        <v>1.3170673139270421</v>
      </c>
      <c r="F49" s="1" cm="1">
        <f t="array" ref="F49">SUMPRODUCT($G49:$BF49,$F$2:$BE$2)/SUMPRODUCT(--($G49:$BF49&lt;&gt;""),$F$2:$BE$2)</f>
        <v>1.2827666882572268</v>
      </c>
      <c r="G49">
        <v>1.4759135406238899</v>
      </c>
      <c r="H49">
        <v>1.29128058438657</v>
      </c>
      <c r="I49">
        <v>1.1785872149179599</v>
      </c>
      <c r="J49">
        <v>1.0393703789547799</v>
      </c>
      <c r="K49">
        <v>1.0358796376880699</v>
      </c>
      <c r="L49">
        <v>1.04200643064897</v>
      </c>
      <c r="M49">
        <v>1.30194429461325</v>
      </c>
      <c r="N49">
        <v>1.2884429115396601</v>
      </c>
      <c r="O49">
        <v>1.28742024220764</v>
      </c>
      <c r="P49">
        <v>1.31569306307575</v>
      </c>
      <c r="Q49">
        <v>1.4341608381998301</v>
      </c>
      <c r="R49">
        <v>1.3491830791952999</v>
      </c>
      <c r="S49">
        <v>1.3632813554294401</v>
      </c>
      <c r="T49">
        <v>1.3097649017869899</v>
      </c>
      <c r="U49">
        <v>1.4495029534225801</v>
      </c>
      <c r="V49">
        <v>1.35449011034672</v>
      </c>
      <c r="W49">
        <v>1.3077432203797701</v>
      </c>
      <c r="X49">
        <v>1.32321431328334</v>
      </c>
      <c r="Y49">
        <v>1.29542997639156</v>
      </c>
      <c r="Z49">
        <v>1.31592564561096</v>
      </c>
      <c r="AA49">
        <v>1.34618862359804</v>
      </c>
      <c r="AB49">
        <v>1.1697620683883101</v>
      </c>
      <c r="AC49">
        <v>1.3785501988614699</v>
      </c>
      <c r="AD49">
        <v>1.39803009580453</v>
      </c>
      <c r="AE49">
        <v>1.4766574420780501</v>
      </c>
      <c r="AF49">
        <v>1.5114262581889799</v>
      </c>
      <c r="AG49">
        <v>1.3457664344138101</v>
      </c>
      <c r="AH49">
        <v>1.41480038411425</v>
      </c>
      <c r="AI49">
        <v>1.07635569136931</v>
      </c>
      <c r="AJ49">
        <v>1.1260153916026401</v>
      </c>
      <c r="AK49">
        <v>1.33147142782026</v>
      </c>
      <c r="AL49">
        <v>1.38688481638809</v>
      </c>
      <c r="AM49">
        <v>1.4616499452913501</v>
      </c>
      <c r="AN49">
        <v>1.42722145103649</v>
      </c>
      <c r="AO49">
        <v>1.3221578464926</v>
      </c>
      <c r="AP49">
        <v>1.3100331853184699</v>
      </c>
      <c r="AQ49">
        <v>1.02638996909813</v>
      </c>
      <c r="AR49">
        <v>1.08871883083828</v>
      </c>
      <c r="AS49">
        <v>1.40517149412913</v>
      </c>
      <c r="AT49">
        <v>1.4677674444759701</v>
      </c>
      <c r="AU49">
        <v>1.0564857380130801</v>
      </c>
      <c r="AV49">
        <v>1.0658571341979199</v>
      </c>
      <c r="AW49">
        <v>1.0541114012325301</v>
      </c>
      <c r="AX49">
        <v>1.0809974316059501</v>
      </c>
      <c r="AY49">
        <v>1.4270180132302499</v>
      </c>
      <c r="AZ49">
        <v>1.4145400030942401</v>
      </c>
      <c r="BA49">
        <v>1.0531509735553599</v>
      </c>
      <c r="BB49">
        <v>1.1143187971180999</v>
      </c>
      <c r="BC49">
        <v>1.4984111092793799</v>
      </c>
      <c r="BD49">
        <v>1.4729066219276501</v>
      </c>
      <c r="BE49">
        <v>1.3244134169363799</v>
      </c>
      <c r="BF49">
        <v>1.35666307998844</v>
      </c>
    </row>
    <row r="50" spans="1:58" x14ac:dyDescent="0.45">
      <c r="A50" t="s">
        <v>52</v>
      </c>
      <c r="B50" t="s">
        <v>55</v>
      </c>
      <c r="C50" t="s">
        <v>49</v>
      </c>
      <c r="D50">
        <v>35</v>
      </c>
      <c r="E50" s="1" cm="1">
        <f t="array" ref="E50">SUMPRODUCT($G50:$BF50,$G$2:$BF$2)/SUMPRODUCT(--($G50:$BF50&lt;&gt;""),$G$2:$BF$2)</f>
        <v>1.3523431292996235</v>
      </c>
      <c r="F50" s="1" cm="1">
        <f t="array" ref="F50">SUMPRODUCT($G50:$BF50,$F$2:$BE$2)/SUMPRODUCT(--($G50:$BF50&lt;&gt;""),$F$2:$BE$2)</f>
        <v>1.3306463037501426</v>
      </c>
      <c r="G50">
        <v>1.5449934972961601</v>
      </c>
      <c r="H50">
        <v>1.3583533180994001</v>
      </c>
      <c r="I50">
        <v>1.2517631164229801</v>
      </c>
      <c r="J50">
        <v>1.1140336743389301</v>
      </c>
      <c r="K50">
        <v>1.0685164645999901</v>
      </c>
      <c r="L50">
        <v>1.0780645993304101</v>
      </c>
      <c r="M50">
        <v>1.31542077403434</v>
      </c>
      <c r="N50">
        <v>1.32195305813649</v>
      </c>
      <c r="O50">
        <v>1.32268250831331</v>
      </c>
      <c r="P50">
        <v>1.36307827694121</v>
      </c>
      <c r="Q50">
        <v>1.4667874455186001</v>
      </c>
      <c r="R50">
        <v>1.41542233299724</v>
      </c>
      <c r="S50">
        <v>1.40945871122989</v>
      </c>
      <c r="T50">
        <v>1.3789888660428</v>
      </c>
      <c r="U50">
        <v>1.4856057932395501</v>
      </c>
      <c r="V50">
        <v>1.42623131759291</v>
      </c>
      <c r="W50">
        <v>1.3113430645399999</v>
      </c>
      <c r="X50">
        <v>1.32691632512389</v>
      </c>
      <c r="Y50">
        <v>1.3136425367184901</v>
      </c>
      <c r="Z50">
        <v>1.3600710410113599</v>
      </c>
      <c r="AA50">
        <v>1.45750708002429</v>
      </c>
      <c r="AB50">
        <v>1.2900245458017601</v>
      </c>
      <c r="AC50">
        <v>1.3962665041775799</v>
      </c>
      <c r="AD50">
        <v>1.42398549188824</v>
      </c>
      <c r="AE50">
        <v>1.45660341874369</v>
      </c>
      <c r="AF50">
        <v>1.50408855232225</v>
      </c>
      <c r="AG50">
        <v>1.3537718049546601</v>
      </c>
      <c r="AH50">
        <v>1.3767520065999399</v>
      </c>
      <c r="AI50">
        <v>1.0813379950327</v>
      </c>
      <c r="AJ50">
        <v>1.1228167757774901</v>
      </c>
      <c r="AK50">
        <v>1.3443013435660001</v>
      </c>
      <c r="AL50">
        <v>1.35971871747894</v>
      </c>
      <c r="AM50">
        <v>1.50434959554821</v>
      </c>
      <c r="AN50">
        <v>1.4736216039458701</v>
      </c>
      <c r="AO50">
        <v>1.3236267028703901</v>
      </c>
      <c r="AP50">
        <v>1.32207426286491</v>
      </c>
      <c r="AQ50">
        <v>1.05024496307103</v>
      </c>
      <c r="AR50">
        <v>1.1107895399160099</v>
      </c>
      <c r="AS50">
        <v>1.3926221070249201</v>
      </c>
      <c r="AT50">
        <v>1.44601215487535</v>
      </c>
      <c r="AU50">
        <v>1.08431777932981</v>
      </c>
      <c r="AV50">
        <v>1.0919817137085699</v>
      </c>
      <c r="AW50">
        <v>1.0793384538578801</v>
      </c>
      <c r="AX50">
        <v>1.11314010277013</v>
      </c>
      <c r="AY50">
        <v>1.45024783475178</v>
      </c>
      <c r="AZ50">
        <v>1.45736046620021</v>
      </c>
      <c r="BA50">
        <v>1.0608253813661901</v>
      </c>
      <c r="BB50">
        <v>1.10871140631961</v>
      </c>
      <c r="BC50">
        <v>1.4901442989281</v>
      </c>
      <c r="BD50">
        <v>1.49813473041294</v>
      </c>
      <c r="BE50">
        <v>1.2956363958310599</v>
      </c>
      <c r="BF50">
        <v>1.3229552042767201</v>
      </c>
    </row>
    <row r="51" spans="1:58" x14ac:dyDescent="0.45">
      <c r="A51" t="s">
        <v>78</v>
      </c>
      <c r="B51" t="s">
        <v>53</v>
      </c>
      <c r="C51" t="s">
        <v>59</v>
      </c>
      <c r="D51">
        <v>45</v>
      </c>
      <c r="E51" s="1" cm="1">
        <f t="array" ref="E51">SUMPRODUCT($G51:$BF51,$G$2:$BF$2)/SUMPRODUCT(--($G51:$BF51&lt;&gt;""),$G$2:$BF$2)</f>
        <v>1.5186559223356311</v>
      </c>
      <c r="F51" s="1" cm="1">
        <f t="array" ref="F51">SUMPRODUCT($G51:$BF51,$F$2:$BE$2)/SUMPRODUCT(--($G51:$BF51&lt;&gt;""),$F$2:$BE$2)</f>
        <v>1.5280210334103372</v>
      </c>
      <c r="G51">
        <v>1.5018809988339801</v>
      </c>
      <c r="H51">
        <v>1.4440847441112701</v>
      </c>
      <c r="I51">
        <v>1.4886105910198799</v>
      </c>
      <c r="J51">
        <v>1.44493536460429</v>
      </c>
      <c r="K51">
        <v>1.54104077334056</v>
      </c>
      <c r="L51">
        <v>1.54380602929716</v>
      </c>
      <c r="M51">
        <v>1.5169178278762001</v>
      </c>
      <c r="N51">
        <v>1.5313951778841399</v>
      </c>
      <c r="O51">
        <v>1.4796901239654701</v>
      </c>
      <c r="P51">
        <v>1.50126276312944</v>
      </c>
      <c r="Q51">
        <v>1.5606224874907899</v>
      </c>
      <c r="R51">
        <v>1.5302122550416499</v>
      </c>
      <c r="S51">
        <v>1.5492032659833099</v>
      </c>
      <c r="T51">
        <v>1.49459184478133</v>
      </c>
      <c r="U51">
        <v>1.5579403003407799</v>
      </c>
      <c r="V51">
        <v>1.5383820339753</v>
      </c>
      <c r="W51">
        <v>1.5370855057209301</v>
      </c>
      <c r="X51">
        <v>1.56216263096761</v>
      </c>
      <c r="Y51">
        <v>1.55201197093275</v>
      </c>
      <c r="Z51">
        <v>1.55268823649233</v>
      </c>
      <c r="AA51">
        <v>1.3587401238733201</v>
      </c>
      <c r="AB51">
        <v>1.39465253760537</v>
      </c>
      <c r="AC51">
        <v>1.54482422036699</v>
      </c>
      <c r="AD51">
        <v>1.5514480791074501</v>
      </c>
      <c r="AE51">
        <v>1.51097124014073</v>
      </c>
      <c r="AF51">
        <v>1.6124315653399099</v>
      </c>
      <c r="AG51">
        <v>1.5186568206751101</v>
      </c>
      <c r="AH51">
        <v>1.57640484054552</v>
      </c>
      <c r="AI51">
        <v>1.55402387676259</v>
      </c>
      <c r="AJ51">
        <v>1.6288603282663101</v>
      </c>
      <c r="AK51">
        <v>1.5585142464525701</v>
      </c>
      <c r="AL51">
        <v>1.62344440589352</v>
      </c>
      <c r="AM51">
        <v>1.6746219993425999</v>
      </c>
      <c r="AN51">
        <v>1.72176344777297</v>
      </c>
      <c r="AO51">
        <v>1.4798645429631101</v>
      </c>
      <c r="AP51">
        <v>1.5406193873090399</v>
      </c>
      <c r="AQ51">
        <v>1.53367913906219</v>
      </c>
      <c r="AR51">
        <v>1.6182657863513199</v>
      </c>
      <c r="AS51">
        <v>1.78152364031268</v>
      </c>
      <c r="AT51">
        <v>1.8619655831814499</v>
      </c>
      <c r="AU51">
        <v>1.48398188976104</v>
      </c>
      <c r="AV51">
        <v>1.53915472424817</v>
      </c>
      <c r="AW51">
        <v>1.51594755671427</v>
      </c>
      <c r="AX51">
        <v>1.5476062481739301</v>
      </c>
      <c r="AY51">
        <v>1.63858803753124</v>
      </c>
      <c r="AZ51">
        <v>1.7180308299165801</v>
      </c>
      <c r="BA51">
        <v>1.5392849511250799</v>
      </c>
      <c r="BB51">
        <v>1.6108392448864099</v>
      </c>
      <c r="BC51">
        <v>1.53055892094323</v>
      </c>
      <c r="BD51">
        <v>1.5833963957177499</v>
      </c>
      <c r="BE51">
        <v>1.5178749930590201</v>
      </c>
      <c r="BF51">
        <v>1.5921521018718101</v>
      </c>
    </row>
    <row r="52" spans="1:58" x14ac:dyDescent="0.45">
      <c r="A52" t="s">
        <v>82</v>
      </c>
      <c r="B52" t="s">
        <v>63</v>
      </c>
      <c r="C52" t="s">
        <v>49</v>
      </c>
      <c r="D52">
        <v>40</v>
      </c>
      <c r="E52" s="1" cm="1">
        <f t="array" ref="E52">SUMPRODUCT($G52:$BF52,$G$2:$BF$2)/SUMPRODUCT(--($G52:$BF52&lt;&gt;""),$G$2:$BF$2)</f>
        <v>1.7493706112068685</v>
      </c>
      <c r="F52" s="1" cm="1">
        <f t="array" ref="F52">SUMPRODUCT($G52:$BF52,$F$2:$BE$2)/SUMPRODUCT(--($G52:$BF52&lt;&gt;""),$F$2:$BE$2)</f>
        <v>1.7888310864205883</v>
      </c>
      <c r="G52">
        <v>1.6391632222321799</v>
      </c>
      <c r="H52">
        <v>1.6711235598454</v>
      </c>
      <c r="I52">
        <v>1.75110008986831</v>
      </c>
      <c r="J52">
        <v>1.79568283118801</v>
      </c>
      <c r="K52">
        <v>1.8776744187013099</v>
      </c>
      <c r="L52">
        <v>1.9300267619829501</v>
      </c>
      <c r="M52">
        <v>2.0081512617423498</v>
      </c>
      <c r="N52">
        <v>2.0784455444402798</v>
      </c>
      <c r="O52">
        <v>1.47199150541185</v>
      </c>
      <c r="P52">
        <v>1.4960951789769701</v>
      </c>
      <c r="Q52">
        <v>1.6106849937291201</v>
      </c>
      <c r="R52">
        <v>1.65497482246984</v>
      </c>
      <c r="S52">
        <v>1.8990332267274701</v>
      </c>
      <c r="T52">
        <v>1.77539236953758</v>
      </c>
      <c r="U52">
        <v>1.7572604298382499</v>
      </c>
      <c r="V52">
        <v>1.7919593911374101</v>
      </c>
      <c r="W52">
        <v>1.6792037913744999</v>
      </c>
      <c r="X52">
        <v>1.7434314354967699</v>
      </c>
      <c r="Y52">
        <v>1.7188482561162</v>
      </c>
      <c r="Z52">
        <v>1.76932333690906</v>
      </c>
      <c r="AA52">
        <v>1.5579431277945299</v>
      </c>
      <c r="AB52">
        <v>1.5659667617253801</v>
      </c>
      <c r="AC52">
        <v>1.87828328404571</v>
      </c>
      <c r="AD52">
        <v>1.9423420947183301</v>
      </c>
      <c r="AE52">
        <v>1.8662047158977699</v>
      </c>
      <c r="AF52">
        <v>2.0161301334840198</v>
      </c>
      <c r="AG52">
        <v>1.48222129657679</v>
      </c>
      <c r="AH52">
        <v>1.54817907856695</v>
      </c>
      <c r="AI52">
        <v>1.86041896179217</v>
      </c>
      <c r="AJ52">
        <v>1.9714831853931201</v>
      </c>
      <c r="AK52">
        <v>1.7153464239118199</v>
      </c>
      <c r="AL52">
        <v>1.8243863709642401</v>
      </c>
      <c r="AM52">
        <v>1.9207897312336699</v>
      </c>
      <c r="AN52">
        <v>1.9690540693054299</v>
      </c>
      <c r="AO52">
        <v>1.67711253892982</v>
      </c>
      <c r="AP52">
        <v>1.76679829510345</v>
      </c>
      <c r="AQ52">
        <v>1.9386621553343999</v>
      </c>
      <c r="AR52">
        <v>2.0616220737368098</v>
      </c>
      <c r="AS52">
        <v>1.97981251834494</v>
      </c>
      <c r="AT52">
        <v>2.0777048693287501</v>
      </c>
      <c r="AU52">
        <v>1.66928637365513</v>
      </c>
      <c r="AV52">
        <v>1.7146890685705001</v>
      </c>
      <c r="AW52">
        <v>1.96893475967834</v>
      </c>
      <c r="AX52">
        <v>2.05513984587903</v>
      </c>
      <c r="AY52">
        <v>1.9140379138432499</v>
      </c>
      <c r="AZ52">
        <v>1.88815356127866</v>
      </c>
      <c r="BA52">
        <v>1.88321048055308</v>
      </c>
      <c r="BB52">
        <v>2.0014662917263402</v>
      </c>
      <c r="BC52">
        <v>1.9158195503069</v>
      </c>
      <c r="BD52">
        <v>1.9899475340571999</v>
      </c>
      <c r="BE52">
        <v>1.6880985317581001</v>
      </c>
      <c r="BF52">
        <v>1.75017905792788</v>
      </c>
    </row>
    <row r="53" spans="1:58" x14ac:dyDescent="0.45">
      <c r="A53" t="s">
        <v>83</v>
      </c>
      <c r="B53" t="s">
        <v>75</v>
      </c>
      <c r="C53" t="s">
        <v>49</v>
      </c>
      <c r="D53">
        <v>45</v>
      </c>
      <c r="E53" s="1" cm="1">
        <f t="array" ref="E53">SUMPRODUCT($G53:$BF53,$G$2:$BF$2)/SUMPRODUCT(--($G53:$BF53&lt;&gt;""),$G$2:$BF$2)</f>
        <v>1.3215454578682202</v>
      </c>
      <c r="F53" s="1" cm="1">
        <f t="array" ref="F53">SUMPRODUCT($G53:$BF53,$F$2:$BE$2)/SUMPRODUCT(--($G53:$BF53&lt;&gt;""),$F$2:$BE$2)</f>
        <v>1.2997449625128035</v>
      </c>
      <c r="G53">
        <v>1.3360856964982399</v>
      </c>
      <c r="H53">
        <v>1.2649990355958001</v>
      </c>
      <c r="I53">
        <v>1.3372635140665801</v>
      </c>
      <c r="J53">
        <v>1.2656680197176</v>
      </c>
      <c r="K53">
        <v>1.2752965064144799</v>
      </c>
      <c r="L53">
        <v>1.2716608858857501</v>
      </c>
      <c r="M53">
        <v>1.3460866192274701</v>
      </c>
      <c r="N53">
        <v>1.37277820983257</v>
      </c>
      <c r="O53">
        <v>1.2709569213787999</v>
      </c>
      <c r="P53">
        <v>1.2850974844357299</v>
      </c>
      <c r="Q53">
        <v>1.33920418463425</v>
      </c>
      <c r="R53">
        <v>1.3246725329853799</v>
      </c>
      <c r="S53">
        <v>1.25351881988367</v>
      </c>
      <c r="T53">
        <v>1.19255890025981</v>
      </c>
      <c r="U53">
        <v>1.3226528584622801</v>
      </c>
      <c r="V53">
        <v>1.32233754853436</v>
      </c>
      <c r="W53">
        <v>1.3036329918965099</v>
      </c>
      <c r="X53">
        <v>1.31630341893925</v>
      </c>
      <c r="Y53">
        <v>1.44283167751762</v>
      </c>
      <c r="Z53">
        <v>1.48241655616424</v>
      </c>
      <c r="AA53">
        <v>1.3198950811713199</v>
      </c>
      <c r="AB53">
        <v>1.0962973474947399</v>
      </c>
      <c r="AC53">
        <v>1.28440576681712</v>
      </c>
      <c r="AD53">
        <v>1.2905390950726701</v>
      </c>
      <c r="AE53">
        <v>1.3022479833449401</v>
      </c>
      <c r="AF53">
        <v>1.3646092243949299</v>
      </c>
      <c r="AG53">
        <v>1.3088379734884601</v>
      </c>
      <c r="AH53">
        <v>1.3711921291870901</v>
      </c>
      <c r="AI53">
        <v>1.2786679309689</v>
      </c>
      <c r="AJ53">
        <v>1.3517653479682701</v>
      </c>
      <c r="AK53">
        <v>1.2854247463992301</v>
      </c>
      <c r="AL53">
        <v>1.33073448080574</v>
      </c>
      <c r="AM53">
        <v>1.3357333497605901</v>
      </c>
      <c r="AN53">
        <v>1.3011166059058701</v>
      </c>
      <c r="AO53">
        <v>1.3021588019642401</v>
      </c>
      <c r="AP53">
        <v>1.3090152777175701</v>
      </c>
      <c r="AQ53">
        <v>1.2857980081256899</v>
      </c>
      <c r="AR53">
        <v>1.3491527059477999</v>
      </c>
      <c r="AS53">
        <v>1.28592723912313</v>
      </c>
      <c r="AT53">
        <v>1.3375239601607101</v>
      </c>
      <c r="AU53">
        <v>1.31307216568081</v>
      </c>
      <c r="AV53">
        <v>1.33272487130989</v>
      </c>
      <c r="AW53">
        <v>1.2873991477827</v>
      </c>
      <c r="AX53">
        <v>1.3079328310110501</v>
      </c>
      <c r="AY53">
        <v>1.2988464904647301</v>
      </c>
      <c r="AZ53">
        <v>1.2941839763276901</v>
      </c>
      <c r="BA53">
        <v>1.2579658328416901</v>
      </c>
      <c r="BB53">
        <v>1.3154742234850401</v>
      </c>
      <c r="BC53">
        <v>1.37680031543768</v>
      </c>
      <c r="BD53">
        <v>1.3570649971217399</v>
      </c>
      <c r="BE53">
        <v>1.4097825682581</v>
      </c>
      <c r="BF53">
        <v>1.47584191724013</v>
      </c>
    </row>
    <row r="54" spans="1:58" x14ac:dyDescent="0.45">
      <c r="A54" t="s">
        <v>69</v>
      </c>
      <c r="B54" t="s">
        <v>53</v>
      </c>
      <c r="C54" t="s">
        <v>49</v>
      </c>
      <c r="D54">
        <v>30</v>
      </c>
      <c r="E54" s="1" cm="1">
        <f t="array" ref="E54">SUMPRODUCT($G54:$BF54,$G$2:$BF$2)/SUMPRODUCT(--($G54:$BF54&lt;&gt;""),$G$2:$BF$2)</f>
        <v>1.4542945277265238</v>
      </c>
      <c r="F54" s="1" cm="1">
        <f t="array" ref="F54">SUMPRODUCT($G54:$BF54,$F$2:$BE$2)/SUMPRODUCT(--($G54:$BF54&lt;&gt;""),$F$2:$BE$2)</f>
        <v>1.4547964389573387</v>
      </c>
      <c r="G54">
        <v>1.3662323404019101</v>
      </c>
      <c r="H54">
        <v>1.3457777640986901</v>
      </c>
      <c r="I54">
        <v>1.3628850745355501</v>
      </c>
      <c r="J54">
        <v>1.3424263756185399</v>
      </c>
      <c r="K54">
        <v>1.40734137526435</v>
      </c>
      <c r="L54">
        <v>1.4212037665259301</v>
      </c>
      <c r="M54">
        <v>1.46960649346323</v>
      </c>
      <c r="N54">
        <v>1.45184274216279</v>
      </c>
      <c r="O54">
        <v>1.47030067786727</v>
      </c>
      <c r="P54">
        <v>1.47640688388685</v>
      </c>
      <c r="Q54">
        <v>1.4948858295565799</v>
      </c>
      <c r="R54">
        <v>1.47680730690837</v>
      </c>
      <c r="S54">
        <v>1.45452557101282</v>
      </c>
      <c r="T54">
        <v>1.4647202149518801</v>
      </c>
      <c r="U54">
        <v>1.58604173198891</v>
      </c>
      <c r="V54">
        <v>1.5394148282648099</v>
      </c>
      <c r="W54">
        <v>1.4596704206856399</v>
      </c>
      <c r="X54">
        <v>1.4500424563471499</v>
      </c>
      <c r="Y54">
        <v>1.4099733222558699</v>
      </c>
      <c r="Z54">
        <v>1.4087107749796799</v>
      </c>
      <c r="AA54">
        <v>1.3219354478118399</v>
      </c>
      <c r="AB54">
        <v>1.3460998840016001</v>
      </c>
      <c r="AC54">
        <v>1.5444457874814901</v>
      </c>
      <c r="AD54">
        <v>1.5257054532087699</v>
      </c>
      <c r="AE54">
        <v>1.46239886353921</v>
      </c>
      <c r="AF54">
        <v>1.52292334788329</v>
      </c>
      <c r="AG54">
        <v>1.45950146028123</v>
      </c>
      <c r="AH54">
        <v>1.5190500892639101</v>
      </c>
      <c r="AI54">
        <v>1.4482930847987301</v>
      </c>
      <c r="AJ54">
        <v>1.4997512063570599</v>
      </c>
      <c r="AK54">
        <v>1.5080672574240299</v>
      </c>
      <c r="AL54">
        <v>1.4981462414546001</v>
      </c>
      <c r="AM54">
        <v>1.66866989684638</v>
      </c>
      <c r="AN54">
        <v>1.6472641279448801</v>
      </c>
      <c r="AO54">
        <v>1.4465649263924301</v>
      </c>
      <c r="AP54">
        <v>1.4696034744364601</v>
      </c>
      <c r="AQ54">
        <v>1.4204077230072201</v>
      </c>
      <c r="AR54">
        <v>1.4869467704424399</v>
      </c>
      <c r="AS54">
        <v>1.64359047619976</v>
      </c>
      <c r="AT54">
        <v>1.73558468643028</v>
      </c>
      <c r="AU54">
        <v>1.44627830883076</v>
      </c>
      <c r="AV54">
        <v>1.4683241388389801</v>
      </c>
      <c r="AW54">
        <v>1.4463396532093</v>
      </c>
      <c r="AX54">
        <v>1.4859326832700199</v>
      </c>
      <c r="AY54">
        <v>1.49325295188298</v>
      </c>
      <c r="AZ54">
        <v>1.56917797003847</v>
      </c>
      <c r="BA54">
        <v>1.43103713948264</v>
      </c>
      <c r="BB54">
        <v>1.4846236110680899</v>
      </c>
      <c r="BC54">
        <v>1.5431806488240001</v>
      </c>
      <c r="BD54">
        <v>1.5100090459404001</v>
      </c>
      <c r="BE54">
        <v>1.46139419448274</v>
      </c>
      <c r="BF54">
        <v>1.4637810079592399</v>
      </c>
    </row>
    <row r="55" spans="1:58" x14ac:dyDescent="0.45">
      <c r="A55" t="s">
        <v>69</v>
      </c>
      <c r="B55" t="s">
        <v>70</v>
      </c>
      <c r="C55" t="s">
        <v>49</v>
      </c>
      <c r="D55">
        <v>30</v>
      </c>
      <c r="E55" s="1" cm="1">
        <f t="array" ref="E55">SUMPRODUCT($G55:$BF55,$G$2:$BF$2)/SUMPRODUCT(--($G55:$BF55&lt;&gt;""),$G$2:$BF$2)</f>
        <v>1.5641530706746918</v>
      </c>
      <c r="F55" s="1" cm="1">
        <f t="array" ref="F55">SUMPRODUCT($G55:$BF55,$F$2:$BE$2)/SUMPRODUCT(--($G55:$BF55&lt;&gt;""),$F$2:$BE$2)</f>
        <v>1.5677144066257014</v>
      </c>
      <c r="G55">
        <v>1.47126892508139</v>
      </c>
      <c r="H55">
        <v>1.4624385532744</v>
      </c>
      <c r="I55">
        <v>1.4720894254373</v>
      </c>
      <c r="J55">
        <v>1.4589169963130699</v>
      </c>
      <c r="K55">
        <v>1.49201572610726</v>
      </c>
      <c r="L55">
        <v>1.50679815470864</v>
      </c>
      <c r="M55">
        <v>1.54973347486508</v>
      </c>
      <c r="N55">
        <v>1.54717688671993</v>
      </c>
      <c r="O55">
        <v>1.5324234857718799</v>
      </c>
      <c r="P55">
        <v>1.5478129340216999</v>
      </c>
      <c r="Q55">
        <v>1.5938296318048399</v>
      </c>
      <c r="R55">
        <v>1.59890899780266</v>
      </c>
      <c r="S55">
        <v>1.5508122043749999</v>
      </c>
      <c r="T55">
        <v>1.5456593972179999</v>
      </c>
      <c r="U55">
        <v>1.72581218753682</v>
      </c>
      <c r="V55">
        <v>1.6617334523263401</v>
      </c>
      <c r="W55">
        <v>1.5909432211062899</v>
      </c>
      <c r="X55">
        <v>1.58822728630835</v>
      </c>
      <c r="Y55">
        <v>1.54024558193198</v>
      </c>
      <c r="Z55">
        <v>1.53961893075157</v>
      </c>
      <c r="AA55">
        <v>1.45315526158894</v>
      </c>
      <c r="AB55">
        <v>1.46041759565931</v>
      </c>
      <c r="AC55">
        <v>1.65698300156638</v>
      </c>
      <c r="AD55">
        <v>1.6426596769867099</v>
      </c>
      <c r="AE55">
        <v>1.58899401909923</v>
      </c>
      <c r="AF55">
        <v>1.66947659859576</v>
      </c>
      <c r="AG55">
        <v>1.5752648689864499</v>
      </c>
      <c r="AH55">
        <v>1.6556166416178599</v>
      </c>
      <c r="AI55">
        <v>1.58540756220965</v>
      </c>
      <c r="AJ55">
        <v>1.6461939131558101</v>
      </c>
      <c r="AK55">
        <v>1.6262055945438101</v>
      </c>
      <c r="AL55">
        <v>1.6438022404194601</v>
      </c>
      <c r="AM55">
        <v>1.7505733715668499</v>
      </c>
      <c r="AN55">
        <v>1.7422989115859799</v>
      </c>
      <c r="AO55">
        <v>1.56516634793443</v>
      </c>
      <c r="AP55">
        <v>1.60636493957246</v>
      </c>
      <c r="AQ55">
        <v>1.50335993959659</v>
      </c>
      <c r="AR55">
        <v>1.5972604632063301</v>
      </c>
      <c r="AS55">
        <v>1.76156954370622</v>
      </c>
      <c r="AT55">
        <v>1.88700932662562</v>
      </c>
      <c r="AU55">
        <v>1.5596033723312701</v>
      </c>
      <c r="AV55">
        <v>1.6019986587582</v>
      </c>
      <c r="AW55">
        <v>1.52515447453201</v>
      </c>
      <c r="AX55">
        <v>1.5709431545933701</v>
      </c>
      <c r="AY55">
        <v>1.5904612159962199</v>
      </c>
      <c r="AZ55">
        <v>1.6723322663379401</v>
      </c>
      <c r="BA55">
        <v>1.5207959508642901</v>
      </c>
      <c r="BB55">
        <v>1.58247827996709</v>
      </c>
      <c r="BC55">
        <v>1.65952604797277</v>
      </c>
      <c r="BD55">
        <v>1.6366609084538799</v>
      </c>
      <c r="BE55">
        <v>1.57907151730398</v>
      </c>
      <c r="BF55">
        <v>1.5879683891001599</v>
      </c>
    </row>
    <row r="56" spans="1:58" x14ac:dyDescent="0.45">
      <c r="A56" t="s">
        <v>84</v>
      </c>
      <c r="B56" t="s">
        <v>53</v>
      </c>
      <c r="C56" t="s">
        <v>59</v>
      </c>
      <c r="D56">
        <v>40</v>
      </c>
      <c r="E56" s="1" cm="1">
        <f t="array" ref="E56">SUMPRODUCT($G56:$BF56,$G$2:$BF$2)/SUMPRODUCT(--($G56:$BF56&lt;&gt;""),$G$2:$BF$2)</f>
        <v>1.3552223865665691</v>
      </c>
      <c r="F56" s="1" cm="1">
        <f t="array" ref="F56">SUMPRODUCT($G56:$BF56,$F$2:$BE$2)/SUMPRODUCT(--($G56:$BF56&lt;&gt;""),$F$2:$BE$2)</f>
        <v>1.3467451280284028</v>
      </c>
      <c r="G56">
        <v>1.33241028339304</v>
      </c>
      <c r="H56">
        <v>1.28904447213113</v>
      </c>
      <c r="I56">
        <v>1.32981443872798</v>
      </c>
      <c r="J56">
        <v>1.2804152553836901</v>
      </c>
      <c r="K56">
        <v>1.3340153293486301</v>
      </c>
      <c r="L56">
        <v>1.3367499814766299</v>
      </c>
      <c r="M56">
        <v>1.3157547712515401</v>
      </c>
      <c r="N56">
        <v>1.2973973360939199</v>
      </c>
      <c r="O56">
        <v>1.33804415765766</v>
      </c>
      <c r="P56">
        <v>1.33572759654579</v>
      </c>
      <c r="Q56">
        <v>1.3502246666020501</v>
      </c>
      <c r="R56">
        <v>1.3217999945030301</v>
      </c>
      <c r="S56">
        <v>1.5926893393068899</v>
      </c>
      <c r="T56">
        <v>1.4407577972005501</v>
      </c>
      <c r="U56">
        <v>1.4126172751638899</v>
      </c>
      <c r="V56">
        <v>1.41309902641815</v>
      </c>
      <c r="W56">
        <v>1.3049421004403601</v>
      </c>
      <c r="X56">
        <v>1.33477342841133</v>
      </c>
      <c r="Y56">
        <v>1.30754389716942</v>
      </c>
      <c r="Z56">
        <v>1.30340194395917</v>
      </c>
      <c r="AA56">
        <v>1.34503944582408</v>
      </c>
      <c r="AB56">
        <v>1.3225666439736601</v>
      </c>
      <c r="AC56">
        <v>1.3306949554424401</v>
      </c>
      <c r="AD56">
        <v>1.3384468273233301</v>
      </c>
      <c r="AE56">
        <v>1.29917135294606</v>
      </c>
      <c r="AF56">
        <v>1.38168211053433</v>
      </c>
      <c r="AG56">
        <v>1.34376137857607</v>
      </c>
      <c r="AH56">
        <v>1.39214019802766</v>
      </c>
      <c r="AI56">
        <v>1.32914112799393</v>
      </c>
      <c r="AJ56">
        <v>1.40086556819465</v>
      </c>
      <c r="AK56">
        <v>1.3147863642884901</v>
      </c>
      <c r="AL56">
        <v>1.39217856919877</v>
      </c>
      <c r="AM56">
        <v>1.5010202501482499</v>
      </c>
      <c r="AN56">
        <v>1.5081033169631901</v>
      </c>
      <c r="AO56">
        <v>1.3021316121094499</v>
      </c>
      <c r="AP56">
        <v>1.3641351555718899</v>
      </c>
      <c r="AQ56">
        <v>1.29222060111988</v>
      </c>
      <c r="AR56">
        <v>1.35324299314784</v>
      </c>
      <c r="AS56">
        <v>1.5430726084289701</v>
      </c>
      <c r="AT56">
        <v>1.6040659055973701</v>
      </c>
      <c r="AU56">
        <v>1.2967747420310201</v>
      </c>
      <c r="AV56">
        <v>1.32858516750272</v>
      </c>
      <c r="AW56">
        <v>1.3422744458478399</v>
      </c>
      <c r="AX56">
        <v>1.37659028215308</v>
      </c>
      <c r="AY56">
        <v>1.5682009143940701</v>
      </c>
      <c r="AZ56">
        <v>1.53060253615113</v>
      </c>
      <c r="BA56">
        <v>1.33446922506209</v>
      </c>
      <c r="BB56">
        <v>1.40104912029855</v>
      </c>
      <c r="BC56">
        <v>1.29703821868257</v>
      </c>
      <c r="BD56">
        <v>1.3432277649620901</v>
      </c>
      <c r="BE56">
        <v>1.3033850945424701</v>
      </c>
      <c r="BF56">
        <v>1.35562665251866</v>
      </c>
    </row>
    <row r="57" spans="1:58" x14ac:dyDescent="0.45">
      <c r="A57" t="s">
        <v>85</v>
      </c>
      <c r="B57" t="s">
        <v>53</v>
      </c>
      <c r="C57" t="s">
        <v>49</v>
      </c>
      <c r="D57">
        <v>50</v>
      </c>
      <c r="E57" s="1" cm="1">
        <f t="array" ref="E57">SUMPRODUCT($G57:$BF57,$G$2:$BF$2)/SUMPRODUCT(--($G57:$BF57&lt;&gt;""),$G$2:$BF$2)</f>
        <v>1.4151599054119828</v>
      </c>
      <c r="F57" s="1" cm="1">
        <f t="array" ref="F57">SUMPRODUCT($G57:$BF57,$F$2:$BE$2)/SUMPRODUCT(--($G57:$BF57&lt;&gt;""),$F$2:$BE$2)</f>
        <v>1.3885928340400164</v>
      </c>
      <c r="G57">
        <v>1.36858508029107</v>
      </c>
      <c r="H57">
        <v>1.34232294062097</v>
      </c>
      <c r="I57">
        <v>1.36786979347519</v>
      </c>
      <c r="J57">
        <v>1.33922713247692</v>
      </c>
      <c r="K57">
        <v>1.35238084796818</v>
      </c>
      <c r="L57">
        <v>1.37333553362217</v>
      </c>
      <c r="M57">
        <v>1.33115443723831</v>
      </c>
      <c r="N57">
        <v>1.3196448659078399</v>
      </c>
      <c r="O57">
        <v>1.34505821740594</v>
      </c>
      <c r="P57">
        <v>1.3409032277498401</v>
      </c>
      <c r="Q57">
        <v>1.52641130869633</v>
      </c>
      <c r="R57">
        <v>1.4295631796160999</v>
      </c>
      <c r="S57">
        <v>1.5753513406050501</v>
      </c>
      <c r="T57">
        <v>1.47554286353533</v>
      </c>
      <c r="U57">
        <v>1.4313156534482301</v>
      </c>
      <c r="V57">
        <v>1.4195558567276301</v>
      </c>
      <c r="W57">
        <v>1.35865650862613</v>
      </c>
      <c r="X57">
        <v>1.3827512802745501</v>
      </c>
      <c r="Y57">
        <v>1.36092465486419</v>
      </c>
      <c r="Z57">
        <v>1.37076224635419</v>
      </c>
      <c r="AA57">
        <v>1.4673080106307099</v>
      </c>
      <c r="AB57">
        <v>1.3224393312784299</v>
      </c>
      <c r="AC57">
        <v>1.43906998731657</v>
      </c>
      <c r="AD57">
        <v>1.40337741622484</v>
      </c>
      <c r="AE57">
        <v>1.38192625746661</v>
      </c>
      <c r="AF57">
        <v>1.43975648813559</v>
      </c>
      <c r="AG57">
        <v>1.38688776275503</v>
      </c>
      <c r="AH57">
        <v>1.4362283200442301</v>
      </c>
      <c r="AI57">
        <v>1.38727530036311</v>
      </c>
      <c r="AJ57">
        <v>1.4552036939266599</v>
      </c>
      <c r="AK57">
        <v>1.34985339982411</v>
      </c>
      <c r="AL57">
        <v>1.41892087833225</v>
      </c>
      <c r="AM57">
        <v>1.5750385322675899</v>
      </c>
      <c r="AN57">
        <v>1.59052168745625</v>
      </c>
      <c r="AO57">
        <v>1.3409417059180699</v>
      </c>
      <c r="AP57">
        <v>1.3910557300987501</v>
      </c>
      <c r="AQ57">
        <v>1.3412866380166699</v>
      </c>
      <c r="AR57">
        <v>1.3987985550111901</v>
      </c>
      <c r="AS57">
        <v>1.59994227133059</v>
      </c>
      <c r="AT57">
        <v>1.64019014055435</v>
      </c>
      <c r="AU57">
        <v>1.3445024259334499</v>
      </c>
      <c r="AV57">
        <v>1.3834488291545901</v>
      </c>
      <c r="AW57">
        <v>1.33880145588763</v>
      </c>
      <c r="AX57">
        <v>1.39225787283689</v>
      </c>
      <c r="AY57">
        <v>1.59266800417157</v>
      </c>
      <c r="AZ57">
        <v>1.5888508143026701</v>
      </c>
      <c r="BA57">
        <v>1.3396478067296</v>
      </c>
      <c r="BB57">
        <v>1.4061119136881399</v>
      </c>
      <c r="BC57">
        <v>1.4395637690199099</v>
      </c>
      <c r="BD57">
        <v>1.4214307063443199</v>
      </c>
      <c r="BE57">
        <v>1.34716285362698</v>
      </c>
      <c r="BF57">
        <v>1.38660963528152</v>
      </c>
    </row>
    <row r="58" spans="1:58" x14ac:dyDescent="0.45">
      <c r="A58" t="s">
        <v>85</v>
      </c>
      <c r="B58" t="s">
        <v>54</v>
      </c>
      <c r="C58" t="s">
        <v>49</v>
      </c>
      <c r="D58">
        <v>50</v>
      </c>
      <c r="E58" s="1" cm="1">
        <f t="array" ref="E58">SUMPRODUCT($G58:$BF58,$G$2:$BF$2)/SUMPRODUCT(--($G58:$BF58&lt;&gt;""),$G$2:$BF$2)</f>
        <v>1.6652867986066267</v>
      </c>
      <c r="F58" s="1" cm="1">
        <f t="array" ref="F58">SUMPRODUCT($G58:$BF58,$F$2:$BE$2)/SUMPRODUCT(--($G58:$BF58&lt;&gt;""),$F$2:$BE$2)</f>
        <v>1.6490009505485608</v>
      </c>
      <c r="G58">
        <v>1.7045658205644501</v>
      </c>
      <c r="H58">
        <v>1.68647664979038</v>
      </c>
      <c r="I58">
        <v>1.3915847756350801</v>
      </c>
      <c r="J58">
        <v>1.3571639609955899</v>
      </c>
      <c r="K58">
        <v>1.3375226112412699</v>
      </c>
      <c r="L58">
        <v>1.3584742832754799</v>
      </c>
      <c r="M58">
        <v>1.6563883714196299</v>
      </c>
      <c r="N58">
        <v>1.6723513724394801</v>
      </c>
      <c r="O58">
        <v>1.7097492181557801</v>
      </c>
      <c r="P58">
        <v>1.736294978231</v>
      </c>
      <c r="Q58">
        <v>1.8496671879136199</v>
      </c>
      <c r="R58">
        <v>1.76148892434589</v>
      </c>
      <c r="S58">
        <v>1.73787043889179</v>
      </c>
      <c r="T58">
        <v>1.63127444114585</v>
      </c>
      <c r="U58">
        <v>1.78398448898486</v>
      </c>
      <c r="V58">
        <v>1.7688963359105601</v>
      </c>
      <c r="W58">
        <v>1.6951023084446799</v>
      </c>
      <c r="X58">
        <v>1.7480756149813199</v>
      </c>
      <c r="Y58">
        <v>1.7187726018920599</v>
      </c>
      <c r="Z58">
        <v>1.7481136520589799</v>
      </c>
      <c r="AA58">
        <v>1.6496147091319899</v>
      </c>
      <c r="AB58">
        <v>1.4688985247686099</v>
      </c>
      <c r="AC58">
        <v>1.69543479628703</v>
      </c>
      <c r="AD58">
        <v>1.6844562686898299</v>
      </c>
      <c r="AE58">
        <v>1.82915515483173</v>
      </c>
      <c r="AF58">
        <v>1.93995041841232</v>
      </c>
      <c r="AG58">
        <v>1.7598511998423501</v>
      </c>
      <c r="AH58">
        <v>1.8490682435154899</v>
      </c>
      <c r="AI58">
        <v>1.4137605694275199</v>
      </c>
      <c r="AJ58">
        <v>1.49185102319385</v>
      </c>
      <c r="AK58">
        <v>1.6389473179401499</v>
      </c>
      <c r="AL58">
        <v>1.7940660382945</v>
      </c>
      <c r="AM58">
        <v>1.79353852894818</v>
      </c>
      <c r="AN58">
        <v>1.8157194977519799</v>
      </c>
      <c r="AO58">
        <v>1.65208447899968</v>
      </c>
      <c r="AP58">
        <v>1.71868109385873</v>
      </c>
      <c r="AQ58">
        <v>1.36760261672409</v>
      </c>
      <c r="AR58">
        <v>1.45032160273404</v>
      </c>
      <c r="AS58">
        <v>1.78198455953122</v>
      </c>
      <c r="AT58">
        <v>1.8637367741700599</v>
      </c>
      <c r="AU58">
        <v>1.34178054674328</v>
      </c>
      <c r="AV58">
        <v>1.38561288456942</v>
      </c>
      <c r="AW58">
        <v>1.38052718787671</v>
      </c>
      <c r="AX58">
        <v>1.4334917448549001</v>
      </c>
      <c r="AY58">
        <v>1.76656880866198</v>
      </c>
      <c r="AZ58">
        <v>1.74523781727092</v>
      </c>
      <c r="BA58">
        <v>1.36942166666236</v>
      </c>
      <c r="BB58">
        <v>1.45061441872174</v>
      </c>
      <c r="BC58">
        <v>1.8175087354777899</v>
      </c>
      <c r="BD58">
        <v>1.8297004838356701</v>
      </c>
      <c r="BE58">
        <v>1.68420733362543</v>
      </c>
      <c r="BF58">
        <v>1.7748798893329201</v>
      </c>
    </row>
    <row r="59" spans="1:58" x14ac:dyDescent="0.45">
      <c r="A59" t="s">
        <v>52</v>
      </c>
      <c r="B59" t="s">
        <v>53</v>
      </c>
      <c r="C59" t="s">
        <v>49</v>
      </c>
      <c r="D59">
        <v>50</v>
      </c>
      <c r="E59" s="1" cm="1">
        <f t="array" ref="E59">SUMPRODUCT($G59:$BF59,$G$2:$BF$2)/SUMPRODUCT(--($G59:$BF59&lt;&gt;""),$G$2:$BF$2)</f>
        <v>0.98741699440268405</v>
      </c>
      <c r="F59" s="1" cm="1">
        <f t="array" ref="F59">SUMPRODUCT($G59:$BF59,$F$2:$BE$2)/SUMPRODUCT(--($G59:$BF59&lt;&gt;""),$F$2:$BE$2)</f>
        <v>0.96035643207681909</v>
      </c>
      <c r="G59">
        <v>0.99759227480686596</v>
      </c>
      <c r="H59">
        <v>0.92199145877653998</v>
      </c>
      <c r="I59">
        <v>0.99744534446792799</v>
      </c>
      <c r="J59">
        <v>0.91485429356006898</v>
      </c>
      <c r="K59">
        <v>0.934287396865357</v>
      </c>
      <c r="L59">
        <v>0.94765009878957396</v>
      </c>
      <c r="M59">
        <v>0.92380211029227099</v>
      </c>
      <c r="N59">
        <v>0.92800442147934403</v>
      </c>
      <c r="O59">
        <v>0.93688387609692103</v>
      </c>
      <c r="P59">
        <v>0.94321759421128604</v>
      </c>
      <c r="Q59">
        <v>1.04904574195237</v>
      </c>
      <c r="R59">
        <v>0.98205334656461596</v>
      </c>
      <c r="S59">
        <v>1.0541163063545</v>
      </c>
      <c r="T59">
        <v>0.98764589686114401</v>
      </c>
      <c r="U59">
        <v>1.05438076568299</v>
      </c>
      <c r="V59">
        <v>1.00446094491303</v>
      </c>
      <c r="W59">
        <v>0.94012578884801101</v>
      </c>
      <c r="X59">
        <v>0.94365715795849803</v>
      </c>
      <c r="Y59">
        <v>0.92671940788165996</v>
      </c>
      <c r="Z59">
        <v>0.93082869572425697</v>
      </c>
      <c r="AA59">
        <v>1.05667662052994</v>
      </c>
      <c r="AB59">
        <v>0.93648069781383503</v>
      </c>
      <c r="AC59">
        <v>0.99686366812487304</v>
      </c>
      <c r="AD59">
        <v>0.97153184598418996</v>
      </c>
      <c r="AE59">
        <v>0.98647571091443498</v>
      </c>
      <c r="AF59">
        <v>1.00399584763796</v>
      </c>
      <c r="AG59">
        <v>0.94171363929141805</v>
      </c>
      <c r="AH59">
        <v>0.98957821695690895</v>
      </c>
      <c r="AI59">
        <v>0.93893612813085403</v>
      </c>
      <c r="AJ59">
        <v>0.98559454464875895</v>
      </c>
      <c r="AK59">
        <v>0.94990688629229303</v>
      </c>
      <c r="AL59">
        <v>0.99270796458753396</v>
      </c>
      <c r="AM59">
        <v>1.09922327162149</v>
      </c>
      <c r="AN59">
        <v>1.1082276330279901</v>
      </c>
      <c r="AO59">
        <v>0.93579250732998198</v>
      </c>
      <c r="AP59">
        <v>0.95135247574302395</v>
      </c>
      <c r="AQ59">
        <v>0.92239846190819497</v>
      </c>
      <c r="AR59">
        <v>0.96592534350653902</v>
      </c>
      <c r="AS59">
        <v>1.0859201530589799</v>
      </c>
      <c r="AT59">
        <v>1.13328184560116</v>
      </c>
      <c r="AU59">
        <v>0.94130248708852005</v>
      </c>
      <c r="AV59">
        <v>0.95397764674223795</v>
      </c>
      <c r="AW59">
        <v>0.93726292046898196</v>
      </c>
      <c r="AX59">
        <v>0.96679483417229495</v>
      </c>
      <c r="AY59">
        <v>1.10237647717108</v>
      </c>
      <c r="AZ59">
        <v>1.1020386638492199</v>
      </c>
      <c r="BA59">
        <v>0.92750613669695803</v>
      </c>
      <c r="BB59">
        <v>0.97811488702645599</v>
      </c>
      <c r="BC59">
        <v>1.0014975104799499</v>
      </c>
      <c r="BD59">
        <v>0.97320723670116904</v>
      </c>
      <c r="BE59">
        <v>0.91095251642072705</v>
      </c>
      <c r="BF59">
        <v>0.96182105776428595</v>
      </c>
    </row>
    <row r="60" spans="1:58" x14ac:dyDescent="0.45">
      <c r="A60" t="s">
        <v>52</v>
      </c>
      <c r="B60" t="s">
        <v>54</v>
      </c>
      <c r="C60" t="s">
        <v>49</v>
      </c>
      <c r="D60">
        <v>50</v>
      </c>
      <c r="E60" s="1" cm="1">
        <f t="array" ref="E60">SUMPRODUCT($G60:$BF60,$G$2:$BF$2)/SUMPRODUCT(--($G60:$BF60&lt;&gt;""),$G$2:$BF$2)</f>
        <v>1.1738857081040357</v>
      </c>
      <c r="F60" s="1" cm="1">
        <f t="array" ref="F60">SUMPRODUCT($G60:$BF60,$F$2:$BE$2)/SUMPRODUCT(--($G60:$BF60&lt;&gt;""),$F$2:$BE$2)</f>
        <v>1.1526309262299137</v>
      </c>
      <c r="G60">
        <v>1.2463671443097</v>
      </c>
      <c r="H60">
        <v>1.1604602148905201</v>
      </c>
      <c r="I60">
        <v>0.98398181265170104</v>
      </c>
      <c r="J60">
        <v>0.91002807200149505</v>
      </c>
      <c r="K60">
        <v>0.95128707025132198</v>
      </c>
      <c r="L60">
        <v>0.96365340712060099</v>
      </c>
      <c r="M60">
        <v>1.1468484307655999</v>
      </c>
      <c r="N60">
        <v>1.17609596890742</v>
      </c>
      <c r="O60">
        <v>1.1644711914477399</v>
      </c>
      <c r="P60">
        <v>1.18544576685281</v>
      </c>
      <c r="Q60">
        <v>1.28932967447862</v>
      </c>
      <c r="R60">
        <v>1.20889992781621</v>
      </c>
      <c r="S60">
        <v>1.16728168691449</v>
      </c>
      <c r="T60">
        <v>1.1042105836370899</v>
      </c>
      <c r="U60">
        <v>1.32547519086829</v>
      </c>
      <c r="V60">
        <v>1.2298962004419001</v>
      </c>
      <c r="W60">
        <v>1.1659230373134499</v>
      </c>
      <c r="X60">
        <v>1.1971811709960001</v>
      </c>
      <c r="Y60">
        <v>1.1722728347098501</v>
      </c>
      <c r="Z60">
        <v>1.1967528313323701</v>
      </c>
      <c r="AA60">
        <v>1.2128132963976199</v>
      </c>
      <c r="AB60">
        <v>1.0611328511195</v>
      </c>
      <c r="AC60">
        <v>1.23807990224162</v>
      </c>
      <c r="AD60">
        <v>1.24457080031393</v>
      </c>
      <c r="AE60">
        <v>1.2411155551189801</v>
      </c>
      <c r="AF60">
        <v>1.3125384751625899</v>
      </c>
      <c r="AG60">
        <v>1.1731330311791299</v>
      </c>
      <c r="AH60">
        <v>1.25766261621221</v>
      </c>
      <c r="AI60">
        <v>0.95937120256077602</v>
      </c>
      <c r="AJ60">
        <v>1.01217446428906</v>
      </c>
      <c r="AK60">
        <v>1.1836294811380199</v>
      </c>
      <c r="AL60">
        <v>1.23919701529421</v>
      </c>
      <c r="AM60">
        <v>1.2306361749558701</v>
      </c>
      <c r="AN60">
        <v>1.24372657011946</v>
      </c>
      <c r="AO60">
        <v>1.1569378882207699</v>
      </c>
      <c r="AP60">
        <v>1.2215335513140599</v>
      </c>
      <c r="AQ60">
        <v>0.92719958671352098</v>
      </c>
      <c r="AR60">
        <v>0.99424280959112199</v>
      </c>
      <c r="AS60">
        <v>1.26230132610164</v>
      </c>
      <c r="AT60">
        <v>1.32023256592558</v>
      </c>
      <c r="AU60">
        <v>0.94673284077251496</v>
      </c>
      <c r="AV60">
        <v>0.95719159256826902</v>
      </c>
      <c r="AW60">
        <v>0.94407577418414301</v>
      </c>
      <c r="AX60">
        <v>0.96561405167775405</v>
      </c>
      <c r="AY60">
        <v>1.2651097398584299</v>
      </c>
      <c r="AZ60">
        <v>1.2573784311385501</v>
      </c>
      <c r="BA60">
        <v>0.94561064791620497</v>
      </c>
      <c r="BB60">
        <v>1.0022945704161601</v>
      </c>
      <c r="BC60">
        <v>1.31377992287226</v>
      </c>
      <c r="BD60">
        <v>1.32745664810115</v>
      </c>
      <c r="BE60">
        <v>1.1603344519486101</v>
      </c>
      <c r="BF60">
        <v>1.24279178687116</v>
      </c>
    </row>
    <row r="61" spans="1:58" x14ac:dyDescent="0.45">
      <c r="A61" t="s">
        <v>52</v>
      </c>
      <c r="B61" t="s">
        <v>55</v>
      </c>
      <c r="C61" t="s">
        <v>49</v>
      </c>
      <c r="D61">
        <v>50</v>
      </c>
      <c r="E61" s="1" cm="1">
        <f t="array" ref="E61">SUMPRODUCT($G61:$BF61,$G$2:$BF$2)/SUMPRODUCT(--($G61:$BF61&lt;&gt;""),$G$2:$BF$2)</f>
        <v>1.1870000809964667</v>
      </c>
      <c r="F61" s="1" cm="1">
        <f t="array" ref="F61">SUMPRODUCT($G61:$BF61,$F$2:$BE$2)/SUMPRODUCT(--($G61:$BF61&lt;&gt;""),$F$2:$BE$2)</f>
        <v>1.17324725079971</v>
      </c>
      <c r="G61">
        <v>1.2707294812093299</v>
      </c>
      <c r="H61">
        <v>1.1929798291253799</v>
      </c>
      <c r="I61">
        <v>1.0337300004222001</v>
      </c>
      <c r="J61">
        <v>0.96811117994601004</v>
      </c>
      <c r="K61">
        <v>0.95582210041194005</v>
      </c>
      <c r="L61">
        <v>0.97280769291920899</v>
      </c>
      <c r="M61">
        <v>1.1379527019582101</v>
      </c>
      <c r="N61">
        <v>1.16559231295515</v>
      </c>
      <c r="O61">
        <v>1.1620219185332801</v>
      </c>
      <c r="P61">
        <v>1.18811532242534</v>
      </c>
      <c r="Q61">
        <v>1.3104687895546101</v>
      </c>
      <c r="R61">
        <v>1.25159181878543</v>
      </c>
      <c r="S61">
        <v>1.21956531831939</v>
      </c>
      <c r="T61">
        <v>1.1763266439658899</v>
      </c>
      <c r="U61">
        <v>1.3457301952012299</v>
      </c>
      <c r="V61">
        <v>1.27651358315792</v>
      </c>
      <c r="W61">
        <v>1.1599832808267101</v>
      </c>
      <c r="X61">
        <v>1.1885380576879501</v>
      </c>
      <c r="Y61">
        <v>1.1556747447709901</v>
      </c>
      <c r="Z61">
        <v>1.18499468571447</v>
      </c>
      <c r="AA61">
        <v>1.26990033756113</v>
      </c>
      <c r="AB61">
        <v>1.12737953617673</v>
      </c>
      <c r="AC61">
        <v>1.24037277005255</v>
      </c>
      <c r="AD61">
        <v>1.25983759922376</v>
      </c>
      <c r="AE61">
        <v>1.2506107207502899</v>
      </c>
      <c r="AF61">
        <v>1.3221051014638201</v>
      </c>
      <c r="AG61">
        <v>1.1953425778596001</v>
      </c>
      <c r="AH61">
        <v>1.23595324894192</v>
      </c>
      <c r="AI61">
        <v>0.96120217039959699</v>
      </c>
      <c r="AJ61">
        <v>1.00114937802193</v>
      </c>
      <c r="AK61">
        <v>1.16538629244369</v>
      </c>
      <c r="AL61">
        <v>1.2401926679100499</v>
      </c>
      <c r="AM61">
        <v>1.26007454949707</v>
      </c>
      <c r="AN61">
        <v>1.28995764885775</v>
      </c>
      <c r="AO61">
        <v>1.15869687041951</v>
      </c>
      <c r="AP61">
        <v>1.18946913963565</v>
      </c>
      <c r="AQ61">
        <v>0.95556990578052203</v>
      </c>
      <c r="AR61">
        <v>1.0013461141798501</v>
      </c>
      <c r="AS61">
        <v>1.24545703651045</v>
      </c>
      <c r="AT61">
        <v>1.2886972401080301</v>
      </c>
      <c r="AU61">
        <v>0.97072085376178896</v>
      </c>
      <c r="AV61">
        <v>0.98467260998163397</v>
      </c>
      <c r="AW61">
        <v>0.96888198704218698</v>
      </c>
      <c r="AX61">
        <v>0.999749074987345</v>
      </c>
      <c r="AY61">
        <v>1.26362200941373</v>
      </c>
      <c r="AZ61">
        <v>1.2864591391274001</v>
      </c>
      <c r="BA61">
        <v>0.95397357076951705</v>
      </c>
      <c r="BB61">
        <v>1.00665880723747</v>
      </c>
      <c r="BC61">
        <v>1.30747436653158</v>
      </c>
      <c r="BD61">
        <v>1.3112188461482801</v>
      </c>
      <c r="BE61">
        <v>1.12288054528989</v>
      </c>
      <c r="BF61">
        <v>1.1978496544855299</v>
      </c>
    </row>
    <row r="62" spans="1:58" x14ac:dyDescent="0.45">
      <c r="A62" t="s">
        <v>68</v>
      </c>
      <c r="B62" t="s">
        <v>53</v>
      </c>
      <c r="C62" t="s">
        <v>49</v>
      </c>
      <c r="D62">
        <v>35</v>
      </c>
      <c r="E62" s="1" cm="1">
        <f t="array" ref="E62">SUMPRODUCT($G62:$BF62,$G$2:$BF$2)/SUMPRODUCT(--($G62:$BF62&lt;&gt;""),$G$2:$BF$2)</f>
        <v>1.9356367157359693</v>
      </c>
      <c r="F62" s="1" cm="1">
        <f t="array" ref="F62">SUMPRODUCT($G62:$BF62,$F$2:$BE$2)/SUMPRODUCT(--($G62:$BF62&lt;&gt;""),$F$2:$BE$2)</f>
        <v>1.8674516516680797</v>
      </c>
      <c r="G62">
        <v>2.0164278105638598</v>
      </c>
      <c r="H62">
        <v>1.77964137996859</v>
      </c>
      <c r="I62">
        <v>2.0232050677803501</v>
      </c>
      <c r="J62">
        <v>1.77599051169795</v>
      </c>
      <c r="K62">
        <v>1.7851202834382101</v>
      </c>
      <c r="L62">
        <v>1.7816484895166</v>
      </c>
      <c r="M62">
        <v>1.8020204469396801</v>
      </c>
      <c r="N62">
        <v>1.7707321705863299</v>
      </c>
      <c r="O62">
        <v>1.89039283166923</v>
      </c>
      <c r="P62">
        <v>1.88107533567931</v>
      </c>
      <c r="Q62">
        <v>2.0410729490185702</v>
      </c>
      <c r="R62">
        <v>1.9072905621511</v>
      </c>
      <c r="S62">
        <v>2.0882155324615801</v>
      </c>
      <c r="T62">
        <v>1.98336210235461</v>
      </c>
      <c r="U62">
        <v>1.99169527132081</v>
      </c>
      <c r="V62">
        <v>1.9286723688885099</v>
      </c>
      <c r="W62">
        <v>1.8542274715724101</v>
      </c>
      <c r="X62">
        <v>1.84089645101264</v>
      </c>
      <c r="Y62">
        <v>1.8308921620682901</v>
      </c>
      <c r="Z62">
        <v>1.80763981316642</v>
      </c>
      <c r="AA62">
        <v>2.0831673938661899</v>
      </c>
      <c r="AB62">
        <v>1.87494773130423</v>
      </c>
      <c r="AC62">
        <v>1.9114908318403501</v>
      </c>
      <c r="AD62">
        <v>1.8853583480423399</v>
      </c>
      <c r="AE62">
        <v>1.91135201365992</v>
      </c>
      <c r="AF62">
        <v>1.8899467467320299</v>
      </c>
      <c r="AG62">
        <v>1.81478830701493</v>
      </c>
      <c r="AH62">
        <v>1.84910684611606</v>
      </c>
      <c r="AI62">
        <v>1.76225031306395</v>
      </c>
      <c r="AJ62">
        <v>1.8358744220238801</v>
      </c>
      <c r="AK62">
        <v>1.9052845937556899</v>
      </c>
      <c r="AL62">
        <v>1.8743977468925801</v>
      </c>
      <c r="AM62">
        <v>2.3367506355913501</v>
      </c>
      <c r="AN62">
        <v>2.18153603830392</v>
      </c>
      <c r="AO62">
        <v>1.87322764442082</v>
      </c>
      <c r="AP62">
        <v>1.84599074110923</v>
      </c>
      <c r="AQ62">
        <v>1.78444725771931</v>
      </c>
      <c r="AR62">
        <v>1.8677375403777401</v>
      </c>
      <c r="AS62">
        <v>2.09789040069092</v>
      </c>
      <c r="AT62">
        <v>2.1688917883243102</v>
      </c>
      <c r="AU62">
        <v>1.8132843166210899</v>
      </c>
      <c r="AV62">
        <v>1.8235977479183501</v>
      </c>
      <c r="AW62">
        <v>1.79823672888011</v>
      </c>
      <c r="AX62">
        <v>1.8459932400446599</v>
      </c>
      <c r="AY62">
        <v>2.25805857346481</v>
      </c>
      <c r="AZ62">
        <v>2.13795335403471</v>
      </c>
      <c r="BA62">
        <v>1.75521340809941</v>
      </c>
      <c r="BB62">
        <v>1.8125475766347401</v>
      </c>
      <c r="BC62">
        <v>1.9869985549260401</v>
      </c>
      <c r="BD62">
        <v>1.9733302706990901</v>
      </c>
      <c r="BE62">
        <v>1.8712660157215499</v>
      </c>
      <c r="BF62">
        <v>1.80946094842634</v>
      </c>
    </row>
    <row r="63" spans="1:58" x14ac:dyDescent="0.45">
      <c r="A63" t="s">
        <v>86</v>
      </c>
      <c r="B63" t="s">
        <v>73</v>
      </c>
      <c r="C63" t="s">
        <v>49</v>
      </c>
      <c r="D63">
        <v>30</v>
      </c>
      <c r="E63" s="1" cm="1">
        <f t="array" ref="E63">SUMPRODUCT($G63:$BF63,$G$2:$BF$2)/SUMPRODUCT(--($G63:$BF63&lt;&gt;""),$G$2:$BF$2)</f>
        <v>2.072090033161492</v>
      </c>
      <c r="F63" s="1" cm="1">
        <f t="array" ref="F63">SUMPRODUCT($G63:$BF63,$F$2:$BE$2)/SUMPRODUCT(--($G63:$BF63&lt;&gt;""),$F$2:$BE$2)</f>
        <v>2.0629229415441959</v>
      </c>
      <c r="G63">
        <v>2.0436870343702198</v>
      </c>
      <c r="H63">
        <v>1.97252589258828</v>
      </c>
      <c r="I63">
        <v>1.75969302602906</v>
      </c>
      <c r="J63">
        <v>1.67877750655487</v>
      </c>
      <c r="K63">
        <v>1.6851193377850999</v>
      </c>
      <c r="L63">
        <v>1.7270632098438501</v>
      </c>
      <c r="M63">
        <v>1.97644707036955</v>
      </c>
      <c r="N63">
        <v>2.01010976184741</v>
      </c>
      <c r="O63">
        <v>2.08110468374979</v>
      </c>
      <c r="P63">
        <v>2.0880377565938999</v>
      </c>
      <c r="Q63">
        <v>2.4968705219654201</v>
      </c>
      <c r="R63">
        <v>2.4867771170172901</v>
      </c>
      <c r="S63">
        <v>2.2887836310615799</v>
      </c>
      <c r="T63">
        <v>2.1584230713589099</v>
      </c>
      <c r="U63">
        <v>2.1951890698827299</v>
      </c>
      <c r="V63">
        <v>2.1939084942966498</v>
      </c>
      <c r="W63">
        <v>1.9586267664791901</v>
      </c>
      <c r="X63">
        <v>2.0290206160756501</v>
      </c>
      <c r="Y63">
        <v>1.96566507767115</v>
      </c>
      <c r="Z63">
        <v>2.00594794742848</v>
      </c>
      <c r="AA63">
        <v>2.2970294634782502</v>
      </c>
      <c r="AB63">
        <v>2.04024684206906</v>
      </c>
      <c r="AC63">
        <v>2.04325112842709</v>
      </c>
      <c r="AD63">
        <v>2.1140981359013602</v>
      </c>
      <c r="AE63">
        <v>2.0645967793639199</v>
      </c>
      <c r="AF63">
        <v>2.20418913942913</v>
      </c>
      <c r="AG63">
        <v>2.0751908806686998</v>
      </c>
      <c r="AH63">
        <v>2.1659091978600098</v>
      </c>
      <c r="AI63">
        <v>1.68111257872338</v>
      </c>
      <c r="AJ63">
        <v>1.7579671858077099</v>
      </c>
      <c r="AK63">
        <v>2.3460445801669101</v>
      </c>
      <c r="AL63">
        <v>2.4381376212858399</v>
      </c>
      <c r="AM63">
        <v>2.2933426832847501</v>
      </c>
      <c r="AN63">
        <v>2.37195591998133</v>
      </c>
      <c r="AO63">
        <v>1.9528806060042601</v>
      </c>
      <c r="AP63">
        <v>2.0546742864858398</v>
      </c>
      <c r="AQ63">
        <v>1.6928532094987701</v>
      </c>
      <c r="AR63">
        <v>1.7855919325873699</v>
      </c>
      <c r="AS63">
        <v>2.3333955476763699</v>
      </c>
      <c r="AT63">
        <v>2.4549639992185801</v>
      </c>
      <c r="AU63">
        <v>1.71946997398207</v>
      </c>
      <c r="AV63">
        <v>1.7432250108778</v>
      </c>
      <c r="AW63">
        <v>1.7320457033663901</v>
      </c>
      <c r="AX63">
        <v>1.7886025441272899</v>
      </c>
      <c r="AY63">
        <v>2.3146878212300499</v>
      </c>
      <c r="AZ63">
        <v>2.3746050323744199</v>
      </c>
      <c r="BA63">
        <v>1.69943812920421</v>
      </c>
      <c r="BB63">
        <v>1.7771199615294999</v>
      </c>
      <c r="BC63">
        <v>2.0808907610292202</v>
      </c>
      <c r="BD63">
        <v>2.1142864341460501</v>
      </c>
      <c r="BE63">
        <v>2.0053639551092202</v>
      </c>
      <c r="BF63">
        <v>2.0687160188732698</v>
      </c>
    </row>
    <row r="64" spans="1:58" x14ac:dyDescent="0.45">
      <c r="A64" t="s">
        <v>87</v>
      </c>
      <c r="B64" t="s">
        <v>70</v>
      </c>
      <c r="C64" t="s">
        <v>49</v>
      </c>
      <c r="D64">
        <v>50</v>
      </c>
      <c r="E64" s="1" cm="1">
        <f t="array" ref="E64">SUMPRODUCT($G64:$BF64,$G$2:$BF$2)/SUMPRODUCT(--($G64:$BF64&lt;&gt;""),$G$2:$BF$2)</f>
        <v>1.5907917669301337</v>
      </c>
      <c r="F64" s="1" cm="1">
        <f t="array" ref="F64">SUMPRODUCT($G64:$BF64,$F$2:$BE$2)/SUMPRODUCT(--($G64:$BF64&lt;&gt;""),$F$2:$BE$2)</f>
        <v>1.6185484963337264</v>
      </c>
      <c r="G64">
        <v>1.48449842379784</v>
      </c>
      <c r="H64">
        <v>1.4825325262712601</v>
      </c>
      <c r="I64">
        <v>1.47722260373414</v>
      </c>
      <c r="J64">
        <v>1.47740246961236</v>
      </c>
      <c r="K64">
        <v>1.63236264986133</v>
      </c>
      <c r="L64">
        <v>1.65209250690456</v>
      </c>
      <c r="M64">
        <v>1.6253028476325599</v>
      </c>
      <c r="N64">
        <v>1.63254764845459</v>
      </c>
      <c r="O64">
        <v>1.5239706820521699</v>
      </c>
      <c r="P64">
        <v>1.5441019092382899</v>
      </c>
      <c r="Q64">
        <v>1.6462885817984001</v>
      </c>
      <c r="R64">
        <v>1.63403510243877</v>
      </c>
      <c r="S64">
        <v>1.65832633540381</v>
      </c>
      <c r="T64">
        <v>1.6634693712522</v>
      </c>
      <c r="U64">
        <v>1.6411804169319899</v>
      </c>
      <c r="V64">
        <v>1.6443806510782599</v>
      </c>
      <c r="W64">
        <v>1.57281699452653</v>
      </c>
      <c r="X64">
        <v>1.5996716103715101</v>
      </c>
      <c r="Y64">
        <v>1.5806307620861</v>
      </c>
      <c r="Z64">
        <v>1.60711243696893</v>
      </c>
      <c r="AA64">
        <v>1.4754017059042299</v>
      </c>
      <c r="AB64">
        <v>1.5066231585012899</v>
      </c>
      <c r="AC64">
        <v>1.60250820448456</v>
      </c>
      <c r="AD64">
        <v>1.6443293848044001</v>
      </c>
      <c r="AE64">
        <v>1.6394354650574099</v>
      </c>
      <c r="AF64">
        <v>1.7415213818169499</v>
      </c>
      <c r="AG64">
        <v>1.64920302173804</v>
      </c>
      <c r="AH64">
        <v>1.71401925130072</v>
      </c>
      <c r="AI64">
        <v>1.6190165174161399</v>
      </c>
      <c r="AJ64">
        <v>1.6987914042301999</v>
      </c>
      <c r="AK64">
        <v>1.6033307793209599</v>
      </c>
      <c r="AL64">
        <v>1.713001263467</v>
      </c>
      <c r="AM64">
        <v>1.73068974881886</v>
      </c>
      <c r="AN64">
        <v>1.7951241300229901</v>
      </c>
      <c r="AO64">
        <v>1.61182848913509</v>
      </c>
      <c r="AP64">
        <v>1.6534037911761099</v>
      </c>
      <c r="AQ64">
        <v>1.63649202285186</v>
      </c>
      <c r="AR64">
        <v>1.7137777298385599</v>
      </c>
      <c r="AS64">
        <v>1.8494109302864501</v>
      </c>
      <c r="AT64">
        <v>1.9416940439030399</v>
      </c>
      <c r="AU64">
        <v>1.5983730590312399</v>
      </c>
      <c r="AV64">
        <v>1.6652513747342299</v>
      </c>
      <c r="AW64">
        <v>1.68409372246927</v>
      </c>
      <c r="AX64">
        <v>1.73853085535836</v>
      </c>
      <c r="AY64">
        <v>1.7343228085428499</v>
      </c>
      <c r="AZ64">
        <v>1.8263365996099299</v>
      </c>
      <c r="BA64">
        <v>1.6457485111966099</v>
      </c>
      <c r="BB64">
        <v>1.7394742158966601</v>
      </c>
      <c r="BC64">
        <v>1.62486051564034</v>
      </c>
      <c r="BD64">
        <v>1.6965120884739699</v>
      </c>
      <c r="BE64">
        <v>1.5642915935173001</v>
      </c>
      <c r="BF64">
        <v>1.6571605618621399</v>
      </c>
    </row>
    <row r="65" spans="1:58" x14ac:dyDescent="0.45">
      <c r="A65" t="s">
        <v>76</v>
      </c>
      <c r="B65" t="s">
        <v>53</v>
      </c>
      <c r="C65" t="s">
        <v>59</v>
      </c>
      <c r="D65">
        <v>35</v>
      </c>
      <c r="E65" s="1" cm="1">
        <f t="array" ref="E65">SUMPRODUCT($G65:$BF65,$G$2:$BF$2)/SUMPRODUCT(--($G65:$BF65&lt;&gt;""),$G$2:$BF$2)</f>
        <v>1.4311822179903928</v>
      </c>
      <c r="F65" s="1" cm="1">
        <f t="array" ref="F65">SUMPRODUCT($G65:$BF65,$F$2:$BE$2)/SUMPRODUCT(--($G65:$BF65&lt;&gt;""),$F$2:$BE$2)</f>
        <v>1.4080416863267129</v>
      </c>
      <c r="G65">
        <v>1.3770416211950001</v>
      </c>
      <c r="H65">
        <v>1.33618382278755</v>
      </c>
      <c r="I65">
        <v>1.3745695928008801</v>
      </c>
      <c r="J65">
        <v>1.3334020629215999</v>
      </c>
      <c r="K65">
        <v>1.3632582488229401</v>
      </c>
      <c r="L65">
        <v>1.3562984497835799</v>
      </c>
      <c r="M65">
        <v>1.4552300392821</v>
      </c>
      <c r="N65">
        <v>1.41104143070923</v>
      </c>
      <c r="O65">
        <v>1.4001738937724599</v>
      </c>
      <c r="P65">
        <v>1.39123667476033</v>
      </c>
      <c r="Q65">
        <v>1.4575086902621299</v>
      </c>
      <c r="R65">
        <v>1.4311172574212501</v>
      </c>
      <c r="S65">
        <v>1.4314540853339399</v>
      </c>
      <c r="T65">
        <v>1.3970987453058701</v>
      </c>
      <c r="U65">
        <v>1.54870680320105</v>
      </c>
      <c r="V65">
        <v>1.46640738571631</v>
      </c>
      <c r="W65">
        <v>1.48914606890551</v>
      </c>
      <c r="X65">
        <v>1.4490705465562199</v>
      </c>
      <c r="Y65">
        <v>1.4497269976490099</v>
      </c>
      <c r="Z65">
        <v>1.40086392193346</v>
      </c>
      <c r="AA65">
        <v>1.31779295463424</v>
      </c>
      <c r="AB65">
        <v>1.2968743123128501</v>
      </c>
      <c r="AC65">
        <v>1.4965841692359101</v>
      </c>
      <c r="AD65">
        <v>1.46661569565087</v>
      </c>
      <c r="AE65">
        <v>1.39555334117236</v>
      </c>
      <c r="AF65">
        <v>1.4659760293260899</v>
      </c>
      <c r="AG65">
        <v>1.4178112766652</v>
      </c>
      <c r="AH65">
        <v>1.4657417544845099</v>
      </c>
      <c r="AI65">
        <v>1.3673605625680001</v>
      </c>
      <c r="AJ65">
        <v>1.4223453615647399</v>
      </c>
      <c r="AK65">
        <v>1.4499501882130501</v>
      </c>
      <c r="AL65">
        <v>1.4619135427435801</v>
      </c>
      <c r="AM65">
        <v>1.56563531576697</v>
      </c>
      <c r="AN65">
        <v>1.56730397948815</v>
      </c>
      <c r="AO65">
        <v>1.4081198815601801</v>
      </c>
      <c r="AP65">
        <v>1.4299047960325799</v>
      </c>
      <c r="AQ65">
        <v>1.35787607839575</v>
      </c>
      <c r="AR65">
        <v>1.4461072349734201</v>
      </c>
      <c r="AS65">
        <v>1.54807306187206</v>
      </c>
      <c r="AT65">
        <v>1.6680752982078999</v>
      </c>
      <c r="AU65">
        <v>1.3811954039496701</v>
      </c>
      <c r="AV65">
        <v>1.40979832340914</v>
      </c>
      <c r="AW65">
        <v>1.37090650017619</v>
      </c>
      <c r="AX65">
        <v>1.4093068714541099</v>
      </c>
      <c r="AY65">
        <v>1.42820986579995</v>
      </c>
      <c r="AZ65">
        <v>1.4945161925041699</v>
      </c>
      <c r="BA65">
        <v>1.3688786229097301</v>
      </c>
      <c r="BB65">
        <v>1.4187424850054999</v>
      </c>
      <c r="BC65">
        <v>1.4625094817391</v>
      </c>
      <c r="BD65">
        <v>1.44428062648093</v>
      </c>
      <c r="BE65">
        <v>1.4160847284010201</v>
      </c>
      <c r="BF65">
        <v>1.4184876317005799</v>
      </c>
    </row>
    <row r="66" spans="1:58" x14ac:dyDescent="0.45">
      <c r="A66" t="s">
        <v>88</v>
      </c>
      <c r="B66" t="s">
        <v>53</v>
      </c>
      <c r="C66" t="s">
        <v>49</v>
      </c>
      <c r="D66">
        <v>30</v>
      </c>
      <c r="E66" s="1" cm="1">
        <f t="array" ref="E66">SUMPRODUCT($G66:$BF66,$G$2:$BF$2)/SUMPRODUCT(--($G66:$BF66&lt;&gt;""),$G$2:$BF$2)</f>
        <v>1.4875121262185451</v>
      </c>
      <c r="F66" s="1" cm="1">
        <f t="array" ref="F66">SUMPRODUCT($G66:$BF66,$F$2:$BE$2)/SUMPRODUCT(--($G66:$BF66&lt;&gt;""),$F$2:$BE$2)</f>
        <v>1.4515796520432154</v>
      </c>
      <c r="G66">
        <v>1.4240320965472699</v>
      </c>
      <c r="H66">
        <v>1.3528112576703799</v>
      </c>
      <c r="I66">
        <v>1.4220684446749701</v>
      </c>
      <c r="J66">
        <v>1.3463517168467301</v>
      </c>
      <c r="K66">
        <v>1.43233763681703</v>
      </c>
      <c r="L66">
        <v>1.4322481634844999</v>
      </c>
      <c r="M66">
        <v>1.4672103777283501</v>
      </c>
      <c r="N66">
        <v>1.4605044086671699</v>
      </c>
      <c r="O66">
        <v>1.4463252837715199</v>
      </c>
      <c r="P66">
        <v>1.47860889285264</v>
      </c>
      <c r="Q66">
        <v>1.5210830171375</v>
      </c>
      <c r="R66">
        <v>1.5026060515759601</v>
      </c>
      <c r="S66">
        <v>1.6172777018051101</v>
      </c>
      <c r="T66">
        <v>1.4700322680300499</v>
      </c>
      <c r="U66">
        <v>1.67817734993319</v>
      </c>
      <c r="V66">
        <v>1.5316839460229299</v>
      </c>
      <c r="W66">
        <v>1.4215154236870899</v>
      </c>
      <c r="X66">
        <v>1.4498830293579901</v>
      </c>
      <c r="Y66">
        <v>1.41038757150556</v>
      </c>
      <c r="Z66">
        <v>1.4230480979048801</v>
      </c>
      <c r="AA66">
        <v>1.52300219795098</v>
      </c>
      <c r="AB66">
        <v>1.37070987884254</v>
      </c>
      <c r="AC66">
        <v>1.4641994708066</v>
      </c>
      <c r="AD66">
        <v>1.4484745122843701</v>
      </c>
      <c r="AE66">
        <v>1.47382264390714</v>
      </c>
      <c r="AF66">
        <v>1.51726614841421</v>
      </c>
      <c r="AG66">
        <v>1.49128935994682</v>
      </c>
      <c r="AH66">
        <v>1.51096571206724</v>
      </c>
      <c r="AI66">
        <v>1.43804823930757</v>
      </c>
      <c r="AJ66">
        <v>1.48060046627258</v>
      </c>
      <c r="AK66">
        <v>1.4883808791506401</v>
      </c>
      <c r="AL66">
        <v>1.4864659630515</v>
      </c>
      <c r="AM66">
        <v>1.6426753027116201</v>
      </c>
      <c r="AN66">
        <v>1.6519945302166601</v>
      </c>
      <c r="AO66">
        <v>1.4631661655408501</v>
      </c>
      <c r="AP66">
        <v>1.4841966924568799</v>
      </c>
      <c r="AQ66">
        <v>1.4063227532751601</v>
      </c>
      <c r="AR66">
        <v>1.47006473686102</v>
      </c>
      <c r="AS66">
        <v>1.60415964967539</v>
      </c>
      <c r="AT66">
        <v>1.7136660272956401</v>
      </c>
      <c r="AU66">
        <v>1.4275408598078001</v>
      </c>
      <c r="AV66">
        <v>1.4150747392898499</v>
      </c>
      <c r="AW66">
        <v>1.52642719346975</v>
      </c>
      <c r="AX66">
        <v>1.4839983852160099</v>
      </c>
      <c r="AY66">
        <v>1.53671193825376</v>
      </c>
      <c r="AZ66">
        <v>1.5508171185096</v>
      </c>
      <c r="BA66">
        <v>1.44843460626408</v>
      </c>
      <c r="BB66">
        <v>1.4759971717568301</v>
      </c>
      <c r="BC66">
        <v>1.4958317437178801</v>
      </c>
      <c r="BD66">
        <v>1.5011222056286899</v>
      </c>
      <c r="BE66">
        <v>1.4660936371401001</v>
      </c>
      <c r="BF66">
        <v>1.4403079708044999</v>
      </c>
    </row>
    <row r="67" spans="1:58" x14ac:dyDescent="0.45">
      <c r="A67" t="s">
        <v>88</v>
      </c>
      <c r="B67" t="s">
        <v>89</v>
      </c>
      <c r="C67" t="s">
        <v>49</v>
      </c>
      <c r="D67">
        <v>30</v>
      </c>
      <c r="E67" s="1" cm="1">
        <f t="array" ref="E67">SUMPRODUCT($G67:$BF67,$G$2:$BF$2)/SUMPRODUCT(--($G67:$BF67&lt;&gt;""),$G$2:$BF$2)</f>
        <v>1.9366249752276503</v>
      </c>
      <c r="F67" s="1" cm="1">
        <f t="array" ref="F67">SUMPRODUCT($G67:$BF67,$F$2:$BE$2)/SUMPRODUCT(--($G67:$BF67&lt;&gt;""),$F$2:$BE$2)</f>
        <v>1.9180914330150924</v>
      </c>
      <c r="G67">
        <v>1.9157829176741099</v>
      </c>
      <c r="H67">
        <v>1.79910859830961</v>
      </c>
      <c r="I67">
        <v>1.7343726493575999</v>
      </c>
      <c r="J67">
        <v>1.6422122167489299</v>
      </c>
      <c r="K67">
        <v>1.7752775933523199</v>
      </c>
      <c r="L67">
        <v>1.81195355409172</v>
      </c>
      <c r="M67">
        <v>2.1529620772625</v>
      </c>
      <c r="N67">
        <v>2.1854313152459599</v>
      </c>
      <c r="O67">
        <v>1.8120204446749</v>
      </c>
      <c r="P67">
        <v>1.9136689068596799</v>
      </c>
      <c r="Q67">
        <v>2.0131064920561599</v>
      </c>
      <c r="R67">
        <v>2.0357422272241301</v>
      </c>
      <c r="S67">
        <v>2.0608203219556298</v>
      </c>
      <c r="T67">
        <v>1.8523396817437201</v>
      </c>
      <c r="U67">
        <v>2.4720542838512198</v>
      </c>
      <c r="V67">
        <v>2.1389888513109399</v>
      </c>
      <c r="W67">
        <v>1.83755157197463</v>
      </c>
      <c r="X67">
        <v>1.9262517357153599</v>
      </c>
      <c r="Y67">
        <v>1.85226771610837</v>
      </c>
      <c r="Z67">
        <v>1.9288879568644499</v>
      </c>
      <c r="AA67">
        <v>1.8465464803335501</v>
      </c>
      <c r="AB67">
        <v>1.6321307185781799</v>
      </c>
      <c r="AC67">
        <v>1.9207499776467101</v>
      </c>
      <c r="AD67">
        <v>1.9956030254761199</v>
      </c>
      <c r="AE67">
        <v>2.0273382735130099</v>
      </c>
      <c r="AF67">
        <v>2.1906347591875601</v>
      </c>
      <c r="AG67">
        <v>1.98997950018088</v>
      </c>
      <c r="AH67">
        <v>2.08324724340667</v>
      </c>
      <c r="AI67">
        <v>1.71710772476409</v>
      </c>
      <c r="AJ67">
        <v>1.8181349114588301</v>
      </c>
      <c r="AK67">
        <v>2.0269352625728101</v>
      </c>
      <c r="AL67">
        <v>2.1326026062990699</v>
      </c>
      <c r="AM67">
        <v>1.8708189035143901</v>
      </c>
      <c r="AN67">
        <v>1.9069083882311</v>
      </c>
      <c r="AO67">
        <v>1.9975381298439201</v>
      </c>
      <c r="AP67">
        <v>2.0750868182133799</v>
      </c>
      <c r="AQ67">
        <v>1.70622976381737</v>
      </c>
      <c r="AR67">
        <v>1.8222727160907299</v>
      </c>
      <c r="AS67">
        <v>1.9503210669662301</v>
      </c>
      <c r="AT67">
        <v>2.1110033899340799</v>
      </c>
      <c r="AU67">
        <v>1.75490732729581</v>
      </c>
      <c r="AV67">
        <v>1.77351205747031</v>
      </c>
      <c r="AW67">
        <v>1.9089562904109001</v>
      </c>
      <c r="AX67">
        <v>1.89529213175084</v>
      </c>
      <c r="AY67">
        <v>1.9217666339552899</v>
      </c>
      <c r="AZ67">
        <v>1.9805969174340201</v>
      </c>
      <c r="BA67">
        <v>1.77872987651245</v>
      </c>
      <c r="BB67">
        <v>1.8601226577282399</v>
      </c>
      <c r="BC67">
        <v>1.93507168520894</v>
      </c>
      <c r="BD67">
        <v>1.9666209530990999</v>
      </c>
      <c r="BE67">
        <v>1.9400757033074101</v>
      </c>
      <c r="BF67">
        <v>1.9876812671737401</v>
      </c>
    </row>
    <row r="68" spans="1:58" x14ac:dyDescent="0.45">
      <c r="A68" t="s">
        <v>60</v>
      </c>
      <c r="B68" t="s">
        <v>61</v>
      </c>
      <c r="C68" t="s">
        <v>49</v>
      </c>
      <c r="D68">
        <v>35</v>
      </c>
      <c r="E68" s="1" cm="1">
        <f t="array" ref="E68">SUMPRODUCT($G68:$BF68,$G$2:$BF$2)/SUMPRODUCT(--($G68:$BF68&lt;&gt;""),$G$2:$BF$2)</f>
        <v>1.9436364039961682</v>
      </c>
      <c r="F68" s="1" cm="1">
        <f t="array" ref="F68">SUMPRODUCT($G68:$BF68,$F$2:$BE$2)/SUMPRODUCT(--($G68:$BF68&lt;&gt;""),$F$2:$BE$2)</f>
        <v>1.7332049710325206</v>
      </c>
      <c r="G68">
        <v>2.0232306857419502</v>
      </c>
      <c r="H68">
        <v>1.72766332256307</v>
      </c>
      <c r="I68">
        <v>2.0433177349048299</v>
      </c>
      <c r="J68">
        <v>1.7244900640796399</v>
      </c>
      <c r="K68">
        <v>1.8174419272867499</v>
      </c>
      <c r="L68">
        <v>1.6926585312095099</v>
      </c>
      <c r="M68">
        <v>1.94744560593869</v>
      </c>
      <c r="N68">
        <v>1.81817218721653</v>
      </c>
      <c r="O68">
        <v>1.8518776202673799</v>
      </c>
      <c r="P68">
        <v>1.7288892379291501</v>
      </c>
      <c r="Q68">
        <v>2.3201960968680302</v>
      </c>
      <c r="R68">
        <v>1.8219515081203099</v>
      </c>
      <c r="S68">
        <v>1.8610611820716401</v>
      </c>
      <c r="T68">
        <v>1.6569493203421</v>
      </c>
      <c r="U68">
        <v>1.9799400587892799</v>
      </c>
      <c r="V68">
        <v>1.79695715634523</v>
      </c>
      <c r="W68">
        <v>1.77039235113714</v>
      </c>
      <c r="X68">
        <v>1.66138315967854</v>
      </c>
      <c r="Y68">
        <v>1.87287886972897</v>
      </c>
      <c r="Z68">
        <v>1.8412133396732899</v>
      </c>
      <c r="AA68">
        <v>1.9583310343336999</v>
      </c>
      <c r="AB68">
        <v>1.59946968072137</v>
      </c>
      <c r="AC68">
        <v>2.1171751073785701</v>
      </c>
      <c r="AD68">
        <v>1.71323347760862</v>
      </c>
      <c r="AE68">
        <v>1.78523573779793</v>
      </c>
      <c r="AF68">
        <v>1.7493562675271801</v>
      </c>
      <c r="AG68">
        <v>1.7685364908544901</v>
      </c>
      <c r="AH68">
        <v>1.7220881139284001</v>
      </c>
      <c r="AI68">
        <v>1.7460153994524501</v>
      </c>
      <c r="AJ68">
        <v>1.7225529255979699</v>
      </c>
      <c r="AK68">
        <v>1.88891855890966</v>
      </c>
      <c r="AL68">
        <v>1.77743200809214</v>
      </c>
      <c r="AM68">
        <v>1.96832302538243</v>
      </c>
      <c r="AN68">
        <v>1.77948364985914</v>
      </c>
      <c r="AO68">
        <v>1.8081474983964001</v>
      </c>
      <c r="AP68">
        <v>1.7453602828969399</v>
      </c>
      <c r="AQ68">
        <v>1.71517266632226</v>
      </c>
      <c r="AR68">
        <v>1.69488482288668</v>
      </c>
      <c r="AS68">
        <v>1.75740079266403</v>
      </c>
      <c r="AT68">
        <v>1.7539564779140699</v>
      </c>
      <c r="AU68">
        <v>1.8498955074577099</v>
      </c>
      <c r="AV68">
        <v>1.7490027747567001</v>
      </c>
      <c r="AW68">
        <v>1.80577118586959</v>
      </c>
      <c r="AX68">
        <v>1.6847726269943</v>
      </c>
      <c r="AY68">
        <v>2.1319759709314199</v>
      </c>
      <c r="AZ68">
        <v>1.82183184673899</v>
      </c>
      <c r="BA68">
        <v>1.7140204198842699</v>
      </c>
      <c r="BB68">
        <v>1.6543008165722899</v>
      </c>
      <c r="BC68">
        <v>1.78724390671567</v>
      </c>
      <c r="BD68">
        <v>1.7240101870103901</v>
      </c>
      <c r="BE68">
        <v>2.0152676137749199</v>
      </c>
      <c r="BF68">
        <v>1.9652866069416799</v>
      </c>
    </row>
    <row r="69" spans="1:58" x14ac:dyDescent="0.45">
      <c r="A69" t="s">
        <v>90</v>
      </c>
      <c r="B69" t="s">
        <v>53</v>
      </c>
      <c r="C69" t="s">
        <v>59</v>
      </c>
      <c r="D69">
        <v>40</v>
      </c>
      <c r="E69" s="1" cm="1">
        <f t="array" ref="E69">SUMPRODUCT($G69:$BF69,$G$2:$BF$2)/SUMPRODUCT(--($G69:$BF69&lt;&gt;""),$G$2:$BF$2)</f>
        <v>1.5767324982310054</v>
      </c>
      <c r="F69" s="1" cm="1">
        <f t="array" ref="F69">SUMPRODUCT($G69:$BF69,$F$2:$BE$2)/SUMPRODUCT(--($G69:$BF69&lt;&gt;""),$F$2:$BE$2)</f>
        <v>1.5886885021786175</v>
      </c>
      <c r="G69">
        <v>1.5337665097481701</v>
      </c>
      <c r="H69">
        <v>1.50480900949767</v>
      </c>
      <c r="I69">
        <v>1.53114195661333</v>
      </c>
      <c r="J69">
        <v>1.50501513458275</v>
      </c>
      <c r="K69">
        <v>1.5809931623045199</v>
      </c>
      <c r="L69">
        <v>1.5753249071830999</v>
      </c>
      <c r="M69">
        <v>1.5599780847858</v>
      </c>
      <c r="N69">
        <v>1.5398287077134301</v>
      </c>
      <c r="O69">
        <v>1.49009741450814</v>
      </c>
      <c r="P69">
        <v>1.5242231098842101</v>
      </c>
      <c r="Q69">
        <v>1.5681887945886701</v>
      </c>
      <c r="R69">
        <v>1.5614215142393</v>
      </c>
      <c r="S69">
        <v>1.7439919260469301</v>
      </c>
      <c r="T69">
        <v>1.6845936199904199</v>
      </c>
      <c r="U69">
        <v>1.6484822073223</v>
      </c>
      <c r="V69">
        <v>1.6559235216210599</v>
      </c>
      <c r="W69">
        <v>1.5521445223138699</v>
      </c>
      <c r="X69">
        <v>1.57711353145084</v>
      </c>
      <c r="Y69">
        <v>1.5442057184732201</v>
      </c>
      <c r="Z69">
        <v>1.57640984189037</v>
      </c>
      <c r="AA69">
        <v>1.5408965375741599</v>
      </c>
      <c r="AB69">
        <v>1.54379703422249</v>
      </c>
      <c r="AC69">
        <v>1.55688903496716</v>
      </c>
      <c r="AD69">
        <v>1.5766480168494099</v>
      </c>
      <c r="AE69">
        <v>1.6173103095547201</v>
      </c>
      <c r="AF69">
        <v>1.7227955793124601</v>
      </c>
      <c r="AG69">
        <v>1.62095549524563</v>
      </c>
      <c r="AH69">
        <v>1.68209637120848</v>
      </c>
      <c r="AI69">
        <v>1.58996648946931</v>
      </c>
      <c r="AJ69">
        <v>1.66101314399112</v>
      </c>
      <c r="AK69">
        <v>1.5583620312029101</v>
      </c>
      <c r="AL69">
        <v>1.64806748464098</v>
      </c>
      <c r="AM69">
        <v>1.7694762992781099</v>
      </c>
      <c r="AN69">
        <v>1.7790615433996899</v>
      </c>
      <c r="AO69">
        <v>1.5465995642533701</v>
      </c>
      <c r="AP69">
        <v>1.61744861198006</v>
      </c>
      <c r="AQ69">
        <v>1.55029295274644</v>
      </c>
      <c r="AR69">
        <v>1.6337767079763901</v>
      </c>
      <c r="AS69">
        <v>1.82125143143371</v>
      </c>
      <c r="AT69">
        <v>1.90213280779441</v>
      </c>
      <c r="AU69">
        <v>1.5111819953925201</v>
      </c>
      <c r="AV69">
        <v>1.5579214535756201</v>
      </c>
      <c r="AW69">
        <v>1.61951898992643</v>
      </c>
      <c r="AX69">
        <v>1.65553446280187</v>
      </c>
      <c r="AY69">
        <v>1.81886645265782</v>
      </c>
      <c r="AZ69">
        <v>1.76656305620014</v>
      </c>
      <c r="BA69">
        <v>1.5831807124989099</v>
      </c>
      <c r="BB69">
        <v>1.64986095757625</v>
      </c>
      <c r="BC69">
        <v>1.53797012064365</v>
      </c>
      <c r="BD69">
        <v>1.6105481573868199</v>
      </c>
      <c r="BE69">
        <v>1.52537925341233</v>
      </c>
      <c r="BF69">
        <v>1.6110864014114401</v>
      </c>
    </row>
    <row r="70" spans="1:58" x14ac:dyDescent="0.45">
      <c r="A70" t="s">
        <v>78</v>
      </c>
      <c r="B70" t="s">
        <v>53</v>
      </c>
      <c r="C70" t="s">
        <v>59</v>
      </c>
      <c r="D70">
        <v>35</v>
      </c>
      <c r="E70" s="1" cm="1">
        <f t="array" ref="E70">SUMPRODUCT($G70:$BF70,$G$2:$BF$2)/SUMPRODUCT(--($G70:$BF70&lt;&gt;""),$G$2:$BF$2)</f>
        <v>1.6509101825059451</v>
      </c>
      <c r="F70" s="1" cm="1">
        <f t="array" ref="F70">SUMPRODUCT($G70:$BF70,$F$2:$BE$2)/SUMPRODUCT(--($G70:$BF70&lt;&gt;""),$F$2:$BE$2)</f>
        <v>1.6510037296640196</v>
      </c>
      <c r="G70">
        <v>1.5533448226105699</v>
      </c>
      <c r="H70">
        <v>1.5142245511629999</v>
      </c>
      <c r="I70">
        <v>1.5444908481656201</v>
      </c>
      <c r="J70">
        <v>1.50966321352901</v>
      </c>
      <c r="K70">
        <v>1.6251685678623999</v>
      </c>
      <c r="L70">
        <v>1.6096572069834001</v>
      </c>
      <c r="M70">
        <v>1.70308296007215</v>
      </c>
      <c r="N70">
        <v>1.66769222736986</v>
      </c>
      <c r="O70">
        <v>1.7107663310501</v>
      </c>
      <c r="P70">
        <v>1.6735458343060401</v>
      </c>
      <c r="Q70">
        <v>1.7415980824283801</v>
      </c>
      <c r="R70">
        <v>1.6843466499636099</v>
      </c>
      <c r="S70">
        <v>1.6810745756307399</v>
      </c>
      <c r="T70">
        <v>1.65298238032352</v>
      </c>
      <c r="U70">
        <v>1.69112891826949</v>
      </c>
      <c r="V70">
        <v>1.7036683209907899</v>
      </c>
      <c r="W70">
        <v>1.60888699891293</v>
      </c>
      <c r="X70">
        <v>1.6396635822622301</v>
      </c>
      <c r="Y70">
        <v>1.6234546738748199</v>
      </c>
      <c r="Z70">
        <v>1.60981865482167</v>
      </c>
      <c r="AA70">
        <v>1.55410456773475</v>
      </c>
      <c r="AB70">
        <v>1.5361124714270999</v>
      </c>
      <c r="AC70">
        <v>1.6842851418522999</v>
      </c>
      <c r="AD70">
        <v>1.72470559891909</v>
      </c>
      <c r="AE70">
        <v>1.6533364295480899</v>
      </c>
      <c r="AF70">
        <v>1.7430904095695201</v>
      </c>
      <c r="AG70">
        <v>1.6576820645700101</v>
      </c>
      <c r="AH70">
        <v>1.7197489801560499</v>
      </c>
      <c r="AI70">
        <v>1.6284495719393699</v>
      </c>
      <c r="AJ70">
        <v>1.6959096187538201</v>
      </c>
      <c r="AK70">
        <v>1.6686141907442</v>
      </c>
      <c r="AL70">
        <v>1.76088934725496</v>
      </c>
      <c r="AM70">
        <v>1.84641438780899</v>
      </c>
      <c r="AN70">
        <v>1.8806323383262</v>
      </c>
      <c r="AO70">
        <v>1.6269764607558099</v>
      </c>
      <c r="AP70">
        <v>1.6602284447290201</v>
      </c>
      <c r="AQ70">
        <v>1.6560302168429299</v>
      </c>
      <c r="AR70">
        <v>1.7355644747723</v>
      </c>
      <c r="AS70">
        <v>1.8539536174844999</v>
      </c>
      <c r="AT70">
        <v>1.9687537075880299</v>
      </c>
      <c r="AU70">
        <v>1.6268523247997999</v>
      </c>
      <c r="AV70">
        <v>1.6707525509268399</v>
      </c>
      <c r="AW70">
        <v>1.6532623192772899</v>
      </c>
      <c r="AX70">
        <v>1.6811393211147501</v>
      </c>
      <c r="AY70">
        <v>1.70154010373356</v>
      </c>
      <c r="AZ70">
        <v>1.77721186975632</v>
      </c>
      <c r="BA70">
        <v>1.60415606977689</v>
      </c>
      <c r="BB70">
        <v>1.6874134838328001</v>
      </c>
      <c r="BC70">
        <v>1.69832357864718</v>
      </c>
      <c r="BD70">
        <v>1.73421945095886</v>
      </c>
      <c r="BE70">
        <v>1.62396750529142</v>
      </c>
      <c r="BF70">
        <v>1.67188815922599</v>
      </c>
    </row>
    <row r="71" spans="1:58" x14ac:dyDescent="0.45">
      <c r="A71" t="s">
        <v>62</v>
      </c>
      <c r="B71" t="s">
        <v>63</v>
      </c>
      <c r="C71" t="s">
        <v>49</v>
      </c>
      <c r="D71">
        <v>35</v>
      </c>
      <c r="E71" s="1" cm="1">
        <f t="array" ref="E71">SUMPRODUCT($G71:$BF71,$G$2:$BF$2)/SUMPRODUCT(--($G71:$BF71&lt;&gt;""),$G$2:$BF$2)</f>
        <v>1.6048187786789989</v>
      </c>
      <c r="F71" s="1" cm="1">
        <f t="array" ref="F71">SUMPRODUCT($G71:$BF71,$F$2:$BE$2)/SUMPRODUCT(--($G71:$BF71&lt;&gt;""),$F$2:$BE$2)</f>
        <v>1.5707642569616009</v>
      </c>
      <c r="G71">
        <v>1.59122597948408</v>
      </c>
      <c r="H71">
        <v>1.45313855855679</v>
      </c>
      <c r="I71">
        <v>1.84625710954887</v>
      </c>
      <c r="J71">
        <v>1.65005208571179</v>
      </c>
      <c r="K71">
        <v>1.5936176312969099</v>
      </c>
      <c r="L71">
        <v>1.6336336699892999</v>
      </c>
      <c r="M71">
        <v>1.73040683119199</v>
      </c>
      <c r="N71">
        <v>1.7904792455682701</v>
      </c>
      <c r="O71">
        <v>1.30257787512654</v>
      </c>
      <c r="P71">
        <v>1.2923494270778899</v>
      </c>
      <c r="Q71">
        <v>1.63295862379229</v>
      </c>
      <c r="R71">
        <v>1.5362256994521799</v>
      </c>
      <c r="S71">
        <v>1.6367197009282299</v>
      </c>
      <c r="T71">
        <v>1.53637073844842</v>
      </c>
      <c r="U71">
        <v>1.6749035336751199</v>
      </c>
      <c r="V71">
        <v>1.5812983892746399</v>
      </c>
      <c r="W71">
        <v>1.4682418803938799</v>
      </c>
      <c r="X71">
        <v>1.51084008169781</v>
      </c>
      <c r="Y71">
        <v>1.4767354015852501</v>
      </c>
      <c r="Z71">
        <v>1.50698068151667</v>
      </c>
      <c r="AA71">
        <v>1.6959222509456999</v>
      </c>
      <c r="AB71">
        <v>1.4708340498697901</v>
      </c>
      <c r="AC71">
        <v>1.6902273081011601</v>
      </c>
      <c r="AD71">
        <v>1.6801087197692399</v>
      </c>
      <c r="AE71">
        <v>1.6980927131663599</v>
      </c>
      <c r="AF71">
        <v>1.80270212366974</v>
      </c>
      <c r="AG71">
        <v>1.33843591085961</v>
      </c>
      <c r="AH71">
        <v>1.3824133537057</v>
      </c>
      <c r="AI71">
        <v>1.6694971264719101</v>
      </c>
      <c r="AJ71">
        <v>1.78425377923748</v>
      </c>
      <c r="AK71">
        <v>1.4816869672277699</v>
      </c>
      <c r="AL71">
        <v>1.5884007757146501</v>
      </c>
      <c r="AM71">
        <v>1.69254824619706</v>
      </c>
      <c r="AN71">
        <v>1.7362407421045301</v>
      </c>
      <c r="AO71">
        <v>1.4873086821113599</v>
      </c>
      <c r="AP71">
        <v>1.5400310391326</v>
      </c>
      <c r="AQ71">
        <v>1.62930303322755</v>
      </c>
      <c r="AR71">
        <v>1.7686114217698199</v>
      </c>
      <c r="AS71">
        <v>1.7307786446829601</v>
      </c>
      <c r="AT71">
        <v>1.81016206608827</v>
      </c>
      <c r="AU71">
        <v>1.5035488856380901</v>
      </c>
      <c r="AV71">
        <v>1.54566449573902</v>
      </c>
      <c r="AW71">
        <v>1.6668644417963501</v>
      </c>
      <c r="AX71">
        <v>1.7251668174885399</v>
      </c>
      <c r="AY71">
        <v>1.66602699290948</v>
      </c>
      <c r="AZ71">
        <v>1.6669509820933599</v>
      </c>
      <c r="BA71">
        <v>1.7006642093166799</v>
      </c>
      <c r="BB71">
        <v>1.8034974470810701</v>
      </c>
      <c r="BC71">
        <v>1.66028522657119</v>
      </c>
      <c r="BD71">
        <v>1.6810595554891601</v>
      </c>
      <c r="BE71">
        <v>1.4839864587166001</v>
      </c>
      <c r="BF71">
        <v>1.52527512493485</v>
      </c>
    </row>
    <row r="72" spans="1:58" x14ac:dyDescent="0.45">
      <c r="A72" t="s">
        <v>91</v>
      </c>
      <c r="B72" t="s">
        <v>92</v>
      </c>
      <c r="C72" t="s">
        <v>49</v>
      </c>
      <c r="D72">
        <v>50</v>
      </c>
      <c r="E72" s="1" cm="1">
        <f t="array" ref="E72">SUMPRODUCT($G72:$BF72,$G$2:$BF$2)/SUMPRODUCT(--($G72:$BF72&lt;&gt;""),$G$2:$BF$2)</f>
        <v>1.0639044430358928</v>
      </c>
      <c r="F72" s="1" cm="1">
        <f t="array" ref="F72">SUMPRODUCT($G72:$BF72,$F$2:$BE$2)/SUMPRODUCT(--($G72:$BF72&lt;&gt;""),$F$2:$BE$2)</f>
        <v>1.0950188951777267</v>
      </c>
      <c r="G72">
        <v>1.03048952395954</v>
      </c>
      <c r="H72">
        <v>1.0396899226548699</v>
      </c>
      <c r="I72">
        <v>1.0279986334501401</v>
      </c>
      <c r="J72">
        <v>1.0366938454420001</v>
      </c>
      <c r="K72">
        <v>1.0783369162501499</v>
      </c>
      <c r="L72">
        <v>1.0873214001610101</v>
      </c>
      <c r="M72">
        <v>1.0800178377415699</v>
      </c>
      <c r="N72">
        <v>1.0911197418860501</v>
      </c>
      <c r="O72">
        <v>1.05882480772603</v>
      </c>
      <c r="P72">
        <v>1.0739632051793699</v>
      </c>
      <c r="Q72">
        <v>1.0393700482141299</v>
      </c>
      <c r="R72">
        <v>1.05412001602798</v>
      </c>
      <c r="S72">
        <v>1.0973739423284601</v>
      </c>
      <c r="T72">
        <v>1.11933899896693</v>
      </c>
      <c r="U72">
        <v>1.10038092848047</v>
      </c>
      <c r="V72">
        <v>1.1133829228965799</v>
      </c>
      <c r="W72">
        <v>1.0583902823551401</v>
      </c>
      <c r="X72">
        <v>1.0887085187865899</v>
      </c>
      <c r="Y72">
        <v>1.0533003269310199</v>
      </c>
      <c r="Z72">
        <v>1.1181198954584901</v>
      </c>
      <c r="AA72">
        <v>0.98067308840775302</v>
      </c>
      <c r="AB72">
        <v>1.00061752740139</v>
      </c>
      <c r="AC72">
        <v>1.06921430676658</v>
      </c>
      <c r="AD72">
        <v>1.11141483066142</v>
      </c>
      <c r="AE72">
        <v>1.11775703971875</v>
      </c>
      <c r="AF72">
        <v>1.1819473632201201</v>
      </c>
      <c r="AG72">
        <v>1.1273526263003499</v>
      </c>
      <c r="AH72">
        <v>1.1762579300770799</v>
      </c>
      <c r="AI72">
        <v>1.1078889911477401</v>
      </c>
      <c r="AJ72">
        <v>1.1690035093776601</v>
      </c>
      <c r="AK72">
        <v>1.09237513196931</v>
      </c>
      <c r="AL72">
        <v>1.1579625315225801</v>
      </c>
      <c r="AM72">
        <v>1.20054617549778</v>
      </c>
      <c r="AN72">
        <v>1.2593641168441301</v>
      </c>
      <c r="AO72">
        <v>1.0845721501124801</v>
      </c>
      <c r="AP72">
        <v>1.14396661553094</v>
      </c>
      <c r="AQ72">
        <v>1.10518127645724</v>
      </c>
      <c r="AR72">
        <v>1.16887757901927</v>
      </c>
      <c r="AS72">
        <v>1.2420575784968499</v>
      </c>
      <c r="AT72">
        <v>1.32767439600241</v>
      </c>
      <c r="AU72">
        <v>1.0661836034155701</v>
      </c>
      <c r="AV72">
        <v>1.11031311471169</v>
      </c>
      <c r="AW72">
        <v>1.1133219636735601</v>
      </c>
      <c r="AX72">
        <v>1.1530304033119001</v>
      </c>
      <c r="AY72">
        <v>1.16246194782442</v>
      </c>
      <c r="AZ72">
        <v>1.19715583617598</v>
      </c>
      <c r="BA72">
        <v>1.10765176367952</v>
      </c>
      <c r="BB72">
        <v>1.17065079194112</v>
      </c>
      <c r="BC72">
        <v>1.0787273066540499</v>
      </c>
      <c r="BD72">
        <v>1.1492072428400799</v>
      </c>
      <c r="BE72">
        <v>1.0734275771949899</v>
      </c>
      <c r="BF72">
        <v>1.1110607901665099</v>
      </c>
    </row>
    <row r="73" spans="1:58" x14ac:dyDescent="0.45">
      <c r="A73" t="s">
        <v>84</v>
      </c>
      <c r="B73" t="s">
        <v>92</v>
      </c>
      <c r="C73" t="s">
        <v>59</v>
      </c>
      <c r="D73">
        <v>30</v>
      </c>
      <c r="E73" s="1" cm="1">
        <f t="array" ref="E73">SUMPRODUCT($G73:$BF73,$G$2:$BF$2)/SUMPRODUCT(--($G73:$BF73&lt;&gt;""),$G$2:$BF$2)</f>
        <v>1.5346167236145771</v>
      </c>
      <c r="F73" s="1" cm="1">
        <f t="array" ref="F73">SUMPRODUCT($G73:$BF73,$F$2:$BE$2)/SUMPRODUCT(--($G73:$BF73&lt;&gt;""),$F$2:$BE$2)</f>
        <v>1.4830307918929484</v>
      </c>
      <c r="G73">
        <v>1.59504637742379</v>
      </c>
      <c r="H73">
        <v>1.4340214824816</v>
      </c>
      <c r="I73">
        <v>1.5893355259019699</v>
      </c>
      <c r="J73">
        <v>1.41990303182785</v>
      </c>
      <c r="K73">
        <v>1.4709799325136199</v>
      </c>
      <c r="L73">
        <v>1.46051830727262</v>
      </c>
      <c r="M73">
        <v>1.4696755990969901</v>
      </c>
      <c r="N73">
        <v>1.4546691866066701</v>
      </c>
      <c r="O73">
        <v>1.4721676368671099</v>
      </c>
      <c r="P73">
        <v>1.4518634626204701</v>
      </c>
      <c r="Q73">
        <v>1.4886011245625901</v>
      </c>
      <c r="R73">
        <v>1.46137681526303</v>
      </c>
      <c r="S73">
        <v>1.7257142443654201</v>
      </c>
      <c r="T73">
        <v>1.5904130469470099</v>
      </c>
      <c r="U73">
        <v>1.64055473389517</v>
      </c>
      <c r="V73">
        <v>1.5079915639166701</v>
      </c>
      <c r="W73">
        <v>1.4641303350827399</v>
      </c>
      <c r="X73">
        <v>1.4711151988273801</v>
      </c>
      <c r="Y73">
        <v>1.4416494069232699</v>
      </c>
      <c r="Z73">
        <v>1.4301022764987701</v>
      </c>
      <c r="AA73">
        <v>1.68774046015345</v>
      </c>
      <c r="AB73">
        <v>1.48831589349788</v>
      </c>
      <c r="AC73">
        <v>1.4930478790869199</v>
      </c>
      <c r="AD73">
        <v>1.4807954624481301</v>
      </c>
      <c r="AE73">
        <v>1.4234533576906501</v>
      </c>
      <c r="AF73">
        <v>1.50439794595314</v>
      </c>
      <c r="AG73">
        <v>1.4380651788366501</v>
      </c>
      <c r="AH73">
        <v>1.4959492085363899</v>
      </c>
      <c r="AI73">
        <v>1.4505354731790601</v>
      </c>
      <c r="AJ73">
        <v>1.51661531231353</v>
      </c>
      <c r="AK73">
        <v>1.4844187182128701</v>
      </c>
      <c r="AL73">
        <v>1.5349822112250999</v>
      </c>
      <c r="AM73">
        <v>1.6910375250172101</v>
      </c>
      <c r="AN73">
        <v>1.6839424619799199</v>
      </c>
      <c r="AO73">
        <v>1.41614199645879</v>
      </c>
      <c r="AP73">
        <v>1.46262124056955</v>
      </c>
      <c r="AQ73">
        <v>1.45307230431812</v>
      </c>
      <c r="AR73">
        <v>1.5192953124911199</v>
      </c>
      <c r="AS73">
        <v>1.6716144296969699</v>
      </c>
      <c r="AT73">
        <v>1.71886072991011</v>
      </c>
      <c r="AU73">
        <v>1.41190236655435</v>
      </c>
      <c r="AV73">
        <v>1.44166227500707</v>
      </c>
      <c r="AW73">
        <v>1.4870255812314801</v>
      </c>
      <c r="AX73">
        <v>1.51418846884227</v>
      </c>
      <c r="AY73">
        <v>1.71903161446609</v>
      </c>
      <c r="AZ73">
        <v>1.7071171154924301</v>
      </c>
      <c r="BA73">
        <v>1.4646677466812801</v>
      </c>
      <c r="BB73">
        <v>1.50952785432578</v>
      </c>
      <c r="BC73">
        <v>1.4854995736654499</v>
      </c>
      <c r="BD73">
        <v>1.4724976170156201</v>
      </c>
      <c r="BE73">
        <v>1.41113240229834</v>
      </c>
      <c r="BF73">
        <v>1.4533603222866001</v>
      </c>
    </row>
    <row r="74" spans="1:58" x14ac:dyDescent="0.45">
      <c r="A74" t="s">
        <v>74</v>
      </c>
      <c r="B74" t="s">
        <v>93</v>
      </c>
      <c r="C74" t="s">
        <v>49</v>
      </c>
      <c r="D74">
        <v>30</v>
      </c>
      <c r="E74" s="1" cm="1">
        <f t="array" ref="E74">SUMPRODUCT($G74:$BF74,$G$2:$BF$2)/SUMPRODUCT(--($G74:$BF74&lt;&gt;""),$G$2:$BF$2)</f>
        <v>1.1376009689497091</v>
      </c>
      <c r="F74" s="1" cm="1">
        <f t="array" ref="F74">SUMPRODUCT($G74:$BF74,$F$2:$BE$2)/SUMPRODUCT(--($G74:$BF74&lt;&gt;""),$F$2:$BE$2)</f>
        <v>1.1100300226235302</v>
      </c>
      <c r="G74">
        <v>1.1406199005129101</v>
      </c>
      <c r="H74">
        <v>1.06639285253295</v>
      </c>
      <c r="I74">
        <v>1.1418205614917201</v>
      </c>
      <c r="J74">
        <v>1.0635751563648299</v>
      </c>
      <c r="K74">
        <v>1.1200613656124501</v>
      </c>
      <c r="L74">
        <v>1.12368477578512</v>
      </c>
      <c r="M74">
        <v>1.1756056632347101</v>
      </c>
      <c r="N74">
        <v>1.2000175686860299</v>
      </c>
      <c r="O74">
        <v>1.08473958428587</v>
      </c>
      <c r="P74">
        <v>1.0822710328734899</v>
      </c>
      <c r="Q74">
        <v>1.13006522578769</v>
      </c>
      <c r="R74">
        <v>1.1188709819742999</v>
      </c>
      <c r="S74">
        <v>1.0688765810307399</v>
      </c>
      <c r="T74">
        <v>1.0173865911554001</v>
      </c>
      <c r="U74">
        <v>1.12622488209671</v>
      </c>
      <c r="V74">
        <v>1.1212371080701999</v>
      </c>
      <c r="W74">
        <v>1.1018113194524499</v>
      </c>
      <c r="X74">
        <v>1.0968172724226199</v>
      </c>
      <c r="Y74">
        <v>1.2091760715704301</v>
      </c>
      <c r="Z74">
        <v>1.23027558784564</v>
      </c>
      <c r="AA74">
        <v>1.1576340134292999</v>
      </c>
      <c r="AB74">
        <v>0.94058819610219901</v>
      </c>
      <c r="AC74">
        <v>1.1554263848275801</v>
      </c>
      <c r="AD74">
        <v>1.1401674509635</v>
      </c>
      <c r="AE74">
        <v>1.1079623296010599</v>
      </c>
      <c r="AF74">
        <v>1.16214989922569</v>
      </c>
      <c r="AG74">
        <v>1.1269162330920599</v>
      </c>
      <c r="AH74">
        <v>1.17225206468766</v>
      </c>
      <c r="AI74">
        <v>1.0923665231389501</v>
      </c>
      <c r="AJ74">
        <v>1.14237833257205</v>
      </c>
      <c r="AK74">
        <v>1.09795360973839</v>
      </c>
      <c r="AL74">
        <v>1.1624089460742699</v>
      </c>
      <c r="AM74">
        <v>1.10411928969394</v>
      </c>
      <c r="AN74">
        <v>1.1000078894074901</v>
      </c>
      <c r="AO74">
        <v>1.1173114945493801</v>
      </c>
      <c r="AP74">
        <v>1.1355133903791199</v>
      </c>
      <c r="AQ74">
        <v>1.1086716359445601</v>
      </c>
      <c r="AR74">
        <v>1.1695367747380501</v>
      </c>
      <c r="AS74">
        <v>1.0959916930525</v>
      </c>
      <c r="AT74">
        <v>1.12284202530114</v>
      </c>
      <c r="AU74">
        <v>1.1113791278221901</v>
      </c>
      <c r="AV74">
        <v>1.1157998206272399</v>
      </c>
      <c r="AW74">
        <v>1.0927651845575801</v>
      </c>
      <c r="AX74">
        <v>1.1104107361198701</v>
      </c>
      <c r="AY74">
        <v>1.0978655404036599</v>
      </c>
      <c r="AZ74">
        <v>1.1152775664946399</v>
      </c>
      <c r="BA74">
        <v>1.1182545682482401</v>
      </c>
      <c r="BB74">
        <v>1.14600144643763</v>
      </c>
      <c r="BC74">
        <v>1.1548009413507601</v>
      </c>
      <c r="BD74">
        <v>1.14529701263988</v>
      </c>
      <c r="BE74">
        <v>1.1962957308372899</v>
      </c>
      <c r="BF74">
        <v>1.26873719230766</v>
      </c>
    </row>
    <row r="75" spans="1:58" x14ac:dyDescent="0.45">
      <c r="A75" t="s">
        <v>94</v>
      </c>
      <c r="B75" t="s">
        <v>53</v>
      </c>
      <c r="C75" t="s">
        <v>49</v>
      </c>
      <c r="D75">
        <v>40</v>
      </c>
      <c r="E75" s="1" cm="1">
        <f t="array" ref="E75">SUMPRODUCT($G75:$BF75,$G$2:$BF$2)/SUMPRODUCT(--($G75:$BF75&lt;&gt;""),$G$2:$BF$2)</f>
        <v>1.1056743124194894</v>
      </c>
      <c r="F75" s="1" cm="1">
        <f t="array" ref="F75">SUMPRODUCT($G75:$BF75,$F$2:$BE$2)/SUMPRODUCT(--($G75:$BF75&lt;&gt;""),$F$2:$BE$2)</f>
        <v>1.0679599972211027</v>
      </c>
      <c r="G75">
        <v>1.1784583919029099</v>
      </c>
      <c r="H75">
        <v>1.04418536030114</v>
      </c>
      <c r="I75">
        <v>1.17819366406826</v>
      </c>
      <c r="J75">
        <v>1.0405133781439899</v>
      </c>
      <c r="K75">
        <v>1.02712101938495</v>
      </c>
      <c r="L75">
        <v>1.0354959207538501</v>
      </c>
      <c r="M75">
        <v>1.0584755377267101</v>
      </c>
      <c r="N75">
        <v>1.0406639810226099</v>
      </c>
      <c r="O75">
        <v>1.0343080665237201</v>
      </c>
      <c r="P75">
        <v>1.0248500698737899</v>
      </c>
      <c r="Q75">
        <v>1.17206525182593</v>
      </c>
      <c r="R75">
        <v>1.08258148883755</v>
      </c>
      <c r="S75">
        <v>1.2280129579171899</v>
      </c>
      <c r="T75">
        <v>1.1479456404672801</v>
      </c>
      <c r="U75">
        <v>1.1535204368144401</v>
      </c>
      <c r="V75">
        <v>1.10955201012282</v>
      </c>
      <c r="W75">
        <v>1.03355867739624</v>
      </c>
      <c r="X75">
        <v>1.0356881243012801</v>
      </c>
      <c r="Y75">
        <v>1.0457867530840199</v>
      </c>
      <c r="Z75">
        <v>1.0518568104363999</v>
      </c>
      <c r="AA75">
        <v>1.16089147226075</v>
      </c>
      <c r="AB75">
        <v>1.02890699510622</v>
      </c>
      <c r="AC75">
        <v>1.10711190552672</v>
      </c>
      <c r="AD75">
        <v>1.0855079494915001</v>
      </c>
      <c r="AE75">
        <v>1.0684522844601301</v>
      </c>
      <c r="AF75">
        <v>1.0877882989460099</v>
      </c>
      <c r="AG75">
        <v>1.06554765693243</v>
      </c>
      <c r="AH75">
        <v>1.0884170507319</v>
      </c>
      <c r="AI75">
        <v>1.0125173650596</v>
      </c>
      <c r="AJ75">
        <v>1.05692041082154</v>
      </c>
      <c r="AK75">
        <v>1.04138300322698</v>
      </c>
      <c r="AL75">
        <v>1.09489080566606</v>
      </c>
      <c r="AM75">
        <v>1.23162497554824</v>
      </c>
      <c r="AN75">
        <v>1.2168582588432699</v>
      </c>
      <c r="AO75">
        <v>1.0558533594334401</v>
      </c>
      <c r="AP75">
        <v>1.0479952899920799</v>
      </c>
      <c r="AQ75">
        <v>1.0226101387650901</v>
      </c>
      <c r="AR75">
        <v>1.06258027768158</v>
      </c>
      <c r="AS75">
        <v>1.1983918209917099</v>
      </c>
      <c r="AT75">
        <v>1.23560350675662</v>
      </c>
      <c r="AU75">
        <v>1.0503308512252401</v>
      </c>
      <c r="AV75">
        <v>1.0643453068312601</v>
      </c>
      <c r="AW75">
        <v>1.0482360756842499</v>
      </c>
      <c r="AX75">
        <v>1.08447753336702</v>
      </c>
      <c r="AY75">
        <v>1.22723543040192</v>
      </c>
      <c r="AZ75">
        <v>1.22467880625947</v>
      </c>
      <c r="BA75">
        <v>1.0574993140198701</v>
      </c>
      <c r="BB75">
        <v>1.0801698738329699</v>
      </c>
      <c r="BC75">
        <v>1.14799838904756</v>
      </c>
      <c r="BD75">
        <v>1.11160603234924</v>
      </c>
      <c r="BE75">
        <v>1.0536661006802299</v>
      </c>
      <c r="BF75">
        <v>1.0478484291199399</v>
      </c>
    </row>
    <row r="76" spans="1:58" x14ac:dyDescent="0.45">
      <c r="A76" t="s">
        <v>95</v>
      </c>
      <c r="B76" t="s">
        <v>70</v>
      </c>
      <c r="C76" t="s">
        <v>49</v>
      </c>
      <c r="D76">
        <v>40</v>
      </c>
      <c r="E76" s="1" cm="1">
        <f t="array" ref="E76">SUMPRODUCT($G76:$BF76,$G$2:$BF$2)/SUMPRODUCT(--($G76:$BF76&lt;&gt;""),$G$2:$BF$2)</f>
        <v>1.4788003231684674</v>
      </c>
      <c r="F76" s="1" cm="1">
        <f t="array" ref="F76">SUMPRODUCT($G76:$BF76,$F$2:$BE$2)/SUMPRODUCT(--($G76:$BF76&lt;&gt;""),$F$2:$BE$2)</f>
        <v>1.4751264196471896</v>
      </c>
      <c r="G76">
        <v>1.4152408888011201</v>
      </c>
      <c r="H76">
        <v>1.3956777487702401</v>
      </c>
      <c r="I76">
        <v>1.4139172246458001</v>
      </c>
      <c r="J76">
        <v>1.3937937440278001</v>
      </c>
      <c r="K76">
        <v>1.4364889500434299</v>
      </c>
      <c r="L76">
        <v>1.4497264828282299</v>
      </c>
      <c r="M76">
        <v>1.48970910612062</v>
      </c>
      <c r="N76">
        <v>1.4902091810718101</v>
      </c>
      <c r="O76">
        <v>1.46787447029852</v>
      </c>
      <c r="P76">
        <v>1.4871806810516599</v>
      </c>
      <c r="Q76">
        <v>1.48472784977672</v>
      </c>
      <c r="R76">
        <v>1.4791456564601499</v>
      </c>
      <c r="S76">
        <v>1.4980392152720099</v>
      </c>
      <c r="T76">
        <v>1.49633604977472</v>
      </c>
      <c r="U76">
        <v>1.6450323699581599</v>
      </c>
      <c r="V76">
        <v>1.5339598783544199</v>
      </c>
      <c r="W76">
        <v>1.5290163023291501</v>
      </c>
      <c r="X76">
        <v>1.5285287127507901</v>
      </c>
      <c r="Y76">
        <v>1.48956302982995</v>
      </c>
      <c r="Z76">
        <v>1.4817321242627499</v>
      </c>
      <c r="AA76">
        <v>1.3261796337044101</v>
      </c>
      <c r="AB76">
        <v>1.3346443177424301</v>
      </c>
      <c r="AC76">
        <v>1.52477000950428</v>
      </c>
      <c r="AD76">
        <v>1.4916594915372099</v>
      </c>
      <c r="AE76">
        <v>1.46090465200106</v>
      </c>
      <c r="AF76">
        <v>1.5250441762870699</v>
      </c>
      <c r="AG76">
        <v>1.4537504816133899</v>
      </c>
      <c r="AH76">
        <v>1.53175957270965</v>
      </c>
      <c r="AI76">
        <v>1.4401489235481999</v>
      </c>
      <c r="AJ76">
        <v>1.4986273251170501</v>
      </c>
      <c r="AK76">
        <v>1.5188679046103</v>
      </c>
      <c r="AL76">
        <v>1.51702081176573</v>
      </c>
      <c r="AM76">
        <v>1.68181046925917</v>
      </c>
      <c r="AN76">
        <v>1.6716715770894599</v>
      </c>
      <c r="AO76">
        <v>1.4534376354961001</v>
      </c>
      <c r="AP76">
        <v>1.48172624239107</v>
      </c>
      <c r="AQ76">
        <v>1.4411874795391</v>
      </c>
      <c r="AR76">
        <v>1.52576852550965</v>
      </c>
      <c r="AS76">
        <v>1.6395888002480701</v>
      </c>
      <c r="AT76">
        <v>1.75984242933682</v>
      </c>
      <c r="AU76">
        <v>1.43669404359692</v>
      </c>
      <c r="AV76">
        <v>1.46420909781992</v>
      </c>
      <c r="AW76">
        <v>1.4683278324461899</v>
      </c>
      <c r="AX76">
        <v>1.5137816011787799</v>
      </c>
      <c r="AY76">
        <v>1.5233856413317599</v>
      </c>
      <c r="AZ76">
        <v>1.60159582495523</v>
      </c>
      <c r="BA76">
        <v>1.4616875068667501</v>
      </c>
      <c r="BB76">
        <v>1.5178173464774101</v>
      </c>
      <c r="BC76">
        <v>1.51180723514086</v>
      </c>
      <c r="BD76">
        <v>1.49222436643566</v>
      </c>
      <c r="BE76">
        <v>1.46784530278176</v>
      </c>
      <c r="BF76">
        <v>1.4853550596173399</v>
      </c>
    </row>
    <row r="77" spans="1:58" x14ac:dyDescent="0.45">
      <c r="A77" t="s">
        <v>95</v>
      </c>
      <c r="B77" t="s">
        <v>96</v>
      </c>
      <c r="C77" t="s">
        <v>49</v>
      </c>
      <c r="D77">
        <v>40</v>
      </c>
      <c r="E77" s="1" cm="1">
        <f t="array" ref="E77">SUMPRODUCT($G77:$BF77,$G$2:$BF$2)/SUMPRODUCT(--($G77:$BF77&lt;&gt;""),$G$2:$BF$2)</f>
        <v>1.6357110288898773</v>
      </c>
      <c r="F77" s="1" cm="1">
        <f t="array" ref="F77">SUMPRODUCT($G77:$BF77,$F$2:$BE$2)/SUMPRODUCT(--($G77:$BF77&lt;&gt;""),$F$2:$BE$2)</f>
        <v>1.644695349168066</v>
      </c>
      <c r="G77">
        <v>1.56390295197595</v>
      </c>
      <c r="H77">
        <v>1.5544393413970901</v>
      </c>
      <c r="I77">
        <v>1.4580576897724999</v>
      </c>
      <c r="J77">
        <v>1.4436443799559999</v>
      </c>
      <c r="K77">
        <v>1.4890404520263401</v>
      </c>
      <c r="L77">
        <v>1.5281311535648101</v>
      </c>
      <c r="M77">
        <v>1.65905210132375</v>
      </c>
      <c r="N77">
        <v>1.6921764414970699</v>
      </c>
      <c r="O77">
        <v>1.7434581020792099</v>
      </c>
      <c r="P77">
        <v>1.7760036491442399</v>
      </c>
      <c r="Q77">
        <v>1.69258138757773</v>
      </c>
      <c r="R77">
        <v>1.69582233820489</v>
      </c>
      <c r="S77">
        <v>1.71184865183142</v>
      </c>
      <c r="T77">
        <v>1.7120105914646999</v>
      </c>
      <c r="U77">
        <v>1.93142617354505</v>
      </c>
      <c r="V77">
        <v>1.8114285596742401</v>
      </c>
      <c r="W77">
        <v>1.6704539241924801</v>
      </c>
      <c r="X77">
        <v>1.67419466893584</v>
      </c>
      <c r="Y77">
        <v>1.6263371614473401</v>
      </c>
      <c r="Z77">
        <v>1.6365282168684501</v>
      </c>
      <c r="AA77">
        <v>1.5335687938335101</v>
      </c>
      <c r="AB77">
        <v>1.5513396852277599</v>
      </c>
      <c r="AC77">
        <v>1.59020536876301</v>
      </c>
      <c r="AD77">
        <v>1.5840000132463901</v>
      </c>
      <c r="AE77">
        <v>1.50744372398452</v>
      </c>
      <c r="AF77">
        <v>1.5825606946151101</v>
      </c>
      <c r="AG77">
        <v>1.74060714170169</v>
      </c>
      <c r="AH77">
        <v>1.8229187867459899</v>
      </c>
      <c r="AI77">
        <v>1.4921457080250999</v>
      </c>
      <c r="AJ77">
        <v>1.5547276422885701</v>
      </c>
      <c r="AK77">
        <v>1.70066048750502</v>
      </c>
      <c r="AL77">
        <v>1.70054273684426</v>
      </c>
      <c r="AM77">
        <v>1.85291905761259</v>
      </c>
      <c r="AN77">
        <v>1.8464829376509799</v>
      </c>
      <c r="AO77">
        <v>1.6081094003746801</v>
      </c>
      <c r="AP77">
        <v>1.6621732242688501</v>
      </c>
      <c r="AQ77">
        <v>1.4704643985110999</v>
      </c>
      <c r="AR77">
        <v>1.54337530537594</v>
      </c>
      <c r="AS77">
        <v>1.8454306750516201</v>
      </c>
      <c r="AT77">
        <v>1.9609711613441501</v>
      </c>
      <c r="AU77">
        <v>1.6189880303628701</v>
      </c>
      <c r="AV77">
        <v>1.6605188065341701</v>
      </c>
      <c r="AW77">
        <v>1.4886780619512701</v>
      </c>
      <c r="AX77">
        <v>1.5370475293107799</v>
      </c>
      <c r="AY77">
        <v>1.7014131181383301</v>
      </c>
      <c r="AZ77">
        <v>1.80114441201685</v>
      </c>
      <c r="BA77">
        <v>1.4790056063441199</v>
      </c>
      <c r="BB77">
        <v>1.5374294930340999</v>
      </c>
      <c r="BC77">
        <v>1.58534115140637</v>
      </c>
      <c r="BD77">
        <v>1.56231563285069</v>
      </c>
      <c r="BE77">
        <v>1.6334818895932299</v>
      </c>
      <c r="BF77">
        <v>1.6709640017393499</v>
      </c>
    </row>
    <row r="78" spans="1:58" x14ac:dyDescent="0.45">
      <c r="A78" t="s">
        <v>95</v>
      </c>
      <c r="B78" t="s">
        <v>55</v>
      </c>
      <c r="C78" t="s">
        <v>49</v>
      </c>
      <c r="D78">
        <v>40</v>
      </c>
      <c r="E78" s="1" cm="1">
        <f t="array" ref="E78">SUMPRODUCT($G78:$BF78,$G$2:$BF$2)/SUMPRODUCT(--($G78:$BF78&lt;&gt;""),$G$2:$BF$2)</f>
        <v>1.6923891711428685</v>
      </c>
      <c r="F78" s="1" cm="1">
        <f t="array" ref="F78">SUMPRODUCT($G78:$BF78,$F$2:$BE$2)/SUMPRODUCT(--($G78:$BF78&lt;&gt;""),$F$2:$BE$2)</f>
        <v>1.7106277371920358</v>
      </c>
      <c r="G78">
        <v>1.6275346085370499</v>
      </c>
      <c r="H78">
        <v>1.64550040819671</v>
      </c>
      <c r="I78">
        <v>1.39474248806853</v>
      </c>
      <c r="J78">
        <v>1.39214479397063</v>
      </c>
      <c r="K78">
        <v>1.4364634381931001</v>
      </c>
      <c r="L78">
        <v>1.47070642053775</v>
      </c>
      <c r="M78">
        <v>1.75118464512855</v>
      </c>
      <c r="N78">
        <v>1.7968137418194301</v>
      </c>
      <c r="O78">
        <v>1.7603506276807801</v>
      </c>
      <c r="P78">
        <v>1.8063413348423301</v>
      </c>
      <c r="Q78">
        <v>1.7462576541572199</v>
      </c>
      <c r="R78">
        <v>1.77477236069904</v>
      </c>
      <c r="S78">
        <v>1.6863812941026</v>
      </c>
      <c r="T78">
        <v>1.7047732736857399</v>
      </c>
      <c r="U78">
        <v>2.0143562696572799</v>
      </c>
      <c r="V78">
        <v>1.8944991200413901</v>
      </c>
      <c r="W78">
        <v>1.76139601010234</v>
      </c>
      <c r="X78">
        <v>1.76813630712422</v>
      </c>
      <c r="Y78">
        <v>1.71237504341258</v>
      </c>
      <c r="Z78">
        <v>1.7385222064407999</v>
      </c>
      <c r="AA78">
        <v>1.5090401674773799</v>
      </c>
      <c r="AB78">
        <v>1.53833940591273</v>
      </c>
      <c r="AC78">
        <v>1.82462769357119</v>
      </c>
      <c r="AD78">
        <v>1.8218277372842899</v>
      </c>
      <c r="AE78">
        <v>1.83218384444205</v>
      </c>
      <c r="AF78">
        <v>1.9361243209352701</v>
      </c>
      <c r="AG78">
        <v>1.7613973259059399</v>
      </c>
      <c r="AH78">
        <v>1.8377051084843301</v>
      </c>
      <c r="AI78">
        <v>1.4660857929123201</v>
      </c>
      <c r="AJ78">
        <v>1.5214196970475</v>
      </c>
      <c r="AK78">
        <v>1.79510695333134</v>
      </c>
      <c r="AL78">
        <v>1.8035960802461899</v>
      </c>
      <c r="AM78">
        <v>1.8161070205073599</v>
      </c>
      <c r="AN78">
        <v>1.81664121522195</v>
      </c>
      <c r="AO78">
        <v>1.70564849294086</v>
      </c>
      <c r="AP78">
        <v>1.7659325298455899</v>
      </c>
      <c r="AQ78">
        <v>1.44615855516258</v>
      </c>
      <c r="AR78">
        <v>1.52934447541569</v>
      </c>
      <c r="AS78">
        <v>1.7889889064090201</v>
      </c>
      <c r="AT78">
        <v>1.8999805295760199</v>
      </c>
      <c r="AU78">
        <v>1.4618504426599801</v>
      </c>
      <c r="AV78">
        <v>1.4883577200742599</v>
      </c>
      <c r="AW78">
        <v>1.4634395522007699</v>
      </c>
      <c r="AX78">
        <v>1.5161732061911</v>
      </c>
      <c r="AY78">
        <v>1.6974278125720199</v>
      </c>
      <c r="AZ78">
        <v>1.7924521545457499</v>
      </c>
      <c r="BA78">
        <v>1.44996132704225</v>
      </c>
      <c r="BB78">
        <v>1.50393354694853</v>
      </c>
      <c r="BC78">
        <v>1.8658442146587699</v>
      </c>
      <c r="BD78">
        <v>1.8637569850889699</v>
      </c>
      <c r="BE78">
        <v>1.7330723746183201</v>
      </c>
      <c r="BF78">
        <v>1.7440626621056501</v>
      </c>
    </row>
    <row r="79" spans="1:58" x14ac:dyDescent="0.45">
      <c r="A79" t="s">
        <v>95</v>
      </c>
      <c r="B79" t="s">
        <v>89</v>
      </c>
      <c r="C79" t="s">
        <v>49</v>
      </c>
      <c r="D79">
        <v>40</v>
      </c>
      <c r="E79" s="1" cm="1">
        <f t="array" ref="E79">SUMPRODUCT($G79:$BF79,$G$2:$BF$2)/SUMPRODUCT(--($G79:$BF79&lt;&gt;""),$G$2:$BF$2)</f>
        <v>1.8375707681770324</v>
      </c>
      <c r="F79" s="1" cm="1">
        <f t="array" ref="F79">SUMPRODUCT($G79:$BF79,$F$2:$BE$2)/SUMPRODUCT(--($G79:$BF79&lt;&gt;""),$F$2:$BE$2)</f>
        <v>1.8559158066055845</v>
      </c>
      <c r="G79">
        <v>1.74924808029099</v>
      </c>
      <c r="H79">
        <v>1.75376318642257</v>
      </c>
      <c r="I79">
        <v>1.60025745592532</v>
      </c>
      <c r="J79">
        <v>1.5961293724640999</v>
      </c>
      <c r="K79">
        <v>1.5983979597170399</v>
      </c>
      <c r="L79">
        <v>1.62760736566088</v>
      </c>
      <c r="M79">
        <v>2.09537730554971</v>
      </c>
      <c r="N79">
        <v>2.1304069753288801</v>
      </c>
      <c r="O79">
        <v>1.81199247363998</v>
      </c>
      <c r="P79">
        <v>1.84769620874137</v>
      </c>
      <c r="Q79">
        <v>1.99735607725256</v>
      </c>
      <c r="R79">
        <v>2.0001500959798402</v>
      </c>
      <c r="S79">
        <v>1.6612880454483101</v>
      </c>
      <c r="T79">
        <v>1.6739591615287599</v>
      </c>
      <c r="U79">
        <v>2.2619742985676399</v>
      </c>
      <c r="V79">
        <v>2.1253686378581702</v>
      </c>
      <c r="W79">
        <v>1.86341043890327</v>
      </c>
      <c r="X79">
        <v>1.89479971047949</v>
      </c>
      <c r="Y79">
        <v>1.8558975780478799</v>
      </c>
      <c r="Z79">
        <v>1.87679139495603</v>
      </c>
      <c r="AA79">
        <v>1.5537177632841199</v>
      </c>
      <c r="AB79">
        <v>1.58874092038276</v>
      </c>
      <c r="AC79">
        <v>1.9644214306766501</v>
      </c>
      <c r="AD79">
        <v>1.9546914583947299</v>
      </c>
      <c r="AE79">
        <v>2.0067457940307998</v>
      </c>
      <c r="AF79">
        <v>2.1382217754860098</v>
      </c>
      <c r="AG79">
        <v>1.9250422055099501</v>
      </c>
      <c r="AH79">
        <v>2.0442481389870002</v>
      </c>
      <c r="AI79">
        <v>1.69939342416105</v>
      </c>
      <c r="AJ79">
        <v>1.78422872023333</v>
      </c>
      <c r="AK79">
        <v>2.0230070233161701</v>
      </c>
      <c r="AL79">
        <v>2.0935544683771798</v>
      </c>
      <c r="AM79">
        <v>1.85838004063276</v>
      </c>
      <c r="AN79">
        <v>1.87170464775648</v>
      </c>
      <c r="AO79">
        <v>1.9277801203572</v>
      </c>
      <c r="AP79">
        <v>2.0215264295861699</v>
      </c>
      <c r="AQ79">
        <v>1.69150643300084</v>
      </c>
      <c r="AR79">
        <v>1.7893576839304599</v>
      </c>
      <c r="AS79">
        <v>1.9275977819969099</v>
      </c>
      <c r="AT79">
        <v>2.0880927793331301</v>
      </c>
      <c r="AU79">
        <v>1.6918989227210699</v>
      </c>
      <c r="AV79">
        <v>1.74461628863646</v>
      </c>
      <c r="AW79">
        <v>1.6469224771651401</v>
      </c>
      <c r="AX79">
        <v>1.69868800408119</v>
      </c>
      <c r="AY79">
        <v>1.70071793312435</v>
      </c>
      <c r="AZ79">
        <v>1.8023153256254301</v>
      </c>
      <c r="BA79">
        <v>1.7348570765428799</v>
      </c>
      <c r="BB79">
        <v>1.83154323238285</v>
      </c>
      <c r="BC79">
        <v>1.96145531570178</v>
      </c>
      <c r="BD79">
        <v>1.9617704464407499</v>
      </c>
      <c r="BE79">
        <v>1.9008065444679101</v>
      </c>
      <c r="BF79">
        <v>1.9749420462788501</v>
      </c>
    </row>
    <row r="80" spans="1:58" x14ac:dyDescent="0.45">
      <c r="A80" t="s">
        <v>74</v>
      </c>
      <c r="B80" t="s">
        <v>75</v>
      </c>
      <c r="C80" t="s">
        <v>49</v>
      </c>
      <c r="D80">
        <v>45</v>
      </c>
      <c r="E80" s="1" cm="1">
        <f t="array" ref="E80">SUMPRODUCT($G80:$BF80,$G$2:$BF$2)/SUMPRODUCT(--($G80:$BF80&lt;&gt;""),$G$2:$BF$2)</f>
        <v>0.97004911474696454</v>
      </c>
      <c r="F80" s="1" cm="1">
        <f t="array" ref="F80">SUMPRODUCT($G80:$BF80,$F$2:$BE$2)/SUMPRODUCT(--($G80:$BF80&lt;&gt;""),$F$2:$BE$2)</f>
        <v>0.9772596302239217</v>
      </c>
      <c r="G80">
        <v>0.94157214914815501</v>
      </c>
      <c r="H80">
        <v>0.94739302656663305</v>
      </c>
      <c r="I80">
        <v>0.94097241309785395</v>
      </c>
      <c r="J80">
        <v>0.942775681616285</v>
      </c>
      <c r="K80">
        <v>0.97099349380269795</v>
      </c>
      <c r="L80">
        <v>0.97773646809371595</v>
      </c>
      <c r="M80">
        <v>1.0329496142256001</v>
      </c>
      <c r="N80">
        <v>1.05067717115007</v>
      </c>
      <c r="O80">
        <v>0.978054571489124</v>
      </c>
      <c r="P80">
        <v>0.97739979107788499</v>
      </c>
      <c r="Q80">
        <v>0.97357014629150296</v>
      </c>
      <c r="R80">
        <v>0.97295489164476301</v>
      </c>
      <c r="S80">
        <v>0.95250816551286799</v>
      </c>
      <c r="T80">
        <v>0.881115974288465</v>
      </c>
      <c r="U80">
        <v>0.96567811763793099</v>
      </c>
      <c r="V80">
        <v>0.98538407717188403</v>
      </c>
      <c r="W80">
        <v>0.96181880266743902</v>
      </c>
      <c r="X80">
        <v>0.98813024971597296</v>
      </c>
      <c r="Y80">
        <v>1.0806906999541099</v>
      </c>
      <c r="Z80">
        <v>1.1181155041236901</v>
      </c>
      <c r="AA80">
        <v>0.84752154243158895</v>
      </c>
      <c r="AB80">
        <v>0.81501429602055098</v>
      </c>
      <c r="AC80">
        <v>0.96305374061575799</v>
      </c>
      <c r="AD80">
        <v>0.97449407058340398</v>
      </c>
      <c r="AE80">
        <v>0.96357427504742599</v>
      </c>
      <c r="AF80">
        <v>1.0186754693369799</v>
      </c>
      <c r="AG80">
        <v>0.984571827307406</v>
      </c>
      <c r="AH80">
        <v>1.04481385090719</v>
      </c>
      <c r="AI80">
        <v>0.96775398289472303</v>
      </c>
      <c r="AJ80">
        <v>1.0120487918737</v>
      </c>
      <c r="AK80">
        <v>0.96265138455051402</v>
      </c>
      <c r="AL80">
        <v>1.0071580377342999</v>
      </c>
      <c r="AM80">
        <v>0.970763338000589</v>
      </c>
      <c r="AN80">
        <v>0.98552204178483405</v>
      </c>
      <c r="AO80">
        <v>0.964378772642704</v>
      </c>
      <c r="AP80">
        <v>0.99711555921918105</v>
      </c>
      <c r="AQ80">
        <v>0.962246355831332</v>
      </c>
      <c r="AR80">
        <v>1.00640650812664</v>
      </c>
      <c r="AS80">
        <v>0.97906012785469998</v>
      </c>
      <c r="AT80">
        <v>1.0173951173117399</v>
      </c>
      <c r="AU80">
        <v>0.95895668839138604</v>
      </c>
      <c r="AV80">
        <v>0.997202912432817</v>
      </c>
      <c r="AW80">
        <v>0.98460451603824894</v>
      </c>
      <c r="AX80">
        <v>1.0121458380812201</v>
      </c>
      <c r="AY80">
        <v>0.98211443124992603</v>
      </c>
      <c r="AZ80">
        <v>0.96968343310834504</v>
      </c>
      <c r="BA80">
        <v>0.96993346393422397</v>
      </c>
      <c r="BB80">
        <v>1.0085674167272101</v>
      </c>
      <c r="BC80">
        <v>0.969913711218232</v>
      </c>
      <c r="BD80">
        <v>0.99597626390255301</v>
      </c>
      <c r="BE80">
        <v>1.06979017325234</v>
      </c>
      <c r="BF80">
        <v>1.102910287452</v>
      </c>
    </row>
    <row r="81" spans="1:58" x14ac:dyDescent="0.45">
      <c r="A81" t="s">
        <v>72</v>
      </c>
      <c r="B81" t="s">
        <v>97</v>
      </c>
      <c r="C81" t="s">
        <v>49</v>
      </c>
      <c r="D81">
        <v>35</v>
      </c>
      <c r="E81" s="1" cm="1">
        <f t="array" ref="E81">SUMPRODUCT($G81:$BF81,$G$2:$BF$2)/SUMPRODUCT(--($G81:$BF81&lt;&gt;""),$G$2:$BF$2)</f>
        <v>1.6838875295293192</v>
      </c>
      <c r="F81" s="1" cm="1">
        <f t="array" ref="F81">SUMPRODUCT($G81:$BF81,$F$2:$BE$2)/SUMPRODUCT(--($G81:$BF81&lt;&gt;""),$F$2:$BE$2)</f>
        <v>1.6595380434935396</v>
      </c>
      <c r="G81">
        <v>1.8627706005337501</v>
      </c>
      <c r="H81">
        <v>1.67266690914378</v>
      </c>
      <c r="I81">
        <v>1.52034035363139</v>
      </c>
      <c r="J81">
        <v>1.3700806574604001</v>
      </c>
      <c r="K81">
        <v>1.3605318062109399</v>
      </c>
      <c r="L81">
        <v>1.3964021952037899</v>
      </c>
      <c r="M81">
        <v>1.5750453550764301</v>
      </c>
      <c r="N81">
        <v>1.60924231398012</v>
      </c>
      <c r="O81">
        <v>1.64592138202731</v>
      </c>
      <c r="P81">
        <v>1.6594544572382</v>
      </c>
      <c r="Q81">
        <v>1.99754233745267</v>
      </c>
      <c r="R81">
        <v>1.9635568812555</v>
      </c>
      <c r="S81">
        <v>1.8155112499188499</v>
      </c>
      <c r="T81">
        <v>1.7296742652411601</v>
      </c>
      <c r="U81">
        <v>1.8109589153808601</v>
      </c>
      <c r="V81">
        <v>1.7497015134582601</v>
      </c>
      <c r="W81">
        <v>1.6301437794413101</v>
      </c>
      <c r="X81">
        <v>1.68301737032196</v>
      </c>
      <c r="Y81">
        <v>1.6099480836369</v>
      </c>
      <c r="Z81">
        <v>1.6655389924336499</v>
      </c>
      <c r="AA81">
        <v>1.8396253643243401</v>
      </c>
      <c r="AB81">
        <v>1.59059858364447</v>
      </c>
      <c r="AC81">
        <v>1.67282568740499</v>
      </c>
      <c r="AD81">
        <v>1.7026347903261501</v>
      </c>
      <c r="AE81">
        <v>1.64652949003972</v>
      </c>
      <c r="AF81">
        <v>1.7349131340408099</v>
      </c>
      <c r="AG81">
        <v>1.6732379934882899</v>
      </c>
      <c r="AH81">
        <v>1.7105222233333199</v>
      </c>
      <c r="AI81">
        <v>1.36516472959055</v>
      </c>
      <c r="AJ81">
        <v>1.43016695606797</v>
      </c>
      <c r="AK81">
        <v>1.84008129138854</v>
      </c>
      <c r="AL81">
        <v>1.9432527473897401</v>
      </c>
      <c r="AM81">
        <v>1.87908085778084</v>
      </c>
      <c r="AN81">
        <v>1.9088013828540999</v>
      </c>
      <c r="AO81">
        <v>1.59402638487396</v>
      </c>
      <c r="AP81">
        <v>1.6416498384962901</v>
      </c>
      <c r="AQ81">
        <v>1.3462905456933201</v>
      </c>
      <c r="AR81">
        <v>1.42077313335112</v>
      </c>
      <c r="AS81">
        <v>1.8615391516420901</v>
      </c>
      <c r="AT81">
        <v>1.9771083072400399</v>
      </c>
      <c r="AU81">
        <v>1.38604282321745</v>
      </c>
      <c r="AV81">
        <v>1.3949422289245701</v>
      </c>
      <c r="AW81">
        <v>1.3614406792745</v>
      </c>
      <c r="AX81">
        <v>1.4029538955643599</v>
      </c>
      <c r="AY81">
        <v>1.85624925739312</v>
      </c>
      <c r="AZ81">
        <v>1.9209052027939799</v>
      </c>
      <c r="BA81">
        <v>1.3446105937181301</v>
      </c>
      <c r="BB81">
        <v>1.4017027353148901</v>
      </c>
      <c r="BC81">
        <v>1.70983378004565</v>
      </c>
      <c r="BD81">
        <v>1.6892776382383501</v>
      </c>
      <c r="BE81">
        <v>1.61274671659976</v>
      </c>
      <c r="BF81">
        <v>1.6619270960458099</v>
      </c>
    </row>
    <row r="82" spans="1:58" x14ac:dyDescent="0.45">
      <c r="A82" t="s">
        <v>77</v>
      </c>
      <c r="B82" t="s">
        <v>48</v>
      </c>
      <c r="C82" t="s">
        <v>49</v>
      </c>
      <c r="D82">
        <v>35</v>
      </c>
      <c r="E82" s="1" cm="1">
        <f t="array" ref="E82">SUMPRODUCT($G82:$BF82,$G$2:$BF$2)/SUMPRODUCT(--($G82:$BF82&lt;&gt;""),$G$2:$BF$2)</f>
        <v>1.5643962445023387</v>
      </c>
      <c r="F82" s="1" cm="1">
        <f t="array" ref="F82">SUMPRODUCT($G82:$BF82,$F$2:$BE$2)/SUMPRODUCT(--($G82:$BF82&lt;&gt;""),$F$2:$BE$2)</f>
        <v>1.5193791233997767</v>
      </c>
      <c r="G82">
        <v>1.6035472696813799</v>
      </c>
      <c r="H82">
        <v>1.4426762644264</v>
      </c>
      <c r="I82">
        <v>1.59579312020555</v>
      </c>
      <c r="J82">
        <v>1.4387727072593399</v>
      </c>
      <c r="K82">
        <v>1.4957874791163901</v>
      </c>
      <c r="L82">
        <v>1.4794193669133</v>
      </c>
      <c r="M82">
        <v>1.50013901202806</v>
      </c>
      <c r="N82">
        <v>1.50637661625505</v>
      </c>
      <c r="O82">
        <v>1.5089541522463401</v>
      </c>
      <c r="P82">
        <v>1.51747942246267</v>
      </c>
      <c r="Q82">
        <v>1.5595284764303301</v>
      </c>
      <c r="R82">
        <v>1.5364985223299501</v>
      </c>
      <c r="S82">
        <v>1.6694057317228499</v>
      </c>
      <c r="T82">
        <v>1.5911957023566401</v>
      </c>
      <c r="U82">
        <v>1.6448011622682399</v>
      </c>
      <c r="V82">
        <v>1.5745341832106401</v>
      </c>
      <c r="W82">
        <v>1.5143277230411201</v>
      </c>
      <c r="X82">
        <v>1.4913891262710699</v>
      </c>
      <c r="Y82">
        <v>1.4662927303840601</v>
      </c>
      <c r="Z82">
        <v>1.4608242858996201</v>
      </c>
      <c r="AA82">
        <v>1.68906590052906</v>
      </c>
      <c r="AB82">
        <v>1.4776960538574899</v>
      </c>
      <c r="AC82">
        <v>1.56837374035083</v>
      </c>
      <c r="AD82">
        <v>1.55443497511333</v>
      </c>
      <c r="AE82">
        <v>1.48954209602813</v>
      </c>
      <c r="AF82">
        <v>1.55892601013501</v>
      </c>
      <c r="AG82">
        <v>1.4950315879565701</v>
      </c>
      <c r="AH82">
        <v>1.54999753678644</v>
      </c>
      <c r="AI82">
        <v>1.45280587933751</v>
      </c>
      <c r="AJ82">
        <v>1.52514880897119</v>
      </c>
      <c r="AK82">
        <v>1.53452828001493</v>
      </c>
      <c r="AL82">
        <v>1.5582985914258101</v>
      </c>
      <c r="AM82">
        <v>1.77908624604545</v>
      </c>
      <c r="AN82">
        <v>1.76760569142782</v>
      </c>
      <c r="AO82">
        <v>1.4950695125757301</v>
      </c>
      <c r="AP82">
        <v>1.49293027522255</v>
      </c>
      <c r="AQ82">
        <v>1.4877471156047799</v>
      </c>
      <c r="AR82">
        <v>1.54146686422668</v>
      </c>
      <c r="AS82">
        <v>1.7032554613889099</v>
      </c>
      <c r="AT82">
        <v>1.7695527425831099</v>
      </c>
      <c r="AU82">
        <v>1.4970139417335799</v>
      </c>
      <c r="AV82">
        <v>1.4973901380506101</v>
      </c>
      <c r="AW82">
        <v>1.51372054308505</v>
      </c>
      <c r="AX82">
        <v>1.5210311669712</v>
      </c>
      <c r="AY82">
        <v>1.7555834760878599</v>
      </c>
      <c r="AZ82">
        <v>1.7464763223061801</v>
      </c>
      <c r="BA82">
        <v>1.4628487259184499</v>
      </c>
      <c r="BB82">
        <v>1.5186068655318301</v>
      </c>
      <c r="BC82">
        <v>1.58414534279868</v>
      </c>
      <c r="BD82">
        <v>1.54588049050406</v>
      </c>
      <c r="BE82">
        <v>1.4501597446205601</v>
      </c>
      <c r="BF82">
        <v>1.4893471572235599</v>
      </c>
    </row>
    <row r="83" spans="1:58" x14ac:dyDescent="0.45">
      <c r="A83" t="s">
        <v>88</v>
      </c>
      <c r="B83" t="s">
        <v>53</v>
      </c>
      <c r="C83" t="s">
        <v>49</v>
      </c>
      <c r="D83">
        <v>35</v>
      </c>
      <c r="E83" s="1" cm="1">
        <f t="array" ref="E83">SUMPRODUCT($G83:$BF83,$G$2:$BF$2)/SUMPRODUCT(--($G83:$BF83&lt;&gt;""),$G$2:$BF$2)</f>
        <v>1.3970976016395431</v>
      </c>
      <c r="F83" s="1" cm="1">
        <f t="array" ref="F83">SUMPRODUCT($G83:$BF83,$F$2:$BE$2)/SUMPRODUCT(--($G83:$BF83&lt;&gt;""),$F$2:$BE$2)</f>
        <v>1.3913683731481303</v>
      </c>
      <c r="G83">
        <v>1.34534358768906</v>
      </c>
      <c r="H83">
        <v>1.31383506328108</v>
      </c>
      <c r="I83">
        <v>1.34085617881296</v>
      </c>
      <c r="J83">
        <v>1.3103022436060301</v>
      </c>
      <c r="K83">
        <v>1.382863975906</v>
      </c>
      <c r="L83">
        <v>1.39453182844938</v>
      </c>
      <c r="M83">
        <v>1.3861694883332301</v>
      </c>
      <c r="N83">
        <v>1.41088504217765</v>
      </c>
      <c r="O83">
        <v>1.34184025741958</v>
      </c>
      <c r="P83">
        <v>1.3608021662490699</v>
      </c>
      <c r="Q83">
        <v>1.38110781132692</v>
      </c>
      <c r="R83">
        <v>1.3929317176124001</v>
      </c>
      <c r="S83">
        <v>1.52220059799352</v>
      </c>
      <c r="T83">
        <v>1.4298465202072499</v>
      </c>
      <c r="U83">
        <v>1.53489934325614</v>
      </c>
      <c r="V83">
        <v>1.43503460621962</v>
      </c>
      <c r="W83">
        <v>1.39667682591807</v>
      </c>
      <c r="X83">
        <v>1.4009654618751</v>
      </c>
      <c r="Y83">
        <v>1.36074522646498</v>
      </c>
      <c r="Z83">
        <v>1.38275960415737</v>
      </c>
      <c r="AA83">
        <v>1.3586345666920601</v>
      </c>
      <c r="AB83">
        <v>1.3188342136086599</v>
      </c>
      <c r="AC83">
        <v>1.3930421665800099</v>
      </c>
      <c r="AD83">
        <v>1.40812061834161</v>
      </c>
      <c r="AE83">
        <v>1.37210224847424</v>
      </c>
      <c r="AF83">
        <v>1.43125162757501</v>
      </c>
      <c r="AG83">
        <v>1.4034241241989001</v>
      </c>
      <c r="AH83">
        <v>1.43001116901909</v>
      </c>
      <c r="AI83">
        <v>1.3873719435827001</v>
      </c>
      <c r="AJ83">
        <v>1.4384209542547199</v>
      </c>
      <c r="AK83">
        <v>1.4051064697412801</v>
      </c>
      <c r="AL83">
        <v>1.4172374420156899</v>
      </c>
      <c r="AM83">
        <v>1.5325912812938101</v>
      </c>
      <c r="AN83">
        <v>1.5317242956233501</v>
      </c>
      <c r="AO83">
        <v>1.3810936291310201</v>
      </c>
      <c r="AP83">
        <v>1.3974911659154701</v>
      </c>
      <c r="AQ83">
        <v>1.3314956845246499</v>
      </c>
      <c r="AR83">
        <v>1.3936584558148599</v>
      </c>
      <c r="AS83">
        <v>1.5472925546593901</v>
      </c>
      <c r="AT83">
        <v>1.6198155608018401</v>
      </c>
      <c r="AU83">
        <v>1.3620609720644099</v>
      </c>
      <c r="AV83">
        <v>1.3691000282996599</v>
      </c>
      <c r="AW83">
        <v>1.38477255573657</v>
      </c>
      <c r="AX83">
        <v>1.3785676841473999</v>
      </c>
      <c r="AY83">
        <v>1.46682815552804</v>
      </c>
      <c r="AZ83">
        <v>1.51542006360324</v>
      </c>
      <c r="BA83">
        <v>1.38666414396499</v>
      </c>
      <c r="BB83">
        <v>1.43662768537629</v>
      </c>
      <c r="BC83">
        <v>1.41253593660654</v>
      </c>
      <c r="BD83">
        <v>1.40457504862848</v>
      </c>
      <c r="BE83">
        <v>1.39105793318798</v>
      </c>
      <c r="BF83">
        <v>1.3807048082131701</v>
      </c>
    </row>
    <row r="84" spans="1:58" x14ac:dyDescent="0.45">
      <c r="A84" t="s">
        <v>88</v>
      </c>
      <c r="B84" t="s">
        <v>89</v>
      </c>
      <c r="C84" t="s">
        <v>49</v>
      </c>
      <c r="D84">
        <v>35</v>
      </c>
      <c r="E84" s="1" cm="1">
        <f t="array" ref="E84">SUMPRODUCT($G84:$BF84,$G$2:$BF$2)/SUMPRODUCT(--($G84:$BF84&lt;&gt;""),$G$2:$BF$2)</f>
        <v>1.79596846767179</v>
      </c>
      <c r="F84" s="1" cm="1">
        <f t="array" ref="F84">SUMPRODUCT($G84:$BF84,$F$2:$BE$2)/SUMPRODUCT(--($G84:$BF84&lt;&gt;""),$F$2:$BE$2)</f>
        <v>1.8301203349958675</v>
      </c>
      <c r="G84">
        <v>1.7637151806211</v>
      </c>
      <c r="H84">
        <v>1.73514858611256</v>
      </c>
      <c r="I84">
        <v>1.6208046445462501</v>
      </c>
      <c r="J84">
        <v>1.5890199097525599</v>
      </c>
      <c r="K84">
        <v>1.60757515941788</v>
      </c>
      <c r="L84">
        <v>1.6282977443887101</v>
      </c>
      <c r="M84">
        <v>1.9664023302772</v>
      </c>
      <c r="N84">
        <v>2.0853074215767098</v>
      </c>
      <c r="O84">
        <v>1.7416370155766301</v>
      </c>
      <c r="P84">
        <v>1.83698480850061</v>
      </c>
      <c r="Q84">
        <v>1.84877378701588</v>
      </c>
      <c r="R84">
        <v>1.9479102143670299</v>
      </c>
      <c r="S84">
        <v>1.79260804201937</v>
      </c>
      <c r="T84">
        <v>1.6654593378612601</v>
      </c>
      <c r="U84">
        <v>2.2565589607525798</v>
      </c>
      <c r="V84">
        <v>2.0393955217762199</v>
      </c>
      <c r="W84">
        <v>1.79115563906565</v>
      </c>
      <c r="X84">
        <v>1.8499771144396</v>
      </c>
      <c r="Y84">
        <v>1.7798650057457099</v>
      </c>
      <c r="Z84">
        <v>1.86619687601982</v>
      </c>
      <c r="AA84">
        <v>1.5989617180959099</v>
      </c>
      <c r="AB84">
        <v>1.5703454167322299</v>
      </c>
      <c r="AC84">
        <v>1.82284092075676</v>
      </c>
      <c r="AD84">
        <v>1.93587768943169</v>
      </c>
      <c r="AE84">
        <v>1.9349866981400099</v>
      </c>
      <c r="AF84">
        <v>2.1269390678014601</v>
      </c>
      <c r="AG84">
        <v>1.91933766025593</v>
      </c>
      <c r="AH84">
        <v>2.0239768104987301</v>
      </c>
      <c r="AI84">
        <v>1.66027933785174</v>
      </c>
      <c r="AJ84">
        <v>1.76420068856708</v>
      </c>
      <c r="AK84">
        <v>1.93461974991858</v>
      </c>
      <c r="AL84">
        <v>2.0598947905084799</v>
      </c>
      <c r="AM84">
        <v>1.8029304748666699</v>
      </c>
      <c r="AN84">
        <v>1.84114207124582</v>
      </c>
      <c r="AO84">
        <v>1.9178167706702101</v>
      </c>
      <c r="AP84">
        <v>1.9839714798966599</v>
      </c>
      <c r="AQ84">
        <v>1.65939006182266</v>
      </c>
      <c r="AR84">
        <v>1.7810884913718801</v>
      </c>
      <c r="AS84">
        <v>1.9087542471690599</v>
      </c>
      <c r="AT84">
        <v>2.0421513550797399</v>
      </c>
      <c r="AU84">
        <v>1.67924414808946</v>
      </c>
      <c r="AV84">
        <v>1.71902165792774</v>
      </c>
      <c r="AW84">
        <v>1.6814647314129201</v>
      </c>
      <c r="AX84">
        <v>1.70121346184818</v>
      </c>
      <c r="AY84">
        <v>1.70759874036041</v>
      </c>
      <c r="AZ84">
        <v>1.79265377833342</v>
      </c>
      <c r="BA84">
        <v>1.7089522295834201</v>
      </c>
      <c r="BB84">
        <v>1.8100671235113801</v>
      </c>
      <c r="BC84">
        <v>1.8777799192912299</v>
      </c>
      <c r="BD84">
        <v>1.9088443411459</v>
      </c>
      <c r="BE84">
        <v>1.8578579218395499</v>
      </c>
      <c r="BF84">
        <v>1.9164528348501899</v>
      </c>
    </row>
    <row r="85" spans="1:58" x14ac:dyDescent="0.45">
      <c r="A85" t="s">
        <v>90</v>
      </c>
      <c r="B85" t="s">
        <v>92</v>
      </c>
      <c r="C85" t="s">
        <v>59</v>
      </c>
      <c r="D85">
        <v>30</v>
      </c>
      <c r="E85" s="1" cm="1">
        <f t="array" ref="E85">SUMPRODUCT($G85:$BF85,$G$2:$BF$2)/SUMPRODUCT(--($G85:$BF85&lt;&gt;""),$G$2:$BF$2)</f>
        <v>1.7416030677980299</v>
      </c>
      <c r="F85" s="1" cm="1">
        <f t="array" ref="F85">SUMPRODUCT($G85:$BF85,$F$2:$BE$2)/SUMPRODUCT(--($G85:$BF85&lt;&gt;""),$F$2:$BE$2)</f>
        <v>1.7311506431133035</v>
      </c>
      <c r="G85">
        <v>1.7126612394327201</v>
      </c>
      <c r="H85">
        <v>1.6528166092274801</v>
      </c>
      <c r="I85">
        <v>1.711106017903</v>
      </c>
      <c r="J85">
        <v>1.6476179726293601</v>
      </c>
      <c r="K85">
        <v>1.7061844881922701</v>
      </c>
      <c r="L85">
        <v>1.7087118760209199</v>
      </c>
      <c r="M85">
        <v>1.75065846538408</v>
      </c>
      <c r="N85">
        <v>1.728116255695</v>
      </c>
      <c r="O85">
        <v>1.7147578407652</v>
      </c>
      <c r="P85">
        <v>1.6998858566613499</v>
      </c>
      <c r="Q85">
        <v>1.7535099979603299</v>
      </c>
      <c r="R85">
        <v>1.71219587698957</v>
      </c>
      <c r="S85">
        <v>2.0275555127848</v>
      </c>
      <c r="T85">
        <v>1.8337992310878</v>
      </c>
      <c r="U85">
        <v>1.7338760699747</v>
      </c>
      <c r="V85">
        <v>1.73483639881387</v>
      </c>
      <c r="W85">
        <v>1.6911209020543401</v>
      </c>
      <c r="X85">
        <v>1.74297004625244</v>
      </c>
      <c r="Y85">
        <v>1.69885620366178</v>
      </c>
      <c r="Z85">
        <v>1.6931650337577999</v>
      </c>
      <c r="AA85">
        <v>1.6700235281589699</v>
      </c>
      <c r="AB85">
        <v>1.65612683579145</v>
      </c>
      <c r="AC85">
        <v>1.7450019704009301</v>
      </c>
      <c r="AD85">
        <v>1.7511445711314699</v>
      </c>
      <c r="AE85">
        <v>1.6837128068379399</v>
      </c>
      <c r="AF85">
        <v>1.78571374753998</v>
      </c>
      <c r="AG85">
        <v>1.75481098696187</v>
      </c>
      <c r="AH85">
        <v>1.8154847163113199</v>
      </c>
      <c r="AI85">
        <v>1.7382699028045701</v>
      </c>
      <c r="AJ85">
        <v>1.8168107091435499</v>
      </c>
      <c r="AK85">
        <v>1.67670331528634</v>
      </c>
      <c r="AL85">
        <v>1.7854740203053501</v>
      </c>
      <c r="AM85">
        <v>1.93410414851601</v>
      </c>
      <c r="AN85">
        <v>1.9602370774670299</v>
      </c>
      <c r="AO85">
        <v>1.6789125878796201</v>
      </c>
      <c r="AP85">
        <v>1.7517719527665001</v>
      </c>
      <c r="AQ85">
        <v>1.6973386167392299</v>
      </c>
      <c r="AR85">
        <v>1.7763577047461701</v>
      </c>
      <c r="AS85">
        <v>2.0097807188194401</v>
      </c>
      <c r="AT85">
        <v>2.07252229103505</v>
      </c>
      <c r="AU85">
        <v>1.66846417776357</v>
      </c>
      <c r="AV85">
        <v>1.70775723446288</v>
      </c>
      <c r="AW85">
        <v>1.6843879749759001</v>
      </c>
      <c r="AX85">
        <v>1.7198511305870099</v>
      </c>
      <c r="AY85">
        <v>2.01543742165686</v>
      </c>
      <c r="AZ85">
        <v>1.9645768864414801</v>
      </c>
      <c r="BA85">
        <v>1.73211937064949</v>
      </c>
      <c r="BB85">
        <v>1.7994023362345699</v>
      </c>
      <c r="BC85">
        <v>1.70161569729646</v>
      </c>
      <c r="BD85">
        <v>1.7690616048621099</v>
      </c>
      <c r="BE85">
        <v>1.7004486714773801</v>
      </c>
      <c r="BF85">
        <v>1.7483447353050201</v>
      </c>
    </row>
    <row r="86" spans="1:58" x14ac:dyDescent="0.45">
      <c r="A86" t="s">
        <v>98</v>
      </c>
      <c r="B86" t="s">
        <v>63</v>
      </c>
      <c r="C86" t="s">
        <v>49</v>
      </c>
      <c r="D86">
        <v>50</v>
      </c>
      <c r="E86" s="1" cm="1">
        <f t="array" ref="E86">SUMPRODUCT($G86:$BF86,$G$2:$BF$2)/SUMPRODUCT(--($G86:$BF86&lt;&gt;""),$G$2:$BF$2)</f>
        <v>1.3368274921477215</v>
      </c>
      <c r="F86" s="1" cm="1">
        <f t="array" ref="F86">SUMPRODUCT($G86:$BF86,$F$2:$BE$2)/SUMPRODUCT(--($G86:$BF86&lt;&gt;""),$F$2:$BE$2)</f>
        <v>1.3878407506008614</v>
      </c>
      <c r="G86">
        <v>1.2772183954890599</v>
      </c>
      <c r="H86">
        <v>1.29818184521861</v>
      </c>
      <c r="I86">
        <v>1.3420664715355199</v>
      </c>
      <c r="J86">
        <v>1.37505348586534</v>
      </c>
      <c r="K86">
        <v>1.4214300997643201</v>
      </c>
      <c r="L86">
        <v>1.5082195440725701</v>
      </c>
      <c r="M86">
        <v>1.5344411107893801</v>
      </c>
      <c r="N86">
        <v>1.6171164325029299</v>
      </c>
      <c r="O86">
        <v>1.08597723803243</v>
      </c>
      <c r="P86">
        <v>1.1305299327726901</v>
      </c>
      <c r="Q86">
        <v>1.29503482614412</v>
      </c>
      <c r="R86">
        <v>1.3160292264762501</v>
      </c>
      <c r="S86">
        <v>1.3512689311841499</v>
      </c>
      <c r="T86">
        <v>1.3809625119256099</v>
      </c>
      <c r="U86">
        <v>1.3247059286788301</v>
      </c>
      <c r="V86">
        <v>1.3383210877692899</v>
      </c>
      <c r="W86">
        <v>1.2476739824780101</v>
      </c>
      <c r="X86">
        <v>1.27668015885485</v>
      </c>
      <c r="Y86">
        <v>1.32381533343174</v>
      </c>
      <c r="Z86">
        <v>1.39149597214445</v>
      </c>
      <c r="AA86">
        <v>1.18948537403274</v>
      </c>
      <c r="AB86">
        <v>1.2137741887858999</v>
      </c>
      <c r="AC86">
        <v>1.44525712904304</v>
      </c>
      <c r="AD86">
        <v>1.50338130735274</v>
      </c>
      <c r="AE86">
        <v>1.5340264096576399</v>
      </c>
      <c r="AF86">
        <v>1.6726628123784699</v>
      </c>
      <c r="AG86">
        <v>1.1925216468678199</v>
      </c>
      <c r="AH86">
        <v>1.2370300225292099</v>
      </c>
      <c r="AI86">
        <v>1.5528494246407301</v>
      </c>
      <c r="AJ86">
        <v>1.64845043119149</v>
      </c>
      <c r="AK86">
        <v>1.3336352168579599</v>
      </c>
      <c r="AL86">
        <v>1.4408427496830201</v>
      </c>
      <c r="AM86">
        <v>1.4829696100332199</v>
      </c>
      <c r="AN86">
        <v>1.55631577947886</v>
      </c>
      <c r="AO86">
        <v>1.3174509805185199</v>
      </c>
      <c r="AP86">
        <v>1.3867059575509499</v>
      </c>
      <c r="AQ86">
        <v>1.50740376991448</v>
      </c>
      <c r="AR86">
        <v>1.62487477457531</v>
      </c>
      <c r="AS86">
        <v>1.53958405453539</v>
      </c>
      <c r="AT86">
        <v>1.6444995402184499</v>
      </c>
      <c r="AU86">
        <v>1.31332311765748</v>
      </c>
      <c r="AV86">
        <v>1.3681746718416801</v>
      </c>
      <c r="AW86">
        <v>1.5308756318866401</v>
      </c>
      <c r="AX86">
        <v>1.5942121565882099</v>
      </c>
      <c r="AY86">
        <v>1.44925136454866</v>
      </c>
      <c r="AZ86">
        <v>1.5064524070212999</v>
      </c>
      <c r="BA86">
        <v>1.4928168910108099</v>
      </c>
      <c r="BB86">
        <v>1.59047236482151</v>
      </c>
      <c r="BC86">
        <v>1.4545203291939499</v>
      </c>
      <c r="BD86">
        <v>1.5514676664223399</v>
      </c>
      <c r="BE86">
        <v>1.30568949942269</v>
      </c>
      <c r="BF86">
        <v>1.36154613429719</v>
      </c>
    </row>
    <row r="87" spans="1:58" x14ac:dyDescent="0.45">
      <c r="A87" t="s">
        <v>90</v>
      </c>
      <c r="B87" t="s">
        <v>92</v>
      </c>
      <c r="C87" t="s">
        <v>59</v>
      </c>
      <c r="D87">
        <v>45</v>
      </c>
      <c r="E87" s="1" cm="1">
        <f t="array" ref="E87">SUMPRODUCT($G87:$BF87,$G$2:$BF$2)/SUMPRODUCT(--($G87:$BF87&lt;&gt;""),$G$2:$BF$2)</f>
        <v>1.5170241289673017</v>
      </c>
      <c r="F87" s="1" cm="1">
        <f t="array" ref="F87">SUMPRODUCT($G87:$BF87,$F$2:$BE$2)/SUMPRODUCT(--($G87:$BF87&lt;&gt;""),$F$2:$BE$2)</f>
        <v>1.5313617842226024</v>
      </c>
      <c r="G87">
        <v>1.5315086108628599</v>
      </c>
      <c r="H87">
        <v>1.47793048975738</v>
      </c>
      <c r="I87">
        <v>1.5222377124679101</v>
      </c>
      <c r="J87">
        <v>1.47468987676063</v>
      </c>
      <c r="K87">
        <v>1.5438018206212401</v>
      </c>
      <c r="L87">
        <v>1.5439207546852101</v>
      </c>
      <c r="M87">
        <v>1.4973062415759899</v>
      </c>
      <c r="N87">
        <v>1.50564263915296</v>
      </c>
      <c r="O87">
        <v>1.4652536273591099</v>
      </c>
      <c r="P87">
        <v>1.4937623086001199</v>
      </c>
      <c r="Q87">
        <v>1.54053045678303</v>
      </c>
      <c r="R87">
        <v>1.5184803505325499</v>
      </c>
      <c r="S87">
        <v>1.59866018985599</v>
      </c>
      <c r="T87">
        <v>1.5684946813182701</v>
      </c>
      <c r="U87">
        <v>1.5345277888546001</v>
      </c>
      <c r="V87">
        <v>1.54413207636436</v>
      </c>
      <c r="W87">
        <v>1.47103641619389</v>
      </c>
      <c r="X87">
        <v>1.49493679680256</v>
      </c>
      <c r="Y87">
        <v>1.5115803350788699</v>
      </c>
      <c r="Z87">
        <v>1.5545131057461099</v>
      </c>
      <c r="AA87">
        <v>1.4193506279650301</v>
      </c>
      <c r="AB87">
        <v>1.42814135845579</v>
      </c>
      <c r="AC87">
        <v>1.5334723100715599</v>
      </c>
      <c r="AD87">
        <v>1.5409693544701599</v>
      </c>
      <c r="AE87">
        <v>1.5156427018079901</v>
      </c>
      <c r="AF87">
        <v>1.61589150455826</v>
      </c>
      <c r="AG87">
        <v>1.5188573703761401</v>
      </c>
      <c r="AH87">
        <v>1.5836607324053</v>
      </c>
      <c r="AI87">
        <v>1.55331890357376</v>
      </c>
      <c r="AJ87">
        <v>1.6324627865485799</v>
      </c>
      <c r="AK87">
        <v>1.5318261074488799</v>
      </c>
      <c r="AL87">
        <v>1.6203010906112001</v>
      </c>
      <c r="AM87">
        <v>1.72485930685302</v>
      </c>
      <c r="AN87">
        <v>1.74244728185209</v>
      </c>
      <c r="AO87">
        <v>1.4617441965571101</v>
      </c>
      <c r="AP87">
        <v>1.54242598196462</v>
      </c>
      <c r="AQ87">
        <v>1.52599787679748</v>
      </c>
      <c r="AR87">
        <v>1.61392230441274</v>
      </c>
      <c r="AS87">
        <v>1.78314521133211</v>
      </c>
      <c r="AT87">
        <v>1.8731575014277699</v>
      </c>
      <c r="AU87">
        <v>1.48398188976104</v>
      </c>
      <c r="AV87">
        <v>1.53915472424817</v>
      </c>
      <c r="AW87">
        <v>1.51594755671427</v>
      </c>
      <c r="AX87">
        <v>1.5476062481739301</v>
      </c>
      <c r="AY87">
        <v>1.7680640173070801</v>
      </c>
      <c r="AZ87">
        <v>1.73856956350003</v>
      </c>
      <c r="BA87">
        <v>1.5426076494904299</v>
      </c>
      <c r="BB87">
        <v>1.60636407700731</v>
      </c>
      <c r="BC87">
        <v>1.5044634355619599</v>
      </c>
      <c r="BD87">
        <v>1.5779634599257599</v>
      </c>
      <c r="BE87">
        <v>1.5077980169168801</v>
      </c>
      <c r="BF87">
        <v>1.5861366883181001</v>
      </c>
    </row>
    <row r="88" spans="1:58" x14ac:dyDescent="0.45">
      <c r="A88" t="s">
        <v>84</v>
      </c>
      <c r="B88" t="s">
        <v>92</v>
      </c>
      <c r="C88" t="s">
        <v>59</v>
      </c>
      <c r="D88">
        <v>45</v>
      </c>
      <c r="E88" s="1" cm="1">
        <f t="array" ref="E88">SUMPRODUCT($G88:$BF88,$G$2:$BF$2)/SUMPRODUCT(--($G88:$BF88&lt;&gt;""),$G$2:$BF$2)</f>
        <v>1.3070252236106235</v>
      </c>
      <c r="F88" s="1" cm="1">
        <f t="array" ref="F88">SUMPRODUCT($G88:$BF88,$F$2:$BE$2)/SUMPRODUCT(--($G88:$BF88&lt;&gt;""),$F$2:$BE$2)</f>
        <v>1.3057826799623422</v>
      </c>
      <c r="G88">
        <v>1.2693254971782399</v>
      </c>
      <c r="H88">
        <v>1.2443951517140499</v>
      </c>
      <c r="I88">
        <v>1.2610394567576499</v>
      </c>
      <c r="J88">
        <v>1.24295197171776</v>
      </c>
      <c r="K88">
        <v>1.3143812326723301</v>
      </c>
      <c r="L88">
        <v>1.3184333562402999</v>
      </c>
      <c r="M88">
        <v>1.2892262955664699</v>
      </c>
      <c r="N88">
        <v>1.26417370161484</v>
      </c>
      <c r="O88">
        <v>1.3223234893220499</v>
      </c>
      <c r="P88">
        <v>1.3139463364937001</v>
      </c>
      <c r="Q88">
        <v>1.3202144972233101</v>
      </c>
      <c r="R88">
        <v>1.3026546562880099</v>
      </c>
      <c r="S88">
        <v>1.48842340252705</v>
      </c>
      <c r="T88">
        <v>1.33527097502501</v>
      </c>
      <c r="U88">
        <v>1.31255577062716</v>
      </c>
      <c r="V88">
        <v>1.32657527870253</v>
      </c>
      <c r="W88">
        <v>1.2718895390285001</v>
      </c>
      <c r="X88">
        <v>1.30410069283309</v>
      </c>
      <c r="Y88">
        <v>1.2819288560619</v>
      </c>
      <c r="Z88">
        <v>1.2766048633801801</v>
      </c>
      <c r="AA88">
        <v>1.2839579062292901</v>
      </c>
      <c r="AB88">
        <v>1.2805504488541799</v>
      </c>
      <c r="AC88">
        <v>1.27538389702254</v>
      </c>
      <c r="AD88">
        <v>1.3083837248194301</v>
      </c>
      <c r="AE88">
        <v>1.2840177450514101</v>
      </c>
      <c r="AF88">
        <v>1.36946280202599</v>
      </c>
      <c r="AG88">
        <v>1.31774039493769</v>
      </c>
      <c r="AH88">
        <v>1.3662662535330501</v>
      </c>
      <c r="AI88">
        <v>1.2626359650993799</v>
      </c>
      <c r="AJ88">
        <v>1.31955462480979</v>
      </c>
      <c r="AK88">
        <v>1.2832165796791</v>
      </c>
      <c r="AL88">
        <v>1.3720592923639701</v>
      </c>
      <c r="AM88">
        <v>1.45642800668638</v>
      </c>
      <c r="AN88">
        <v>1.47966856460181</v>
      </c>
      <c r="AO88">
        <v>1.24503573673388</v>
      </c>
      <c r="AP88">
        <v>1.2950793694016001</v>
      </c>
      <c r="AQ88">
        <v>1.27170955649289</v>
      </c>
      <c r="AR88">
        <v>1.33485269099834</v>
      </c>
      <c r="AS88">
        <v>1.4887911142055701</v>
      </c>
      <c r="AT88">
        <v>1.5292298520930301</v>
      </c>
      <c r="AU88">
        <v>1.26307196878002</v>
      </c>
      <c r="AV88">
        <v>1.3031693690333701</v>
      </c>
      <c r="AW88">
        <v>1.2642624057227001</v>
      </c>
      <c r="AX88">
        <v>1.2988716422362301</v>
      </c>
      <c r="AY88">
        <v>1.51460911029462</v>
      </c>
      <c r="AZ88">
        <v>1.467072778968</v>
      </c>
      <c r="BA88">
        <v>1.2682534741471401</v>
      </c>
      <c r="BB88">
        <v>1.3142680955899599</v>
      </c>
      <c r="BC88">
        <v>1.2534307237379001</v>
      </c>
      <c r="BD88">
        <v>1.3161095115128201</v>
      </c>
      <c r="BE88">
        <v>1.2475012477202401</v>
      </c>
      <c r="BF88">
        <v>1.29779361884793</v>
      </c>
    </row>
    <row r="89" spans="1:58" x14ac:dyDescent="0.45">
      <c r="A89" t="s">
        <v>99</v>
      </c>
      <c r="B89" t="s">
        <v>48</v>
      </c>
      <c r="C89" t="s">
        <v>49</v>
      </c>
      <c r="D89">
        <v>30</v>
      </c>
      <c r="E89" s="1" cm="1">
        <f t="array" ref="E89">SUMPRODUCT($G89:$BF89,$G$2:$BF$2)/SUMPRODUCT(--($G89:$BF89&lt;&gt;""),$G$2:$BF$2)</f>
        <v>1.6923409899324862</v>
      </c>
      <c r="F89" s="1" cm="1">
        <f t="array" ref="F89">SUMPRODUCT($G89:$BF89,$F$2:$BE$2)/SUMPRODUCT(--($G89:$BF89&lt;&gt;""),$F$2:$BE$2)</f>
        <v>1.6444669077010219</v>
      </c>
      <c r="G89">
        <v>1.73763342905905</v>
      </c>
      <c r="H89">
        <v>1.57439684536515</v>
      </c>
      <c r="I89">
        <v>1.73289908468731</v>
      </c>
      <c r="J89">
        <v>1.57067660588995</v>
      </c>
      <c r="K89">
        <v>1.56919234677743</v>
      </c>
      <c r="L89">
        <v>1.5903811075551499</v>
      </c>
      <c r="M89">
        <v>1.5856133120992899</v>
      </c>
      <c r="N89">
        <v>1.5846123614363901</v>
      </c>
      <c r="O89">
        <v>1.56631715065522</v>
      </c>
      <c r="P89">
        <v>1.5579743806836299</v>
      </c>
      <c r="Q89">
        <v>1.7596978407067301</v>
      </c>
      <c r="R89">
        <v>1.67958992667342</v>
      </c>
      <c r="S89">
        <v>1.81809541772634</v>
      </c>
      <c r="T89">
        <v>1.7390220272232799</v>
      </c>
      <c r="U89">
        <v>1.79419377190897</v>
      </c>
      <c r="V89">
        <v>1.7081484842349399</v>
      </c>
      <c r="W89">
        <v>1.6088880432936601</v>
      </c>
      <c r="X89">
        <v>1.62619910800803</v>
      </c>
      <c r="Y89">
        <v>1.59515729761262</v>
      </c>
      <c r="Z89">
        <v>1.6103428415233501</v>
      </c>
      <c r="AA89">
        <v>1.8431221338094299</v>
      </c>
      <c r="AB89">
        <v>1.6127532826673101</v>
      </c>
      <c r="AC89">
        <v>1.7090451337720001</v>
      </c>
      <c r="AD89">
        <v>1.6707445962996199</v>
      </c>
      <c r="AE89">
        <v>1.6642748832227701</v>
      </c>
      <c r="AF89">
        <v>1.6986918953487</v>
      </c>
      <c r="AG89">
        <v>1.64322397522963</v>
      </c>
      <c r="AH89">
        <v>1.6728046149592799</v>
      </c>
      <c r="AI89">
        <v>1.5855793522501</v>
      </c>
      <c r="AJ89">
        <v>1.6624146367288199</v>
      </c>
      <c r="AK89">
        <v>1.5974670739011001</v>
      </c>
      <c r="AL89">
        <v>1.6717259972687699</v>
      </c>
      <c r="AM89">
        <v>1.90765610643999</v>
      </c>
      <c r="AN89">
        <v>1.92247862024607</v>
      </c>
      <c r="AO89">
        <v>1.6369166084333799</v>
      </c>
      <c r="AP89">
        <v>1.64741247646164</v>
      </c>
      <c r="AQ89">
        <v>1.5993113784352999</v>
      </c>
      <c r="AR89">
        <v>1.68171650137099</v>
      </c>
      <c r="AS89">
        <v>1.84978408632516</v>
      </c>
      <c r="AT89">
        <v>1.9320238416804201</v>
      </c>
      <c r="AU89">
        <v>1.63042155685201</v>
      </c>
      <c r="AV89">
        <v>1.6388194137993399</v>
      </c>
      <c r="AW89">
        <v>1.6254641201054301</v>
      </c>
      <c r="AX89">
        <v>1.6698318372074401</v>
      </c>
      <c r="AY89">
        <v>1.89586674974372</v>
      </c>
      <c r="AZ89">
        <v>1.89342770592137</v>
      </c>
      <c r="BA89">
        <v>1.6048338727682401</v>
      </c>
      <c r="BB89">
        <v>1.65273980087621</v>
      </c>
      <c r="BC89">
        <v>1.6653141453159399</v>
      </c>
      <c r="BD89">
        <v>1.6424878855635401</v>
      </c>
      <c r="BE89">
        <v>1.6130257356581701</v>
      </c>
      <c r="BF89">
        <v>1.6341409375768901</v>
      </c>
    </row>
    <row r="90" spans="1:58" x14ac:dyDescent="0.45">
      <c r="A90" t="s">
        <v>99</v>
      </c>
      <c r="B90" t="s">
        <v>50</v>
      </c>
      <c r="C90" t="s">
        <v>49</v>
      </c>
      <c r="D90">
        <v>30</v>
      </c>
      <c r="E90" s="1" cm="1">
        <f t="array" ref="E90">SUMPRODUCT($G90:$BF90,$G$2:$BF$2)/SUMPRODUCT(--($G90:$BF90&lt;&gt;""),$G$2:$BF$2)</f>
        <v>2.1970124833485443</v>
      </c>
      <c r="F90" s="1" cm="1">
        <f t="array" ref="F90">SUMPRODUCT($G90:$BF90,$F$2:$BE$2)/SUMPRODUCT(--($G90:$BF90&lt;&gt;""),$F$2:$BE$2)</f>
        <v>2.1602440041476934</v>
      </c>
      <c r="G90">
        <v>2.1681221922156499</v>
      </c>
      <c r="H90">
        <v>2.0091738138195798</v>
      </c>
      <c r="I90">
        <v>2.4271233866999999</v>
      </c>
      <c r="J90">
        <v>2.2578580494180902</v>
      </c>
      <c r="K90">
        <v>2.2697586682876398</v>
      </c>
      <c r="L90">
        <v>2.3451589159656199</v>
      </c>
      <c r="M90">
        <v>2.5472296568388701</v>
      </c>
      <c r="N90">
        <v>2.6208764035730501</v>
      </c>
      <c r="O90">
        <v>1.5996439932740401</v>
      </c>
      <c r="P90">
        <v>1.59925769176565</v>
      </c>
      <c r="Q90">
        <v>2.23387545910477</v>
      </c>
      <c r="R90">
        <v>2.1157246948101398</v>
      </c>
      <c r="S90">
        <v>2.2263643004764999</v>
      </c>
      <c r="T90">
        <v>2.17147246912675</v>
      </c>
      <c r="U90">
        <v>2.2820117890062299</v>
      </c>
      <c r="V90">
        <v>2.1483448285792401</v>
      </c>
      <c r="W90">
        <v>1.99921158336292</v>
      </c>
      <c r="X90">
        <v>2.03665685554216</v>
      </c>
      <c r="Y90">
        <v>2.0039079798103301</v>
      </c>
      <c r="Z90">
        <v>2.0427376259118901</v>
      </c>
      <c r="AA90">
        <v>2.2589756344684302</v>
      </c>
      <c r="AB90">
        <v>1.93451490106</v>
      </c>
      <c r="AC90">
        <v>2.40656292533339</v>
      </c>
      <c r="AD90">
        <v>2.4366215571797101</v>
      </c>
      <c r="AE90">
        <v>2.3556994303947598</v>
      </c>
      <c r="AF90">
        <v>2.4588095649733801</v>
      </c>
      <c r="AG90">
        <v>1.67205680905756</v>
      </c>
      <c r="AH90">
        <v>1.69904291285665</v>
      </c>
      <c r="AI90">
        <v>2.2800617248559298</v>
      </c>
      <c r="AJ90">
        <v>2.41666726295019</v>
      </c>
      <c r="AK90">
        <v>1.9673052099741</v>
      </c>
      <c r="AL90">
        <v>2.1027452935175499</v>
      </c>
      <c r="AM90">
        <v>2.3028251026433502</v>
      </c>
      <c r="AN90">
        <v>2.3012052266475398</v>
      </c>
      <c r="AO90">
        <v>1.9959701815508899</v>
      </c>
      <c r="AP90">
        <v>2.0394961039153499</v>
      </c>
      <c r="AQ90">
        <v>2.3167343177272199</v>
      </c>
      <c r="AR90">
        <v>2.4474685256988802</v>
      </c>
      <c r="AS90">
        <v>2.2726356680614499</v>
      </c>
      <c r="AT90">
        <v>2.3939911801254699</v>
      </c>
      <c r="AU90">
        <v>2.0348157645715199</v>
      </c>
      <c r="AV90">
        <v>2.0571285611533199</v>
      </c>
      <c r="AW90">
        <v>2.4097523999288901</v>
      </c>
      <c r="AX90">
        <v>2.4797856142743901</v>
      </c>
      <c r="AY90">
        <v>2.2951713001164902</v>
      </c>
      <c r="AZ90">
        <v>2.3293813345210999</v>
      </c>
      <c r="BA90">
        <v>2.3725513682102202</v>
      </c>
      <c r="BB90">
        <v>2.4640927957351102</v>
      </c>
      <c r="BC90">
        <v>2.3755312235858899</v>
      </c>
      <c r="BD90">
        <v>2.41059514563094</v>
      </c>
      <c r="BE90">
        <v>1.9555025594133899</v>
      </c>
      <c r="BF90">
        <v>2.0181898347423299</v>
      </c>
    </row>
    <row r="91" spans="1:58" x14ac:dyDescent="0.45">
      <c r="A91" t="s">
        <v>95</v>
      </c>
      <c r="B91" t="s">
        <v>70</v>
      </c>
      <c r="C91" t="s">
        <v>49</v>
      </c>
      <c r="D91">
        <v>30</v>
      </c>
      <c r="E91" s="1" cm="1">
        <f t="array" ref="E91">SUMPRODUCT($G91:$BF91,$G$2:$BF$2)/SUMPRODUCT(--($G91:$BF91&lt;&gt;""),$G$2:$BF$2)</f>
        <v>1.6419565993249481</v>
      </c>
      <c r="F91" s="1" cm="1">
        <f t="array" ref="F91">SUMPRODUCT($G91:$BF91,$F$2:$BE$2)/SUMPRODUCT(--($G91:$BF91&lt;&gt;""),$F$2:$BE$2)</f>
        <v>1.618261504117612</v>
      </c>
      <c r="G91">
        <v>1.5752886274570099</v>
      </c>
      <c r="H91">
        <v>1.5124324279461201</v>
      </c>
      <c r="I91">
        <v>1.5691365662376</v>
      </c>
      <c r="J91">
        <v>1.5097216322429901</v>
      </c>
      <c r="K91">
        <v>1.55584912946396</v>
      </c>
      <c r="L91">
        <v>1.5543610767517999</v>
      </c>
      <c r="M91">
        <v>1.6433273265616699</v>
      </c>
      <c r="N91">
        <v>1.6616451240730301</v>
      </c>
      <c r="O91">
        <v>1.58648590206049</v>
      </c>
      <c r="P91">
        <v>1.59696170012253</v>
      </c>
      <c r="Q91">
        <v>1.6726362703984201</v>
      </c>
      <c r="R91">
        <v>1.6517614145128401</v>
      </c>
      <c r="S91">
        <v>1.7124800368204001</v>
      </c>
      <c r="T91">
        <v>1.5947085670238601</v>
      </c>
      <c r="U91">
        <v>1.85427597582251</v>
      </c>
      <c r="V91">
        <v>1.70754789669471</v>
      </c>
      <c r="W91">
        <v>1.6494602367928901</v>
      </c>
      <c r="X91">
        <v>1.63394137482279</v>
      </c>
      <c r="Y91">
        <v>1.5619574968097301</v>
      </c>
      <c r="Z91">
        <v>1.5765306421179199</v>
      </c>
      <c r="AA91">
        <v>1.5903302179294201</v>
      </c>
      <c r="AB91">
        <v>1.52084138877754</v>
      </c>
      <c r="AC91">
        <v>1.7004461550688901</v>
      </c>
      <c r="AD91">
        <v>1.69650005464137</v>
      </c>
      <c r="AE91">
        <v>1.64638501520706</v>
      </c>
      <c r="AF91">
        <v>1.70450879388013</v>
      </c>
      <c r="AG91">
        <v>1.64791505516127</v>
      </c>
      <c r="AH91">
        <v>1.70382338538189</v>
      </c>
      <c r="AI91">
        <v>1.61599132197629</v>
      </c>
      <c r="AJ91">
        <v>1.6682271180270301</v>
      </c>
      <c r="AK91">
        <v>1.65836644484192</v>
      </c>
      <c r="AL91">
        <v>1.67308125589846</v>
      </c>
      <c r="AM91">
        <v>1.8167309167043699</v>
      </c>
      <c r="AN91">
        <v>1.78445675562552</v>
      </c>
      <c r="AO91">
        <v>1.65459228994004</v>
      </c>
      <c r="AP91">
        <v>1.64184689445131</v>
      </c>
      <c r="AQ91">
        <v>1.5351362955982299</v>
      </c>
      <c r="AR91">
        <v>1.61884800178636</v>
      </c>
      <c r="AS91">
        <v>1.79031653578576</v>
      </c>
      <c r="AT91">
        <v>1.8971481517236799</v>
      </c>
      <c r="AU91">
        <v>1.62067751628581</v>
      </c>
      <c r="AV91">
        <v>1.62958453548982</v>
      </c>
      <c r="AW91">
        <v>1.5869957046818599</v>
      </c>
      <c r="AX91">
        <v>1.5970852402984499</v>
      </c>
      <c r="AY91">
        <v>1.64472318190063</v>
      </c>
      <c r="AZ91">
        <v>1.69485732499652</v>
      </c>
      <c r="BA91">
        <v>1.5654598071902699</v>
      </c>
      <c r="BB91">
        <v>1.62065925200837</v>
      </c>
      <c r="BC91">
        <v>1.7154709625057001</v>
      </c>
      <c r="BD91">
        <v>1.67586220038759</v>
      </c>
      <c r="BE91">
        <v>1.63706470405047</v>
      </c>
      <c r="BF91">
        <v>1.60778658017131</v>
      </c>
    </row>
    <row r="92" spans="1:58" x14ac:dyDescent="0.45">
      <c r="A92" t="s">
        <v>95</v>
      </c>
      <c r="B92" t="s">
        <v>96</v>
      </c>
      <c r="C92" t="s">
        <v>49</v>
      </c>
      <c r="D92">
        <v>30</v>
      </c>
      <c r="E92" s="1" cm="1">
        <f t="array" ref="E92">SUMPRODUCT($G92:$BF92,$G$2:$BF$2)/SUMPRODUCT(--($G92:$BF92&lt;&gt;""),$G$2:$BF$2)</f>
        <v>1.8225258193293814</v>
      </c>
      <c r="F92" s="1" cm="1">
        <f t="array" ref="F92">SUMPRODUCT($G92:$BF92,$F$2:$BE$2)/SUMPRODUCT(--($G92:$BF92&lt;&gt;""),$F$2:$BE$2)</f>
        <v>1.8059574908222227</v>
      </c>
      <c r="G92">
        <v>1.81183233597542</v>
      </c>
      <c r="H92">
        <v>1.73190263762601</v>
      </c>
      <c r="I92">
        <v>1.6290535737519001</v>
      </c>
      <c r="J92">
        <v>1.5565242846938601</v>
      </c>
      <c r="K92">
        <v>1.63816308858202</v>
      </c>
      <c r="L92">
        <v>1.6491780767681099</v>
      </c>
      <c r="M92">
        <v>1.8418608457568599</v>
      </c>
      <c r="N92">
        <v>1.8603161338512799</v>
      </c>
      <c r="O92">
        <v>1.8739917786673499</v>
      </c>
      <c r="P92">
        <v>1.93628499472315</v>
      </c>
      <c r="Q92">
        <v>1.8607614448907901</v>
      </c>
      <c r="R92">
        <v>1.8748013210066301</v>
      </c>
      <c r="S92">
        <v>1.9789757883346499</v>
      </c>
      <c r="T92">
        <v>1.84378857191057</v>
      </c>
      <c r="U92">
        <v>2.1215103962649402</v>
      </c>
      <c r="V92">
        <v>1.9424546745651801</v>
      </c>
      <c r="W92">
        <v>1.85974420845476</v>
      </c>
      <c r="X92">
        <v>1.8761055678207199</v>
      </c>
      <c r="Y92">
        <v>1.76474548593894</v>
      </c>
      <c r="Z92">
        <v>1.81588242563158</v>
      </c>
      <c r="AA92">
        <v>1.8269687362529601</v>
      </c>
      <c r="AB92">
        <v>1.74165212661222</v>
      </c>
      <c r="AC92">
        <v>1.76203260930757</v>
      </c>
      <c r="AD92">
        <v>1.7449355728568099</v>
      </c>
      <c r="AE92">
        <v>1.66822246383868</v>
      </c>
      <c r="AF92">
        <v>1.73084018655398</v>
      </c>
      <c r="AG92">
        <v>1.9346044373137801</v>
      </c>
      <c r="AH92">
        <v>1.99476714176051</v>
      </c>
      <c r="AI92">
        <v>1.6349999352390701</v>
      </c>
      <c r="AJ92">
        <v>1.68942597882659</v>
      </c>
      <c r="AK92">
        <v>1.8455803437631599</v>
      </c>
      <c r="AL92">
        <v>1.85565570639789</v>
      </c>
      <c r="AM92">
        <v>2.0460034284184401</v>
      </c>
      <c r="AN92">
        <v>2.0547781169759798</v>
      </c>
      <c r="AO92">
        <v>1.8106600423855499</v>
      </c>
      <c r="AP92">
        <v>1.84139920040075</v>
      </c>
      <c r="AQ92">
        <v>1.5854853939940901</v>
      </c>
      <c r="AR92">
        <v>1.64749596459058</v>
      </c>
      <c r="AS92">
        <v>1.9807865596215899</v>
      </c>
      <c r="AT92">
        <v>2.0934947655764198</v>
      </c>
      <c r="AU92">
        <v>1.7657096902596201</v>
      </c>
      <c r="AV92">
        <v>1.79294871275148</v>
      </c>
      <c r="AW92">
        <v>1.64671513114433</v>
      </c>
      <c r="AX92">
        <v>1.65970485635259</v>
      </c>
      <c r="AY92">
        <v>1.85014819636017</v>
      </c>
      <c r="AZ92">
        <v>1.9238618243708301</v>
      </c>
      <c r="BA92">
        <v>1.61496737501726</v>
      </c>
      <c r="BB92">
        <v>1.6824291909706199</v>
      </c>
      <c r="BC92">
        <v>1.7401923550868601</v>
      </c>
      <c r="BD92">
        <v>1.7216367307385601</v>
      </c>
      <c r="BE92">
        <v>1.7918521136066199</v>
      </c>
      <c r="BF92">
        <v>1.80458639440147</v>
      </c>
    </row>
    <row r="93" spans="1:58" x14ac:dyDescent="0.45">
      <c r="A93" t="s">
        <v>95</v>
      </c>
      <c r="B93" t="s">
        <v>55</v>
      </c>
      <c r="C93" t="s">
        <v>49</v>
      </c>
      <c r="D93">
        <v>30</v>
      </c>
      <c r="E93" s="1" cm="1">
        <f t="array" ref="E93">SUMPRODUCT($G93:$BF93,$G$2:$BF$2)/SUMPRODUCT(--($G93:$BF93&lt;&gt;""),$G$2:$BF$2)</f>
        <v>1.8934474459484181</v>
      </c>
      <c r="F93" s="1" cm="1">
        <f t="array" ref="F93">SUMPRODUCT($G93:$BF93,$F$2:$BE$2)/SUMPRODUCT(--($G93:$BF93&lt;&gt;""),$F$2:$BE$2)</f>
        <v>1.8980362145763834</v>
      </c>
      <c r="G93">
        <v>1.92503998754358</v>
      </c>
      <c r="H93">
        <v>1.86559992295141</v>
      </c>
      <c r="I93">
        <v>1.6100024384212399</v>
      </c>
      <c r="J93">
        <v>1.5495856837962101</v>
      </c>
      <c r="K93">
        <v>1.6218202284344501</v>
      </c>
      <c r="L93">
        <v>1.62710518229334</v>
      </c>
      <c r="M93">
        <v>1.90475690191516</v>
      </c>
      <c r="N93">
        <v>1.9605169806075</v>
      </c>
      <c r="O93">
        <v>1.90693292223084</v>
      </c>
      <c r="P93">
        <v>1.9826456941281201</v>
      </c>
      <c r="Q93">
        <v>1.96516488714593</v>
      </c>
      <c r="R93">
        <v>2.0069980948688699</v>
      </c>
      <c r="S93">
        <v>1.9488754570661599</v>
      </c>
      <c r="T93">
        <v>1.8372001746581701</v>
      </c>
      <c r="U93">
        <v>2.2876437591408201</v>
      </c>
      <c r="V93">
        <v>2.1101630002459499</v>
      </c>
      <c r="W93">
        <v>1.96964757145153</v>
      </c>
      <c r="X93">
        <v>2.0071549161725502</v>
      </c>
      <c r="Y93">
        <v>1.87856241257776</v>
      </c>
      <c r="Z93">
        <v>1.9585352448531199</v>
      </c>
      <c r="AA93">
        <v>1.77953319966573</v>
      </c>
      <c r="AB93">
        <v>1.7437212620574001</v>
      </c>
      <c r="AC93">
        <v>1.9755340780013799</v>
      </c>
      <c r="AD93">
        <v>1.98063410482532</v>
      </c>
      <c r="AE93">
        <v>2.0001588291063501</v>
      </c>
      <c r="AF93">
        <v>2.0983690919677498</v>
      </c>
      <c r="AG93">
        <v>1.9496954806281099</v>
      </c>
      <c r="AH93">
        <v>2.0067804548783301</v>
      </c>
      <c r="AI93">
        <v>1.6137877901481701</v>
      </c>
      <c r="AJ93">
        <v>1.6652899310173901</v>
      </c>
      <c r="AK93">
        <v>1.96180080895266</v>
      </c>
      <c r="AL93">
        <v>2.0266495322296598</v>
      </c>
      <c r="AM93">
        <v>2.0250832208976899</v>
      </c>
      <c r="AN93">
        <v>2.02770000304151</v>
      </c>
      <c r="AO93">
        <v>1.9069247363873001</v>
      </c>
      <c r="AP93">
        <v>1.9270823682613201</v>
      </c>
      <c r="AQ93">
        <v>1.5864972267796</v>
      </c>
      <c r="AR93">
        <v>1.6582069157361099</v>
      </c>
      <c r="AS93">
        <v>1.9713953793010801</v>
      </c>
      <c r="AT93">
        <v>2.0452526458160798</v>
      </c>
      <c r="AU93">
        <v>1.6163236153145499</v>
      </c>
      <c r="AV93">
        <v>1.6355927118913001</v>
      </c>
      <c r="AW93">
        <v>1.62767045502098</v>
      </c>
      <c r="AX93">
        <v>1.6497558801005101</v>
      </c>
      <c r="AY93">
        <v>1.8394053300528099</v>
      </c>
      <c r="AZ93">
        <v>1.92142292436004</v>
      </c>
      <c r="BA93">
        <v>1.5819045228831099</v>
      </c>
      <c r="BB93">
        <v>1.64885582373988</v>
      </c>
      <c r="BC93">
        <v>2.10925853855306</v>
      </c>
      <c r="BD93">
        <v>2.1013018710759699</v>
      </c>
      <c r="BE93">
        <v>1.9157707974624101</v>
      </c>
      <c r="BF93">
        <v>1.9610571637467</v>
      </c>
    </row>
    <row r="94" spans="1:58" x14ac:dyDescent="0.45">
      <c r="A94" t="s">
        <v>95</v>
      </c>
      <c r="B94" t="s">
        <v>89</v>
      </c>
      <c r="C94" t="s">
        <v>49</v>
      </c>
      <c r="D94">
        <v>30</v>
      </c>
      <c r="E94" s="1" cm="1">
        <f t="array" ref="E94">SUMPRODUCT($G94:$BF94,$G$2:$BF$2)/SUMPRODUCT(--($G94:$BF94&lt;&gt;""),$G$2:$BF$2)</f>
        <v>2.0172811247158799</v>
      </c>
      <c r="F94" s="1" cm="1">
        <f t="array" ref="F94">SUMPRODUCT($G94:$BF94,$F$2:$BE$2)/SUMPRODUCT(--($G94:$BF94&lt;&gt;""),$F$2:$BE$2)</f>
        <v>2.0235134481553065</v>
      </c>
      <c r="G94">
        <v>1.94843303555102</v>
      </c>
      <c r="H94">
        <v>1.88188430486861</v>
      </c>
      <c r="I94">
        <v>1.77505667390725</v>
      </c>
      <c r="J94">
        <v>1.70354665354686</v>
      </c>
      <c r="K94">
        <v>1.8698222764489001</v>
      </c>
      <c r="L94">
        <v>1.8807814087508601</v>
      </c>
      <c r="M94">
        <v>2.26345806192889</v>
      </c>
      <c r="N94">
        <v>2.3104131379819202</v>
      </c>
      <c r="O94">
        <v>2.1366367842776901</v>
      </c>
      <c r="P94">
        <v>2.2227373960902899</v>
      </c>
      <c r="Q94">
        <v>2.1485787027460201</v>
      </c>
      <c r="R94">
        <v>2.15951360570295</v>
      </c>
      <c r="S94">
        <v>1.98439812515525</v>
      </c>
      <c r="T94">
        <v>1.9235741587655899</v>
      </c>
      <c r="U94">
        <v>2.4279392218809202</v>
      </c>
      <c r="V94">
        <v>2.2684459981057801</v>
      </c>
      <c r="W94">
        <v>2.0244339683470902</v>
      </c>
      <c r="X94">
        <v>2.02750490177826</v>
      </c>
      <c r="Y94">
        <v>1.9347865210366499</v>
      </c>
      <c r="Z94">
        <v>1.9827502976092299</v>
      </c>
      <c r="AA94">
        <v>1.75601749286451</v>
      </c>
      <c r="AB94">
        <v>1.71888140303599</v>
      </c>
      <c r="AC94">
        <v>2.0857494477909899</v>
      </c>
      <c r="AD94">
        <v>2.11948146995221</v>
      </c>
      <c r="AE94">
        <v>2.16020338825173</v>
      </c>
      <c r="AF94">
        <v>2.27487679131898</v>
      </c>
      <c r="AG94">
        <v>2.0913605909359601</v>
      </c>
      <c r="AH94">
        <v>2.1815342438154901</v>
      </c>
      <c r="AI94">
        <v>1.8008310652670201</v>
      </c>
      <c r="AJ94">
        <v>1.87897560723326</v>
      </c>
      <c r="AK94">
        <v>2.1555100965259801</v>
      </c>
      <c r="AL94">
        <v>2.2355256518386799</v>
      </c>
      <c r="AM94">
        <v>1.9988022304636399</v>
      </c>
      <c r="AN94">
        <v>1.98201276848881</v>
      </c>
      <c r="AO94">
        <v>2.1343830577638099</v>
      </c>
      <c r="AP94">
        <v>2.16710212058309</v>
      </c>
      <c r="AQ94">
        <v>1.78847528702026</v>
      </c>
      <c r="AR94">
        <v>1.8923483338915701</v>
      </c>
      <c r="AS94">
        <v>2.0520802961584699</v>
      </c>
      <c r="AT94">
        <v>2.1702527677093899</v>
      </c>
      <c r="AU94">
        <v>1.8076290173067999</v>
      </c>
      <c r="AV94">
        <v>1.8392455688637299</v>
      </c>
      <c r="AW94">
        <v>1.9086835549441701</v>
      </c>
      <c r="AX94">
        <v>1.93182052055783</v>
      </c>
      <c r="AY94">
        <v>1.95446333945999</v>
      </c>
      <c r="AZ94">
        <v>2.05461585735712</v>
      </c>
      <c r="BA94">
        <v>1.83589101680195</v>
      </c>
      <c r="BB94">
        <v>1.92954541685628</v>
      </c>
      <c r="BC94">
        <v>2.1050496759358599</v>
      </c>
      <c r="BD94">
        <v>2.0907270861648501</v>
      </c>
      <c r="BE94">
        <v>2.07005691105645</v>
      </c>
      <c r="BF94">
        <v>2.0973823982965798</v>
      </c>
    </row>
    <row r="95" spans="1:58" x14ac:dyDescent="0.45">
      <c r="A95" t="s">
        <v>100</v>
      </c>
      <c r="B95" t="s">
        <v>54</v>
      </c>
      <c r="C95" t="s">
        <v>101</v>
      </c>
      <c r="D95">
        <v>30</v>
      </c>
      <c r="E95" s="1" cm="1">
        <f t="array" ref="E95">SUMPRODUCT($G95:$BF95,$G$2:$BF$2)/SUMPRODUCT(--($G95:$BF95&lt;&gt;""),$G$2:$BF$2)</f>
        <v>2.7887403293352451</v>
      </c>
      <c r="F95" s="1" cm="1">
        <f t="array" ref="F95">SUMPRODUCT($G95:$BF95,$F$2:$BE$2)/SUMPRODUCT(--($G95:$BF95&lt;&gt;""),$F$2:$BE$2)</f>
        <v>2.5796152073331968</v>
      </c>
      <c r="G95">
        <v>2.93827026435395</v>
      </c>
      <c r="H95">
        <v>2.62706744959053</v>
      </c>
      <c r="I95">
        <v>2.1796371146669702</v>
      </c>
      <c r="J95">
        <v>1.9672635485319001</v>
      </c>
      <c r="K95">
        <v>1.9499574404142399</v>
      </c>
      <c r="L95">
        <v>1.9318511450560101</v>
      </c>
      <c r="M95">
        <v>2.5916763505306801</v>
      </c>
      <c r="N95">
        <v>2.5805159908674802</v>
      </c>
      <c r="O95">
        <v>2.9275388824280499</v>
      </c>
      <c r="P95">
        <v>2.7057027561151599</v>
      </c>
      <c r="Q95">
        <v>3.03295833447853</v>
      </c>
      <c r="R95">
        <v>2.72331241112642</v>
      </c>
      <c r="S95">
        <v>2.9548479449696798</v>
      </c>
      <c r="T95">
        <v>2.4763221386003602</v>
      </c>
      <c r="U95">
        <v>2.9001756978619699</v>
      </c>
      <c r="V95">
        <v>2.7390823570137002</v>
      </c>
      <c r="W95">
        <v>2.7700343101774401</v>
      </c>
      <c r="X95">
        <v>2.7520526622173</v>
      </c>
      <c r="Y95">
        <v>2.8071094631878202</v>
      </c>
      <c r="Z95">
        <v>2.7033736545181202</v>
      </c>
      <c r="AA95">
        <v>3.13116377901579</v>
      </c>
      <c r="AB95">
        <v>2.44155764041126</v>
      </c>
      <c r="AC95">
        <v>3.0445964652000699</v>
      </c>
      <c r="AD95">
        <v>2.8818338968569601</v>
      </c>
      <c r="AE95">
        <v>2.9798339698329999</v>
      </c>
      <c r="AF95">
        <v>2.9516710091192602</v>
      </c>
      <c r="AG95">
        <v>2.7592041467281101</v>
      </c>
      <c r="AH95">
        <v>2.8384755060984701</v>
      </c>
      <c r="AI95">
        <v>2.0285117424229</v>
      </c>
      <c r="AJ95">
        <v>2.0757044893688898</v>
      </c>
      <c r="AK95">
        <v>2.8966218167885298</v>
      </c>
      <c r="AL95">
        <v>2.8775882750422901</v>
      </c>
      <c r="AM95">
        <v>2.9560055142480999</v>
      </c>
      <c r="AN95">
        <v>2.7182711112284399</v>
      </c>
      <c r="AO95">
        <v>2.7841633879058501</v>
      </c>
      <c r="AP95">
        <v>2.7931479229609399</v>
      </c>
      <c r="AQ95">
        <v>1.9936557497724401</v>
      </c>
      <c r="AR95">
        <v>2.0376747337008201</v>
      </c>
      <c r="AS95">
        <v>2.8347882843305898</v>
      </c>
      <c r="AT95">
        <v>2.9041801602555601</v>
      </c>
      <c r="AU95">
        <v>2.0815752989127598</v>
      </c>
      <c r="AV95">
        <v>2.0447928430040498</v>
      </c>
      <c r="AW95">
        <v>1.95468726568345</v>
      </c>
      <c r="AX95">
        <v>1.97542214720692</v>
      </c>
      <c r="AY95">
        <v>3.0113909098965101</v>
      </c>
      <c r="AZ95">
        <v>2.7027698937891298</v>
      </c>
      <c r="BA95">
        <v>1.9866354160428099</v>
      </c>
      <c r="BB95">
        <v>2.0238433576925901</v>
      </c>
      <c r="BC95">
        <v>2.9205546966054499</v>
      </c>
      <c r="BD95">
        <v>2.8950424077216201</v>
      </c>
      <c r="BE95">
        <v>2.7788335976700802</v>
      </c>
      <c r="BF95">
        <v>2.6545855830107299</v>
      </c>
    </row>
    <row r="96" spans="1:58" x14ac:dyDescent="0.45">
      <c r="A96" t="s">
        <v>69</v>
      </c>
      <c r="B96" t="s">
        <v>53</v>
      </c>
      <c r="C96" t="s">
        <v>49</v>
      </c>
      <c r="D96">
        <v>35</v>
      </c>
      <c r="E96" s="1" cm="1">
        <f t="array" ref="E96">SUMPRODUCT($G96:$BF96,$G$2:$BF$2)/SUMPRODUCT(--($G96:$BF96&lt;&gt;""),$G$2:$BF$2)</f>
        <v>1.3868862417359193</v>
      </c>
      <c r="F96" s="1" cm="1">
        <f t="array" ref="F96">SUMPRODUCT($G96:$BF96,$F$2:$BE$2)/SUMPRODUCT(--($G96:$BF96&lt;&gt;""),$F$2:$BE$2)</f>
        <v>1.3948960643630071</v>
      </c>
      <c r="G96">
        <v>1.2957842352464899</v>
      </c>
      <c r="H96">
        <v>1.30083644232288</v>
      </c>
      <c r="I96">
        <v>1.29262692068754</v>
      </c>
      <c r="J96">
        <v>1.2976596325824701</v>
      </c>
      <c r="K96">
        <v>1.3703940848254901</v>
      </c>
      <c r="L96">
        <v>1.3835821007195299</v>
      </c>
      <c r="M96">
        <v>1.41562106025819</v>
      </c>
      <c r="N96">
        <v>1.41211204753826</v>
      </c>
      <c r="O96">
        <v>1.4165549797586501</v>
      </c>
      <c r="P96">
        <v>1.42650586907619</v>
      </c>
      <c r="Q96">
        <v>1.40256939552229</v>
      </c>
      <c r="R96">
        <v>1.3907033072902699</v>
      </c>
      <c r="S96">
        <v>1.41291844110549</v>
      </c>
      <c r="T96">
        <v>1.4300407843857199</v>
      </c>
      <c r="U96">
        <v>1.42947275066918</v>
      </c>
      <c r="V96">
        <v>1.43068885374996</v>
      </c>
      <c r="W96">
        <v>1.4159698982228199</v>
      </c>
      <c r="X96">
        <v>1.4090345744511701</v>
      </c>
      <c r="Y96">
        <v>1.39735670920457</v>
      </c>
      <c r="Z96">
        <v>1.3752250751688599</v>
      </c>
      <c r="AA96">
        <v>1.2763958613283499</v>
      </c>
      <c r="AB96">
        <v>1.3029234186586001</v>
      </c>
      <c r="AC96">
        <v>1.42443760783391</v>
      </c>
      <c r="AD96">
        <v>1.4145596899019399</v>
      </c>
      <c r="AE96">
        <v>1.37096916187803</v>
      </c>
      <c r="AF96">
        <v>1.44632985999782</v>
      </c>
      <c r="AG96">
        <v>1.38552214980456</v>
      </c>
      <c r="AH96">
        <v>1.43902136525265</v>
      </c>
      <c r="AI96">
        <v>1.3823162593053799</v>
      </c>
      <c r="AJ96">
        <v>1.4539235713054099</v>
      </c>
      <c r="AK96">
        <v>1.4122707006455799</v>
      </c>
      <c r="AL96">
        <v>1.46320477847302</v>
      </c>
      <c r="AM96">
        <v>1.53944379522803</v>
      </c>
      <c r="AN96">
        <v>1.5424617637781699</v>
      </c>
      <c r="AO96">
        <v>1.3591642458968201</v>
      </c>
      <c r="AP96">
        <v>1.3948983615030901</v>
      </c>
      <c r="AQ96">
        <v>1.34022333365503</v>
      </c>
      <c r="AR96">
        <v>1.4040864268318201</v>
      </c>
      <c r="AS96">
        <v>1.5544503245774901</v>
      </c>
      <c r="AT96">
        <v>1.6328812879474099</v>
      </c>
      <c r="AU96">
        <v>1.3464155757012</v>
      </c>
      <c r="AV96">
        <v>1.38197791082093</v>
      </c>
      <c r="AW96">
        <v>1.4004602941941</v>
      </c>
      <c r="AX96">
        <v>1.45394997872258</v>
      </c>
      <c r="AY96">
        <v>1.44288468359</v>
      </c>
      <c r="AZ96">
        <v>1.5256906527931</v>
      </c>
      <c r="BA96">
        <v>1.3800927012728099</v>
      </c>
      <c r="BB96">
        <v>1.4518711794570101</v>
      </c>
      <c r="BC96">
        <v>1.4316408655505699</v>
      </c>
      <c r="BD96">
        <v>1.4120409869475199</v>
      </c>
      <c r="BE96">
        <v>1.38550487436083</v>
      </c>
      <c r="BF96">
        <v>1.3950756972357801</v>
      </c>
    </row>
    <row r="97" spans="1:58" x14ac:dyDescent="0.45">
      <c r="A97" t="s">
        <v>69</v>
      </c>
      <c r="B97" t="s">
        <v>70</v>
      </c>
      <c r="C97" t="s">
        <v>49</v>
      </c>
      <c r="D97">
        <v>35</v>
      </c>
      <c r="E97" s="1" cm="1">
        <f t="array" ref="E97">SUMPRODUCT($G97:$BF97,$G$2:$BF$2)/SUMPRODUCT(--($G97:$BF97&lt;&gt;""),$G$2:$BF$2)</f>
        <v>1.4767714634429734</v>
      </c>
      <c r="F97" s="1" cm="1">
        <f t="array" ref="F97">SUMPRODUCT($G97:$BF97,$F$2:$BE$2)/SUMPRODUCT(--($G97:$BF97&lt;&gt;""),$F$2:$BE$2)</f>
        <v>1.4895823720089796</v>
      </c>
      <c r="G97">
        <v>1.4084203335999801</v>
      </c>
      <c r="H97">
        <v>1.41084232384839</v>
      </c>
      <c r="I97">
        <v>1.40872420594061</v>
      </c>
      <c r="J97">
        <v>1.40710390517901</v>
      </c>
      <c r="K97">
        <v>1.44704498471834</v>
      </c>
      <c r="L97">
        <v>1.4574279960498699</v>
      </c>
      <c r="M97">
        <v>1.4964901064434899</v>
      </c>
      <c r="N97">
        <v>1.49537120375447</v>
      </c>
      <c r="O97">
        <v>1.4617814321815299</v>
      </c>
      <c r="P97">
        <v>1.48074970980051</v>
      </c>
      <c r="Q97">
        <v>1.47583885802071</v>
      </c>
      <c r="R97">
        <v>1.4838480466257999</v>
      </c>
      <c r="S97">
        <v>1.48959321302862</v>
      </c>
      <c r="T97">
        <v>1.4990956785938701</v>
      </c>
      <c r="U97">
        <v>1.5300812429969799</v>
      </c>
      <c r="V97">
        <v>1.51758180500093</v>
      </c>
      <c r="W97">
        <v>1.53812602678518</v>
      </c>
      <c r="X97">
        <v>1.53168887262278</v>
      </c>
      <c r="Y97">
        <v>1.5140381728718999</v>
      </c>
      <c r="Z97">
        <v>1.5016079989473099</v>
      </c>
      <c r="AA97">
        <v>1.37113089097632</v>
      </c>
      <c r="AB97">
        <v>1.4030163161345199</v>
      </c>
      <c r="AC97">
        <v>1.4890798393212501</v>
      </c>
      <c r="AD97">
        <v>1.4923326566634301</v>
      </c>
      <c r="AE97">
        <v>1.4559491652407199</v>
      </c>
      <c r="AF97">
        <v>1.54894037574921</v>
      </c>
      <c r="AG97">
        <v>1.4800343673438101</v>
      </c>
      <c r="AH97">
        <v>1.53757183760143</v>
      </c>
      <c r="AI97">
        <v>1.5029210949021601</v>
      </c>
      <c r="AJ97">
        <v>1.5937485876005499</v>
      </c>
      <c r="AK97">
        <v>1.5264302879793801</v>
      </c>
      <c r="AL97">
        <v>1.58687902537199</v>
      </c>
      <c r="AM97">
        <v>1.6642732890754499</v>
      </c>
      <c r="AN97">
        <v>1.6846613089715801</v>
      </c>
      <c r="AO97">
        <v>1.4553153064461699</v>
      </c>
      <c r="AP97">
        <v>1.4905604074788401</v>
      </c>
      <c r="AQ97">
        <v>1.4611698051081701</v>
      </c>
      <c r="AR97">
        <v>1.5364866486137601</v>
      </c>
      <c r="AS97">
        <v>1.66458472901167</v>
      </c>
      <c r="AT97">
        <v>1.75176672156741</v>
      </c>
      <c r="AU97">
        <v>1.43063366918429</v>
      </c>
      <c r="AV97">
        <v>1.4709987000687601</v>
      </c>
      <c r="AW97">
        <v>1.47663271124077</v>
      </c>
      <c r="AX97">
        <v>1.53158918722916</v>
      </c>
      <c r="AY97">
        <v>1.5263040090373401</v>
      </c>
      <c r="AZ97">
        <v>1.6154729200989</v>
      </c>
      <c r="BA97">
        <v>1.45441678801812</v>
      </c>
      <c r="BB97">
        <v>1.53874663375837</v>
      </c>
      <c r="BC97">
        <v>1.51605011755374</v>
      </c>
      <c r="BD97">
        <v>1.50351855492093</v>
      </c>
      <c r="BE97">
        <v>1.4759968542326001</v>
      </c>
      <c r="BF97">
        <v>1.4894754066364599</v>
      </c>
    </row>
    <row r="98" spans="1:58" x14ac:dyDescent="0.45">
      <c r="A98" t="s">
        <v>102</v>
      </c>
      <c r="B98" t="s">
        <v>53</v>
      </c>
      <c r="C98" t="s">
        <v>57</v>
      </c>
      <c r="D98">
        <v>50</v>
      </c>
      <c r="E98" s="1" cm="1">
        <f t="array" ref="E98">SUMPRODUCT($G98:$BF98,$G$2:$BF$2)/SUMPRODUCT(--($G98:$BF98&lt;&gt;""),$G$2:$BF$2)</f>
        <v>1.5749469451089306</v>
      </c>
      <c r="F98" s="1" cm="1">
        <f t="array" ref="F98">SUMPRODUCT($G98:$BF98,$F$2:$BE$2)/SUMPRODUCT(--($G98:$BF98&lt;&gt;""),$F$2:$BE$2)</f>
        <v>1.5468509693883128</v>
      </c>
      <c r="G98">
        <v>1.5611187157784501</v>
      </c>
      <c r="H98">
        <v>1.49713873250401</v>
      </c>
      <c r="I98">
        <v>1.5633671150891699</v>
      </c>
      <c r="J98">
        <v>1.49879944372976</v>
      </c>
      <c r="K98">
        <v>1.6579455280947799</v>
      </c>
      <c r="L98">
        <v>1.5951486540706299</v>
      </c>
      <c r="M98">
        <v>1.59015506567517</v>
      </c>
      <c r="N98">
        <v>1.53215117590082</v>
      </c>
      <c r="O98">
        <v>1.57139798156708</v>
      </c>
      <c r="P98">
        <v>1.5401414688881401</v>
      </c>
      <c r="Q98">
        <v>1.5072114637685099</v>
      </c>
      <c r="R98">
        <v>1.4925131095298501</v>
      </c>
      <c r="S98">
        <v>1.7978318892307501</v>
      </c>
      <c r="T98">
        <v>1.6034533600387599</v>
      </c>
      <c r="U98">
        <v>1.5721203138053701</v>
      </c>
      <c r="V98">
        <v>1.5679103238582599</v>
      </c>
      <c r="W98">
        <v>1.50830768546158</v>
      </c>
      <c r="X98">
        <v>1.5436793624010201</v>
      </c>
      <c r="Y98">
        <v>1.5518146690304799</v>
      </c>
      <c r="Z98">
        <v>1.5344594975635</v>
      </c>
      <c r="AA98">
        <v>1.5071697657897201</v>
      </c>
      <c r="AB98">
        <v>1.47024285809057</v>
      </c>
      <c r="AC98">
        <v>1.5658647079667101</v>
      </c>
      <c r="AD98">
        <v>1.5520874659319299</v>
      </c>
      <c r="AE98">
        <v>1.5198774145026199</v>
      </c>
      <c r="AF98">
        <v>1.61552068582109</v>
      </c>
      <c r="AG98">
        <v>1.6120120631288499</v>
      </c>
      <c r="AH98">
        <v>1.61801780057823</v>
      </c>
      <c r="AI98">
        <v>1.50747677656791</v>
      </c>
      <c r="AJ98">
        <v>1.5706776984252699</v>
      </c>
      <c r="AK98">
        <v>1.48993876302086</v>
      </c>
      <c r="AL98">
        <v>1.58366997803535</v>
      </c>
      <c r="AM98">
        <v>1.7632231332866699</v>
      </c>
      <c r="AN98">
        <v>1.75613239321239</v>
      </c>
      <c r="AO98">
        <v>1.50155519927223</v>
      </c>
      <c r="AP98">
        <v>1.56989238779129</v>
      </c>
      <c r="AQ98">
        <v>1.5117358978289199</v>
      </c>
      <c r="AR98">
        <v>1.5636290867390601</v>
      </c>
      <c r="AS98">
        <v>1.7532996517752</v>
      </c>
      <c r="AT98">
        <v>1.7969928759051299</v>
      </c>
      <c r="AU98">
        <v>1.6077512502234399</v>
      </c>
      <c r="AV98">
        <v>1.5797488704265401</v>
      </c>
      <c r="AW98">
        <v>1.53430564365549</v>
      </c>
      <c r="AX98">
        <v>1.55287959960086</v>
      </c>
      <c r="AY98">
        <v>1.75283365551434</v>
      </c>
      <c r="AZ98">
        <v>1.7017060622578</v>
      </c>
      <c r="BA98">
        <v>1.5533378538734199</v>
      </c>
      <c r="BB98">
        <v>1.5680378953445999</v>
      </c>
      <c r="BC98">
        <v>1.5199732650447699</v>
      </c>
      <c r="BD98">
        <v>1.5767167495185099</v>
      </c>
      <c r="BE98">
        <v>1.5328509477430099</v>
      </c>
      <c r="BF98">
        <v>1.52511883562449</v>
      </c>
    </row>
    <row r="99" spans="1:58" x14ac:dyDescent="0.45">
      <c r="A99" t="s">
        <v>65</v>
      </c>
      <c r="B99" t="s">
        <v>53</v>
      </c>
      <c r="C99" t="s">
        <v>57</v>
      </c>
      <c r="D99">
        <v>45</v>
      </c>
      <c r="E99" s="1" cm="1">
        <f t="array" ref="E99">SUMPRODUCT($G99:$BF99,$G$2:$BF$2)/SUMPRODUCT(--($G99:$BF99&lt;&gt;""),$G$2:$BF$2)</f>
        <v>1.5549451975744535</v>
      </c>
      <c r="F99" s="1" cm="1">
        <f t="array" ref="F99">SUMPRODUCT($G99:$BF99,$F$2:$BE$2)/SUMPRODUCT(--($G99:$BF99&lt;&gt;""),$F$2:$BE$2)</f>
        <v>1.4893355516330968</v>
      </c>
      <c r="G99">
        <v>1.67691914921135</v>
      </c>
      <c r="H99">
        <v>1.4297660868108999</v>
      </c>
      <c r="I99">
        <v>1.6737755980378799</v>
      </c>
      <c r="J99">
        <v>1.4339934016148701</v>
      </c>
      <c r="K99">
        <v>1.44271503658066</v>
      </c>
      <c r="L99">
        <v>1.4647386220005201</v>
      </c>
      <c r="M99">
        <v>1.43529102200105</v>
      </c>
      <c r="N99">
        <v>1.41293939331819</v>
      </c>
      <c r="O99">
        <v>1.67910294739401</v>
      </c>
      <c r="P99">
        <v>1.5335502881554499</v>
      </c>
      <c r="Q99">
        <v>1.5207232265427999</v>
      </c>
      <c r="R99">
        <v>1.4822569366590901</v>
      </c>
      <c r="S99">
        <v>1.80078160961551</v>
      </c>
      <c r="T99">
        <v>1.64057609311497</v>
      </c>
      <c r="U99">
        <v>1.6303615544044701</v>
      </c>
      <c r="V99">
        <v>1.52410240255586</v>
      </c>
      <c r="W99">
        <v>1.45261635536552</v>
      </c>
      <c r="X99">
        <v>1.4571475146917101</v>
      </c>
      <c r="Y99">
        <v>1.4516106491563801</v>
      </c>
      <c r="Z99">
        <v>1.4346317457451001</v>
      </c>
      <c r="AA99">
        <v>1.6631334710085199</v>
      </c>
      <c r="AB99">
        <v>1.48161877340551</v>
      </c>
      <c r="AC99">
        <v>1.49044098897568</v>
      </c>
      <c r="AD99">
        <v>1.46911015700287</v>
      </c>
      <c r="AE99">
        <v>1.4822699941633699</v>
      </c>
      <c r="AF99">
        <v>1.50580934078883</v>
      </c>
      <c r="AG99">
        <v>1.5028301220871501</v>
      </c>
      <c r="AH99">
        <v>1.53520005705832</v>
      </c>
      <c r="AI99">
        <v>1.4567458793864201</v>
      </c>
      <c r="AJ99">
        <v>1.5188763590848999</v>
      </c>
      <c r="AK99">
        <v>1.4751738838042601</v>
      </c>
      <c r="AL99">
        <v>1.5018348774199699</v>
      </c>
      <c r="AM99">
        <v>1.7246448570095001</v>
      </c>
      <c r="AN99">
        <v>1.71196761359627</v>
      </c>
      <c r="AO99">
        <v>1.4737999767657599</v>
      </c>
      <c r="AP99">
        <v>1.4816193963320501</v>
      </c>
      <c r="AQ99">
        <v>1.4279085698281899</v>
      </c>
      <c r="AR99">
        <v>1.48812652924512</v>
      </c>
      <c r="AS99">
        <v>1.69654970435185</v>
      </c>
      <c r="AT99">
        <v>1.7625385142213701</v>
      </c>
      <c r="AU99">
        <v>1.4701037049391501</v>
      </c>
      <c r="AV99">
        <v>1.47451860654475</v>
      </c>
      <c r="AW99">
        <v>1.45383009807173</v>
      </c>
      <c r="AX99">
        <v>1.4423599788758501</v>
      </c>
      <c r="AY99">
        <v>1.7793149698069</v>
      </c>
      <c r="AZ99">
        <v>1.75074249182208</v>
      </c>
      <c r="BA99">
        <v>1.4107409916638001</v>
      </c>
      <c r="BB99">
        <v>1.4571083912059299</v>
      </c>
      <c r="BC99">
        <v>1.4967226531041</v>
      </c>
      <c r="BD99">
        <v>1.4686629721509601</v>
      </c>
      <c r="BE99">
        <v>1.41675583685239</v>
      </c>
      <c r="BF99">
        <v>1.46163374793743</v>
      </c>
    </row>
    <row r="100" spans="1:58" x14ac:dyDescent="0.45">
      <c r="A100" t="s">
        <v>103</v>
      </c>
      <c r="B100" t="s">
        <v>48</v>
      </c>
      <c r="C100" t="s">
        <v>49</v>
      </c>
      <c r="D100">
        <v>40</v>
      </c>
      <c r="E100" s="1" cm="1">
        <f t="array" ref="E100">SUMPRODUCT($G100:$BF100,$G$2:$BF$2)/SUMPRODUCT(--($G100:$BF100&lt;&gt;""),$G$2:$BF$2)</f>
        <v>1.7159011518060785</v>
      </c>
      <c r="F100" s="1" cm="1">
        <f t="array" ref="F100">SUMPRODUCT($G100:$BF100,$F$2:$BE$2)/SUMPRODUCT(--($G100:$BF100&lt;&gt;""),$F$2:$BE$2)</f>
        <v>1.7111763305431857</v>
      </c>
      <c r="G100">
        <v>1.63231206200336</v>
      </c>
      <c r="H100">
        <v>1.6031287416051201</v>
      </c>
      <c r="I100">
        <v>1.6275691094247899</v>
      </c>
      <c r="J100">
        <v>1.5945037295782201</v>
      </c>
      <c r="K100">
        <v>1.73040271624826</v>
      </c>
      <c r="L100">
        <v>1.7424137577355201</v>
      </c>
      <c r="M100">
        <v>1.68912025885705</v>
      </c>
      <c r="N100">
        <v>1.6740961495590001</v>
      </c>
      <c r="O100">
        <v>1.69316437393831</v>
      </c>
      <c r="P100">
        <v>1.6964287228102699</v>
      </c>
      <c r="Q100">
        <v>1.6891756438316099</v>
      </c>
      <c r="R100">
        <v>1.6780495623406</v>
      </c>
      <c r="S100">
        <v>1.8760184674563301</v>
      </c>
      <c r="T100">
        <v>1.7720483636464801</v>
      </c>
      <c r="U100">
        <v>1.81516725972163</v>
      </c>
      <c r="V100">
        <v>1.8045200104260899</v>
      </c>
      <c r="W100">
        <v>1.6577867665155099</v>
      </c>
      <c r="X100">
        <v>1.68109598222191</v>
      </c>
      <c r="Y100">
        <v>1.6460983221403001</v>
      </c>
      <c r="Z100">
        <v>1.6537656697463501</v>
      </c>
      <c r="AA100">
        <v>1.69974256213686</v>
      </c>
      <c r="AB100">
        <v>1.6489067961577699</v>
      </c>
      <c r="AC100">
        <v>1.7444028194947101</v>
      </c>
      <c r="AD100">
        <v>1.7419678841205499</v>
      </c>
      <c r="AE100">
        <v>1.6690851184040301</v>
      </c>
      <c r="AF100">
        <v>1.7609106811067099</v>
      </c>
      <c r="AG100">
        <v>1.71940385452481</v>
      </c>
      <c r="AH100">
        <v>1.7924277506374899</v>
      </c>
      <c r="AI100">
        <v>1.7164669086641799</v>
      </c>
      <c r="AJ100">
        <v>1.7933438575112399</v>
      </c>
      <c r="AK100">
        <v>1.7024321362786901</v>
      </c>
      <c r="AL100">
        <v>1.8000170111097999</v>
      </c>
      <c r="AM100">
        <v>1.94575422504017</v>
      </c>
      <c r="AN100">
        <v>1.9565136167931001</v>
      </c>
      <c r="AO100">
        <v>1.6442386550632899</v>
      </c>
      <c r="AP100">
        <v>1.7060770654742901</v>
      </c>
      <c r="AQ100">
        <v>1.64782712362829</v>
      </c>
      <c r="AR100">
        <v>1.73328924187288</v>
      </c>
      <c r="AS100">
        <v>1.97308075740274</v>
      </c>
      <c r="AT100">
        <v>2.0571803120533598</v>
      </c>
      <c r="AU100">
        <v>1.6672335092699699</v>
      </c>
      <c r="AV100">
        <v>1.69647813995939</v>
      </c>
      <c r="AW100">
        <v>1.6749169843958001</v>
      </c>
      <c r="AX100">
        <v>1.7208979206058299</v>
      </c>
      <c r="AY100">
        <v>1.9016241011814301</v>
      </c>
      <c r="AZ100">
        <v>1.89047583012554</v>
      </c>
      <c r="BA100">
        <v>1.69784669455376</v>
      </c>
      <c r="BB100">
        <v>1.7706067073532701</v>
      </c>
      <c r="BC100">
        <v>1.70325862321886</v>
      </c>
      <c r="BD100">
        <v>1.75877713926003</v>
      </c>
      <c r="BE100">
        <v>1.6726469475535699</v>
      </c>
      <c r="BF100">
        <v>1.7320327457429301</v>
      </c>
    </row>
    <row r="101" spans="1:58" x14ac:dyDescent="0.45">
      <c r="A101" t="s">
        <v>88</v>
      </c>
      <c r="B101" t="s">
        <v>53</v>
      </c>
      <c r="C101" t="s">
        <v>49</v>
      </c>
      <c r="D101">
        <v>50</v>
      </c>
      <c r="E101" s="1" cm="1">
        <f t="array" ref="E101">SUMPRODUCT($G101:$BF101,$G$2:$BF$2)/SUMPRODUCT(--($G101:$BF101&lt;&gt;""),$G$2:$BF$2)</f>
        <v>1.2300401268307806</v>
      </c>
      <c r="F101" s="1" cm="1">
        <f t="array" ref="F101">SUMPRODUCT($G101:$BF101,$F$2:$BE$2)/SUMPRODUCT(--($G101:$BF101&lt;&gt;""),$F$2:$BE$2)</f>
        <v>1.2430049906738585</v>
      </c>
      <c r="G101">
        <v>1.1681392670545401</v>
      </c>
      <c r="H101">
        <v>1.17403946682583</v>
      </c>
      <c r="I101">
        <v>1.1656707769430401</v>
      </c>
      <c r="J101">
        <v>1.17385909027069</v>
      </c>
      <c r="K101">
        <v>1.2130816247234799</v>
      </c>
      <c r="L101">
        <v>1.24139718064437</v>
      </c>
      <c r="M101">
        <v>1.2314084224633099</v>
      </c>
      <c r="N101">
        <v>1.2442347644098399</v>
      </c>
      <c r="O101">
        <v>1.2396962775931499</v>
      </c>
      <c r="P101">
        <v>1.26822350578193</v>
      </c>
      <c r="Q101">
        <v>1.2368059182023099</v>
      </c>
      <c r="R101">
        <v>1.24151206944687</v>
      </c>
      <c r="S101">
        <v>1.2274454825682199</v>
      </c>
      <c r="T101">
        <v>1.23711649000228</v>
      </c>
      <c r="U101">
        <v>1.3349423053357901</v>
      </c>
      <c r="V101">
        <v>1.2964603889331701</v>
      </c>
      <c r="W101">
        <v>1.2452150561558899</v>
      </c>
      <c r="X101">
        <v>1.2459494828499</v>
      </c>
      <c r="Y101">
        <v>1.21982305540138</v>
      </c>
      <c r="Z101">
        <v>1.2304023202272201</v>
      </c>
      <c r="AA101">
        <v>1.1460812629991799</v>
      </c>
      <c r="AB101">
        <v>1.16927836602349</v>
      </c>
      <c r="AC101">
        <v>1.26373460520781</v>
      </c>
      <c r="AD101">
        <v>1.2605150694276499</v>
      </c>
      <c r="AE101">
        <v>1.2349481109317499</v>
      </c>
      <c r="AF101">
        <v>1.2976458385275</v>
      </c>
      <c r="AG101">
        <v>1.2414702958503301</v>
      </c>
      <c r="AH101">
        <v>1.3007190377731901</v>
      </c>
      <c r="AI101">
        <v>1.2130382330660601</v>
      </c>
      <c r="AJ101">
        <v>1.2673058010960501</v>
      </c>
      <c r="AK101">
        <v>1.2859197174145001</v>
      </c>
      <c r="AL101">
        <v>1.2973768205129801</v>
      </c>
      <c r="AM101">
        <v>1.36633344341449</v>
      </c>
      <c r="AN101">
        <v>1.37582106576786</v>
      </c>
      <c r="AO101">
        <v>1.20352689878236</v>
      </c>
      <c r="AP101">
        <v>1.2353723817780999</v>
      </c>
      <c r="AQ101">
        <v>1.2084116287915301</v>
      </c>
      <c r="AR101">
        <v>1.28454603772942</v>
      </c>
      <c r="AS101">
        <v>1.3731708609340401</v>
      </c>
      <c r="AT101">
        <v>1.44282869179879</v>
      </c>
      <c r="AU101">
        <v>1.2185222634941699</v>
      </c>
      <c r="AV101">
        <v>1.2475390297887701</v>
      </c>
      <c r="AW101">
        <v>1.21684206337626</v>
      </c>
      <c r="AX101">
        <v>1.2537650802837701</v>
      </c>
      <c r="AY101">
        <v>1.29090047110649</v>
      </c>
      <c r="AZ101">
        <v>1.3620758972337601</v>
      </c>
      <c r="BA101">
        <v>1.21685352027274</v>
      </c>
      <c r="BB101">
        <v>1.27220255765839</v>
      </c>
      <c r="BC101">
        <v>1.2711281795559699</v>
      </c>
      <c r="BD101">
        <v>1.2543763717427401</v>
      </c>
      <c r="BE101">
        <v>1.2161939018521899</v>
      </c>
      <c r="BF101">
        <v>1.23184118577414</v>
      </c>
    </row>
    <row r="102" spans="1:58" x14ac:dyDescent="0.45">
      <c r="A102" t="s">
        <v>88</v>
      </c>
      <c r="B102" t="s">
        <v>89</v>
      </c>
      <c r="C102" t="s">
        <v>49</v>
      </c>
      <c r="D102">
        <v>50</v>
      </c>
      <c r="E102" s="1" cm="1">
        <f t="array" ref="E102">SUMPRODUCT($G102:$BF102,$G$2:$BF$2)/SUMPRODUCT(--($G102:$BF102&lt;&gt;""),$G$2:$BF$2)</f>
        <v>1.5796855845876894</v>
      </c>
      <c r="F102" s="1" cm="1">
        <f t="array" ref="F102">SUMPRODUCT($G102:$BF102,$F$2:$BE$2)/SUMPRODUCT(--($G102:$BF102&lt;&gt;""),$F$2:$BE$2)</f>
        <v>1.643862662391621</v>
      </c>
      <c r="G102">
        <v>1.5536759880301401</v>
      </c>
      <c r="H102">
        <v>1.5930897737968499</v>
      </c>
      <c r="I102">
        <v>1.43773383641209</v>
      </c>
      <c r="J102">
        <v>1.4617219562169801</v>
      </c>
      <c r="K102">
        <v>1.4333474592431299</v>
      </c>
      <c r="L102">
        <v>1.4912962503607201</v>
      </c>
      <c r="M102">
        <v>1.77984538595376</v>
      </c>
      <c r="N102">
        <v>1.89538119724589</v>
      </c>
      <c r="O102">
        <v>1.5932741710084499</v>
      </c>
      <c r="P102">
        <v>1.6731977455345799</v>
      </c>
      <c r="Q102">
        <v>1.5820718047826401</v>
      </c>
      <c r="R102">
        <v>1.6606123904404899</v>
      </c>
      <c r="S102">
        <v>1.4873299666861699</v>
      </c>
      <c r="T102">
        <v>1.5333395200681801</v>
      </c>
      <c r="U102">
        <v>1.7981183667004501</v>
      </c>
      <c r="V102">
        <v>1.7383376026042801</v>
      </c>
      <c r="W102">
        <v>1.6257791307301299</v>
      </c>
      <c r="X102">
        <v>1.6868281793900901</v>
      </c>
      <c r="Y102">
        <v>1.6392082407942901</v>
      </c>
      <c r="Z102">
        <v>1.7131902138256401</v>
      </c>
      <c r="AA102">
        <v>1.29745319505127</v>
      </c>
      <c r="AB102">
        <v>1.34237575508272</v>
      </c>
      <c r="AC102">
        <v>1.68647634359818</v>
      </c>
      <c r="AD102">
        <v>1.7621658183455899</v>
      </c>
      <c r="AE102">
        <v>1.65909243116081</v>
      </c>
      <c r="AF102">
        <v>1.81099093998324</v>
      </c>
      <c r="AG102">
        <v>1.7055345835183799</v>
      </c>
      <c r="AH102">
        <v>1.8612199745296301</v>
      </c>
      <c r="AI102">
        <v>1.54713717935909</v>
      </c>
      <c r="AJ102">
        <v>1.6529732795234999</v>
      </c>
      <c r="AK102">
        <v>1.70091352273642</v>
      </c>
      <c r="AL102">
        <v>1.80427640399214</v>
      </c>
      <c r="AM102">
        <v>1.67404951552707</v>
      </c>
      <c r="AN102">
        <v>1.7189396265793599</v>
      </c>
      <c r="AO102">
        <v>1.6159583259685699</v>
      </c>
      <c r="AP102">
        <v>1.7269447956523301</v>
      </c>
      <c r="AQ102">
        <v>1.45557094656607</v>
      </c>
      <c r="AR102">
        <v>1.5850184786743</v>
      </c>
      <c r="AS102">
        <v>1.7173533485391099</v>
      </c>
      <c r="AT102">
        <v>1.86970678321616</v>
      </c>
      <c r="AU102">
        <v>1.4428613621596</v>
      </c>
      <c r="AV102">
        <v>1.5058619679190699</v>
      </c>
      <c r="AW102">
        <v>1.51101694099425</v>
      </c>
      <c r="AX102">
        <v>1.5873691790172</v>
      </c>
      <c r="AY102">
        <v>1.5469930256864901</v>
      </c>
      <c r="AZ102">
        <v>1.67946359328737</v>
      </c>
      <c r="BA102">
        <v>1.4851375278541901</v>
      </c>
      <c r="BB102">
        <v>1.5849715057804299</v>
      </c>
      <c r="BC102">
        <v>1.7029720128349199</v>
      </c>
      <c r="BD102">
        <v>1.7666352004872199</v>
      </c>
      <c r="BE102">
        <v>1.69164825582454</v>
      </c>
      <c r="BF102">
        <v>1.7757379212346001</v>
      </c>
    </row>
    <row r="103" spans="1:58" x14ac:dyDescent="0.45">
      <c r="A103" t="s">
        <v>62</v>
      </c>
      <c r="B103" t="s">
        <v>63</v>
      </c>
      <c r="C103" t="s">
        <v>49</v>
      </c>
      <c r="D103">
        <v>50</v>
      </c>
      <c r="E103" s="1" cm="1">
        <f t="array" ref="E103">SUMPRODUCT($G103:$BF103,$G$2:$BF$2)/SUMPRODUCT(--($G103:$BF103&lt;&gt;""),$G$2:$BF$2)</f>
        <v>1.3730932304327856</v>
      </c>
      <c r="F103" s="1" cm="1">
        <f t="array" ref="F103">SUMPRODUCT($G103:$BF103,$F$2:$BE$2)/SUMPRODUCT(--($G103:$BF103&lt;&gt;""),$F$2:$BE$2)</f>
        <v>1.3995462842288413</v>
      </c>
      <c r="G103">
        <v>1.2862155387604399</v>
      </c>
      <c r="H103">
        <v>1.3216652385761301</v>
      </c>
      <c r="I103">
        <v>1.3544812668072199</v>
      </c>
      <c r="J103">
        <v>1.3969886790046699</v>
      </c>
      <c r="K103">
        <v>1.449621577684</v>
      </c>
      <c r="L103">
        <v>1.49508639684239</v>
      </c>
      <c r="M103">
        <v>1.5746622712387299</v>
      </c>
      <c r="N103">
        <v>1.61345583581462</v>
      </c>
      <c r="O103">
        <v>1.13988120916632</v>
      </c>
      <c r="P103">
        <v>1.14127812568246</v>
      </c>
      <c r="Q103">
        <v>1.3024193863365701</v>
      </c>
      <c r="R103">
        <v>1.32925676741054</v>
      </c>
      <c r="S103">
        <v>1.5054744944813401</v>
      </c>
      <c r="T103">
        <v>1.41538234259042</v>
      </c>
      <c r="U103">
        <v>1.3596750632750301</v>
      </c>
      <c r="V103">
        <v>1.3758152289699499</v>
      </c>
      <c r="W103">
        <v>1.24652802436767</v>
      </c>
      <c r="X103">
        <v>1.29316775206583</v>
      </c>
      <c r="Y103">
        <v>1.35219206188423</v>
      </c>
      <c r="Z103">
        <v>1.38532522225546</v>
      </c>
      <c r="AA103">
        <v>1.24538881504657</v>
      </c>
      <c r="AB103">
        <v>1.25240611332805</v>
      </c>
      <c r="AC103">
        <v>1.4885415390321499</v>
      </c>
      <c r="AD103">
        <v>1.5088280585093099</v>
      </c>
      <c r="AE103">
        <v>1.54417248878234</v>
      </c>
      <c r="AF103">
        <v>1.66851840422172</v>
      </c>
      <c r="AG103">
        <v>1.1889062375920201</v>
      </c>
      <c r="AH103">
        <v>1.2414658105957801</v>
      </c>
      <c r="AI103">
        <v>1.5284393883223799</v>
      </c>
      <c r="AJ103">
        <v>1.6425174855239699</v>
      </c>
      <c r="AK103">
        <v>1.3108335534288</v>
      </c>
      <c r="AL103">
        <v>1.4434456706675201</v>
      </c>
      <c r="AM103">
        <v>1.52594495725593</v>
      </c>
      <c r="AN103">
        <v>1.5719724707539899</v>
      </c>
      <c r="AO103">
        <v>1.2971993724500901</v>
      </c>
      <c r="AP103">
        <v>1.39010086267971</v>
      </c>
      <c r="AQ103">
        <v>1.50620289262688</v>
      </c>
      <c r="AR103">
        <v>1.5966849087988</v>
      </c>
      <c r="AS103">
        <v>1.5504331112924801</v>
      </c>
      <c r="AT103">
        <v>1.64283525778483</v>
      </c>
      <c r="AU103">
        <v>1.3334259925247101</v>
      </c>
      <c r="AV103">
        <v>1.3667775874403501</v>
      </c>
      <c r="AW103">
        <v>1.5151169151416699</v>
      </c>
      <c r="AX103">
        <v>1.5903362949862001</v>
      </c>
      <c r="AY103">
        <v>1.5095117100420901</v>
      </c>
      <c r="AZ103">
        <v>1.5143544200464301</v>
      </c>
      <c r="BA103">
        <v>1.4696244989417599</v>
      </c>
      <c r="BB103">
        <v>1.58000693617576</v>
      </c>
      <c r="BC103">
        <v>1.4789641918629499</v>
      </c>
      <c r="BD103">
        <v>1.5455171437388799</v>
      </c>
      <c r="BE103">
        <v>1.3280323851984199</v>
      </c>
      <c r="BF103">
        <v>1.37887388018419</v>
      </c>
    </row>
    <row r="104" spans="1:58" x14ac:dyDescent="0.45">
      <c r="A104" t="s">
        <v>71</v>
      </c>
      <c r="B104" t="s">
        <v>48</v>
      </c>
      <c r="C104" t="s">
        <v>49</v>
      </c>
      <c r="D104">
        <v>30</v>
      </c>
      <c r="E104" s="1" cm="1">
        <f t="array" ref="E104">SUMPRODUCT($G104:$BF104,$G$2:$BF$2)/SUMPRODUCT(--($G104:$BF104&lt;&gt;""),$G$2:$BF$2)</f>
        <v>1.4462990804344231</v>
      </c>
      <c r="F104" s="1" cm="1">
        <f t="array" ref="F104">SUMPRODUCT($G104:$BF104,$F$2:$BE$2)/SUMPRODUCT(--($G104:$BF104&lt;&gt;""),$F$2:$BE$2)</f>
        <v>1.3781419188191426</v>
      </c>
      <c r="G104">
        <v>1.4692445840556201</v>
      </c>
      <c r="H104">
        <v>1.31755024563128</v>
      </c>
      <c r="I104">
        <v>1.4722143622149799</v>
      </c>
      <c r="J104">
        <v>1.3151166177115501</v>
      </c>
      <c r="K104">
        <v>1.32228969843953</v>
      </c>
      <c r="L104">
        <v>1.3242331194944901</v>
      </c>
      <c r="M104">
        <v>1.35857560076258</v>
      </c>
      <c r="N104">
        <v>1.3266607292942501</v>
      </c>
      <c r="O104">
        <v>1.3479842888848399</v>
      </c>
      <c r="P104">
        <v>1.3672389899013799</v>
      </c>
      <c r="Q104">
        <v>1.48440757944194</v>
      </c>
      <c r="R104">
        <v>1.3998810920437199</v>
      </c>
      <c r="S104">
        <v>1.58548540243081</v>
      </c>
      <c r="T104">
        <v>1.4852780975166999</v>
      </c>
      <c r="U104">
        <v>1.5178787194009</v>
      </c>
      <c r="V104">
        <v>1.44918881892776</v>
      </c>
      <c r="W104">
        <v>1.3635933417549699</v>
      </c>
      <c r="X104">
        <v>1.3430253984312399</v>
      </c>
      <c r="Y104">
        <v>1.35592053625439</v>
      </c>
      <c r="Z104">
        <v>1.3160913607190301</v>
      </c>
      <c r="AA104">
        <v>1.5697929411801701</v>
      </c>
      <c r="AB104">
        <v>1.3554553990852201</v>
      </c>
      <c r="AC104">
        <v>1.5022882315734301</v>
      </c>
      <c r="AD104">
        <v>1.41680478790869</v>
      </c>
      <c r="AE104">
        <v>1.4077135237438001</v>
      </c>
      <c r="AF104">
        <v>1.4008042090583099</v>
      </c>
      <c r="AG104">
        <v>1.3904357829195599</v>
      </c>
      <c r="AH104">
        <v>1.3963249956618</v>
      </c>
      <c r="AI104">
        <v>1.3125732768304099</v>
      </c>
      <c r="AJ104">
        <v>1.3566999187575</v>
      </c>
      <c r="AK104">
        <v>1.36447308137654</v>
      </c>
      <c r="AL104">
        <v>1.366399901231</v>
      </c>
      <c r="AM104">
        <v>1.7505015795026</v>
      </c>
      <c r="AN104">
        <v>1.6162735780964099</v>
      </c>
      <c r="AO104">
        <v>1.38839495104939</v>
      </c>
      <c r="AP104">
        <v>1.3558873648784999</v>
      </c>
      <c r="AQ104">
        <v>1.31720096811979</v>
      </c>
      <c r="AR104">
        <v>1.35297547341549</v>
      </c>
      <c r="AS104">
        <v>1.56194754297226</v>
      </c>
      <c r="AT104">
        <v>1.5959261307066701</v>
      </c>
      <c r="AU104">
        <v>1.33150871942294</v>
      </c>
      <c r="AV104">
        <v>1.3140951231537099</v>
      </c>
      <c r="AW104">
        <v>1.3208574042991501</v>
      </c>
      <c r="AX104">
        <v>1.3492412162587799</v>
      </c>
      <c r="AY104">
        <v>1.63157032170326</v>
      </c>
      <c r="AZ104">
        <v>1.5995528381309201</v>
      </c>
      <c r="BA104">
        <v>1.34957900657778</v>
      </c>
      <c r="BB104">
        <v>1.3665645418416399</v>
      </c>
      <c r="BC104">
        <v>1.4640899954047599</v>
      </c>
      <c r="BD104">
        <v>1.4482368985098599</v>
      </c>
      <c r="BE104">
        <v>1.3838754692957</v>
      </c>
      <c r="BF104">
        <v>1.3542597075173699</v>
      </c>
    </row>
    <row r="105" spans="1:58" x14ac:dyDescent="0.45">
      <c r="A105" t="s">
        <v>71</v>
      </c>
      <c r="B105" t="s">
        <v>50</v>
      </c>
      <c r="C105" t="s">
        <v>49</v>
      </c>
      <c r="D105">
        <v>30</v>
      </c>
      <c r="E105" s="1" cm="1">
        <f t="array" ref="E105">SUMPRODUCT($G105:$BF105,$G$2:$BF$2)/SUMPRODUCT(--($G105:$BF105&lt;&gt;""),$G$2:$BF$2)</f>
        <v>1.87635750763591</v>
      </c>
      <c r="F105" s="1" cm="1">
        <f t="array" ref="F105">SUMPRODUCT($G105:$BF105,$F$2:$BE$2)/SUMPRODUCT(--($G105:$BF105&lt;&gt;""),$F$2:$BE$2)</f>
        <v>1.803829988448781</v>
      </c>
      <c r="G105">
        <v>1.8494047624708301</v>
      </c>
      <c r="H105">
        <v>1.6406180417329801</v>
      </c>
      <c r="I105">
        <v>2.1549562850522999</v>
      </c>
      <c r="J105">
        <v>1.87828551414068</v>
      </c>
      <c r="K105">
        <v>1.86936379056838</v>
      </c>
      <c r="L105">
        <v>1.9469781654932401</v>
      </c>
      <c r="M105">
        <v>2.11446103050833</v>
      </c>
      <c r="N105">
        <v>2.1607831053621398</v>
      </c>
      <c r="O105">
        <v>1.37080056329361</v>
      </c>
      <c r="P105">
        <v>1.38315907019976</v>
      </c>
      <c r="Q105">
        <v>1.8408082269261401</v>
      </c>
      <c r="R105">
        <v>1.7308135069023001</v>
      </c>
      <c r="S105">
        <v>1.9605422938944399</v>
      </c>
      <c r="T105">
        <v>1.8257644160737201</v>
      </c>
      <c r="U105">
        <v>1.9045685851987699</v>
      </c>
      <c r="V105">
        <v>1.7918043515120901</v>
      </c>
      <c r="W105">
        <v>1.67256030390571</v>
      </c>
      <c r="X105">
        <v>1.65620325828625</v>
      </c>
      <c r="Y105">
        <v>1.6787891133109201</v>
      </c>
      <c r="Z105">
        <v>1.6339673753099699</v>
      </c>
      <c r="AA105">
        <v>2.0326026414772098</v>
      </c>
      <c r="AB105">
        <v>1.7119048963432</v>
      </c>
      <c r="AC105">
        <v>2.1022763926098298</v>
      </c>
      <c r="AD105">
        <v>2.0771834194900798</v>
      </c>
      <c r="AE105">
        <v>1.97337832165699</v>
      </c>
      <c r="AF105">
        <v>2.0309299489228598</v>
      </c>
      <c r="AG105">
        <v>1.4325675067572901</v>
      </c>
      <c r="AH105">
        <v>1.4283780768110801</v>
      </c>
      <c r="AI105">
        <v>1.8680033864073899</v>
      </c>
      <c r="AJ105">
        <v>1.9742346942395399</v>
      </c>
      <c r="AK105">
        <v>1.7072720785253701</v>
      </c>
      <c r="AL105">
        <v>1.73487332805774</v>
      </c>
      <c r="AM105">
        <v>2.1624835051942699</v>
      </c>
      <c r="AN105">
        <v>2.0171649421904001</v>
      </c>
      <c r="AO105">
        <v>1.67767526822086</v>
      </c>
      <c r="AP105">
        <v>1.6546263276101101</v>
      </c>
      <c r="AQ105">
        <v>1.8598453581910701</v>
      </c>
      <c r="AR105">
        <v>1.9590013757292499</v>
      </c>
      <c r="AS105">
        <v>1.9153837477543101</v>
      </c>
      <c r="AT105">
        <v>1.998102820091</v>
      </c>
      <c r="AU105">
        <v>1.70723216571169</v>
      </c>
      <c r="AV105">
        <v>1.70657999943632</v>
      </c>
      <c r="AW105">
        <v>1.9393278716658899</v>
      </c>
      <c r="AX105">
        <v>1.9981462371524501</v>
      </c>
      <c r="AY105">
        <v>2.01015752455229</v>
      </c>
      <c r="AZ105">
        <v>1.9522542502999101</v>
      </c>
      <c r="BA105">
        <v>1.89854343252649</v>
      </c>
      <c r="BB105">
        <v>1.95756519885835</v>
      </c>
      <c r="BC105">
        <v>1.99703490622878</v>
      </c>
      <c r="BD105">
        <v>2.05651749583097</v>
      </c>
      <c r="BE105">
        <v>1.71757812340447</v>
      </c>
      <c r="BF105">
        <v>1.6841203989039699</v>
      </c>
    </row>
    <row r="106" spans="1:58" x14ac:dyDescent="0.45">
      <c r="A106" t="s">
        <v>71</v>
      </c>
      <c r="B106" t="s">
        <v>48</v>
      </c>
      <c r="C106" t="s">
        <v>51</v>
      </c>
      <c r="D106">
        <v>30</v>
      </c>
      <c r="E106" s="1" cm="1">
        <f t="array" ref="E106">SUMPRODUCT($G106:$BF106,$G$2:$BF$2)/SUMPRODUCT(--($G106:$BF106&lt;&gt;""),$G$2:$BF$2)</f>
        <v>2.4150552011538156</v>
      </c>
      <c r="F106" s="1" cm="1">
        <f t="array" ref="F106">SUMPRODUCT($G106:$BF106,$F$2:$BE$2)/SUMPRODUCT(--($G106:$BF106&lt;&gt;""),$F$2:$BE$2)</f>
        <v>2.3294834141781311</v>
      </c>
      <c r="G106">
        <v>2.3227962413221901</v>
      </c>
      <c r="H106">
        <v>2.1648643561830401</v>
      </c>
      <c r="I106">
        <v>2.3254572901471402</v>
      </c>
      <c r="J106">
        <v>2.1648585586431599</v>
      </c>
      <c r="K106">
        <v>2.2395258266696798</v>
      </c>
      <c r="L106">
        <v>2.2519273917151801</v>
      </c>
      <c r="M106">
        <v>2.3189799143634602</v>
      </c>
      <c r="N106">
        <v>2.2557239964228399</v>
      </c>
      <c r="O106">
        <v>2.3339517800874199</v>
      </c>
      <c r="P106">
        <v>2.3119691285839199</v>
      </c>
      <c r="Q106">
        <v>2.4953722817163801</v>
      </c>
      <c r="R106">
        <v>2.4014480153799198</v>
      </c>
      <c r="S106">
        <v>2.6666066479441302</v>
      </c>
      <c r="T106">
        <v>2.52840125915723</v>
      </c>
      <c r="U106">
        <v>2.5613465291370701</v>
      </c>
      <c r="V106">
        <v>2.4520921386740699</v>
      </c>
      <c r="W106">
        <v>2.3334625943688798</v>
      </c>
      <c r="X106">
        <v>2.2663647649552998</v>
      </c>
      <c r="Y106">
        <v>2.2402837480242801</v>
      </c>
      <c r="Z106">
        <v>2.1970928901361901</v>
      </c>
      <c r="AA106">
        <v>2.53516002361332</v>
      </c>
      <c r="AB106">
        <v>2.3476516103481502</v>
      </c>
      <c r="AC106">
        <v>2.4448117190837402</v>
      </c>
      <c r="AD106">
        <v>2.31895144865863</v>
      </c>
      <c r="AE106">
        <v>2.4563129466553999</v>
      </c>
      <c r="AF106">
        <v>2.4119524930087701</v>
      </c>
      <c r="AG106">
        <v>2.38840907286112</v>
      </c>
      <c r="AH106">
        <v>2.3758492572124301</v>
      </c>
      <c r="AI106">
        <v>2.22404926515678</v>
      </c>
      <c r="AJ106">
        <v>2.2891493878040001</v>
      </c>
      <c r="AK106">
        <v>2.34618915449254</v>
      </c>
      <c r="AL106">
        <v>2.3352748988306402</v>
      </c>
      <c r="AM106">
        <v>2.9824401242604801</v>
      </c>
      <c r="AN106">
        <v>2.81930585874193</v>
      </c>
      <c r="AO106">
        <v>2.4259843815029001</v>
      </c>
      <c r="AP106">
        <v>2.3379345683999202</v>
      </c>
      <c r="AQ106">
        <v>2.2628609870053098</v>
      </c>
      <c r="AR106">
        <v>2.3181531922784999</v>
      </c>
      <c r="AS106">
        <v>2.7301712584687401</v>
      </c>
      <c r="AT106">
        <v>2.78913530839493</v>
      </c>
      <c r="AU106">
        <v>2.1593565128022099</v>
      </c>
      <c r="AV106">
        <v>2.1581415963711499</v>
      </c>
      <c r="AW106">
        <v>2.21953981115555</v>
      </c>
      <c r="AX106">
        <v>2.2671301940055901</v>
      </c>
      <c r="AY106">
        <v>2.8134300023041399</v>
      </c>
      <c r="AZ106">
        <v>2.69998555844453</v>
      </c>
      <c r="BA106">
        <v>2.3038845037440301</v>
      </c>
      <c r="BB106">
        <v>2.3061512064729701</v>
      </c>
      <c r="BC106">
        <v>2.6005082250529701</v>
      </c>
      <c r="BD106">
        <v>2.5324749004889</v>
      </c>
      <c r="BE106">
        <v>2.4434507575795199</v>
      </c>
      <c r="BF106">
        <v>2.3485267904109199</v>
      </c>
    </row>
    <row r="107" spans="1:58" x14ac:dyDescent="0.45">
      <c r="A107" t="s">
        <v>71</v>
      </c>
      <c r="B107" t="s">
        <v>50</v>
      </c>
      <c r="C107" t="s">
        <v>51</v>
      </c>
      <c r="D107">
        <v>30</v>
      </c>
      <c r="E107" s="1" cm="1">
        <f t="array" ref="E107">SUMPRODUCT($G107:$BF107,$G$2:$BF$2)/SUMPRODUCT(--($G107:$BF107&lt;&gt;""),$G$2:$BF$2)</f>
        <v>3.9000155045495726</v>
      </c>
      <c r="F107" s="1" cm="1">
        <f t="array" ref="F107">SUMPRODUCT($G107:$BF107,$F$2:$BE$2)/SUMPRODUCT(--($G107:$BF107&lt;&gt;""),$F$2:$BE$2)</f>
        <v>3.7250088016689782</v>
      </c>
      <c r="G107">
        <v>3.2728470205962301</v>
      </c>
      <c r="H107">
        <v>3.0117429502745199</v>
      </c>
      <c r="I107">
        <v>4.7619161682837996</v>
      </c>
      <c r="J107">
        <v>4.3112556404646902</v>
      </c>
      <c r="K107">
        <v>4.6979209868378504</v>
      </c>
      <c r="L107">
        <v>4.6161219929919799</v>
      </c>
      <c r="M107">
        <v>6.0527838920292902</v>
      </c>
      <c r="N107">
        <v>5.8650119537531902</v>
      </c>
      <c r="O107">
        <v>2.0269421311561802</v>
      </c>
      <c r="P107">
        <v>2.0022497318545902</v>
      </c>
      <c r="Q107">
        <v>3.44190507326147</v>
      </c>
      <c r="R107">
        <v>3.2641765045400501</v>
      </c>
      <c r="S107">
        <v>3.7049992285947999</v>
      </c>
      <c r="T107">
        <v>3.49950823908818</v>
      </c>
      <c r="U107">
        <v>3.5362609061825099</v>
      </c>
      <c r="V107">
        <v>3.3404309901760199</v>
      </c>
      <c r="W107">
        <v>3.2792219999255301</v>
      </c>
      <c r="X107">
        <v>3.1559905224718898</v>
      </c>
      <c r="Y107">
        <v>3.1213287285437001</v>
      </c>
      <c r="Z107">
        <v>3.0433525668661598</v>
      </c>
      <c r="AA107">
        <v>3.5640703822364999</v>
      </c>
      <c r="AB107">
        <v>3.2490843898533699</v>
      </c>
      <c r="AC107">
        <v>5.2721598905847902</v>
      </c>
      <c r="AD107">
        <v>4.9648515244942297</v>
      </c>
      <c r="AE107">
        <v>4.7822410852154</v>
      </c>
      <c r="AF107">
        <v>4.6569613652393196</v>
      </c>
      <c r="AG107">
        <v>2.0930295100337299</v>
      </c>
      <c r="AH107">
        <v>2.0814926633000299</v>
      </c>
      <c r="AI107">
        <v>4.3919645495400896</v>
      </c>
      <c r="AJ107">
        <v>4.4748479605306697</v>
      </c>
      <c r="AK107">
        <v>3.3082293455518399</v>
      </c>
      <c r="AL107">
        <v>3.2894009022925799</v>
      </c>
      <c r="AM107">
        <v>4.0597382538533404</v>
      </c>
      <c r="AN107">
        <v>3.8514458535759899</v>
      </c>
      <c r="AO107">
        <v>3.2261278311486601</v>
      </c>
      <c r="AP107">
        <v>3.1084771280552701</v>
      </c>
      <c r="AQ107">
        <v>4.3674430926847903</v>
      </c>
      <c r="AR107">
        <v>4.4052283388873397</v>
      </c>
      <c r="AS107">
        <v>3.76681518146987</v>
      </c>
      <c r="AT107">
        <v>3.8269258085833</v>
      </c>
      <c r="AU107">
        <v>3.1758161054801302</v>
      </c>
      <c r="AV107">
        <v>3.1685622806824498</v>
      </c>
      <c r="AW107">
        <v>4.5709558831799599</v>
      </c>
      <c r="AX107">
        <v>4.6054820695083301</v>
      </c>
      <c r="AY107">
        <v>3.86147404591321</v>
      </c>
      <c r="AZ107">
        <v>3.709671611224</v>
      </c>
      <c r="BA107">
        <v>4.4064593112304804</v>
      </c>
      <c r="BB107">
        <v>4.3568425622532896</v>
      </c>
      <c r="BC107">
        <v>5.0022756173857497</v>
      </c>
      <c r="BD107">
        <v>4.8013795155043901</v>
      </c>
      <c r="BE107">
        <v>3.3660870245816001</v>
      </c>
      <c r="BF107">
        <v>3.2223027909302102</v>
      </c>
    </row>
    <row r="108" spans="1:58" x14ac:dyDescent="0.45">
      <c r="A108" t="s">
        <v>82</v>
      </c>
      <c r="B108" t="s">
        <v>63</v>
      </c>
      <c r="C108" t="s">
        <v>49</v>
      </c>
      <c r="D108">
        <v>35</v>
      </c>
      <c r="E108" s="1" cm="1">
        <f t="array" ref="E108">SUMPRODUCT($G108:$BF108,$G$2:$BF$2)/SUMPRODUCT(--($G108:$BF108&lt;&gt;""),$G$2:$BF$2)</f>
        <v>1.8558926684229495</v>
      </c>
      <c r="F108" s="1" cm="1">
        <f t="array" ref="F108">SUMPRODUCT($G108:$BF108,$F$2:$BE$2)/SUMPRODUCT(--($G108:$BF108&lt;&gt;""),$F$2:$BE$2)</f>
        <v>1.8760424292395244</v>
      </c>
      <c r="G108">
        <v>1.71287746308873</v>
      </c>
      <c r="H108">
        <v>1.73230262113041</v>
      </c>
      <c r="I108">
        <v>1.8327469633900699</v>
      </c>
      <c r="J108">
        <v>1.8685335954995099</v>
      </c>
      <c r="K108">
        <v>1.93970411865182</v>
      </c>
      <c r="L108">
        <v>1.99378004462027</v>
      </c>
      <c r="M108">
        <v>2.1306924464579402</v>
      </c>
      <c r="N108">
        <v>2.1614085794123801</v>
      </c>
      <c r="O108">
        <v>1.5232692545611599</v>
      </c>
      <c r="P108">
        <v>1.52860049078408</v>
      </c>
      <c r="Q108">
        <v>1.7974024831800199</v>
      </c>
      <c r="R108">
        <v>1.81608977984669</v>
      </c>
      <c r="S108">
        <v>1.9869234538396201</v>
      </c>
      <c r="T108">
        <v>1.8418347855522501</v>
      </c>
      <c r="U108">
        <v>1.85072640296021</v>
      </c>
      <c r="V108">
        <v>1.8662781468474401</v>
      </c>
      <c r="W108">
        <v>1.72829181995602</v>
      </c>
      <c r="X108">
        <v>1.8003805178493699</v>
      </c>
      <c r="Y108">
        <v>1.7813880285125501</v>
      </c>
      <c r="Z108">
        <v>1.8052946862999899</v>
      </c>
      <c r="AA108">
        <v>1.7329993718810901</v>
      </c>
      <c r="AB108">
        <v>1.73472914993406</v>
      </c>
      <c r="AC108">
        <v>2.04159499816206</v>
      </c>
      <c r="AD108">
        <v>2.0299802297586802</v>
      </c>
      <c r="AE108">
        <v>2.0567785160269101</v>
      </c>
      <c r="AF108">
        <v>2.2071016277761899</v>
      </c>
      <c r="AG108">
        <v>1.5837445551950999</v>
      </c>
      <c r="AH108">
        <v>1.64686892468595</v>
      </c>
      <c r="AI108">
        <v>2.0585570355161802</v>
      </c>
      <c r="AJ108">
        <v>2.1873714876899699</v>
      </c>
      <c r="AK108">
        <v>1.7412431240480799</v>
      </c>
      <c r="AL108">
        <v>1.88386408766713</v>
      </c>
      <c r="AM108">
        <v>1.97929779332809</v>
      </c>
      <c r="AN108">
        <v>2.0299132057102001</v>
      </c>
      <c r="AO108">
        <v>1.73562289097359</v>
      </c>
      <c r="AP108">
        <v>1.8347121879349799</v>
      </c>
      <c r="AQ108">
        <v>1.98901914477705</v>
      </c>
      <c r="AR108">
        <v>2.1217439024159401</v>
      </c>
      <c r="AS108">
        <v>2.1020204709242201</v>
      </c>
      <c r="AT108">
        <v>2.2121483093723602</v>
      </c>
      <c r="AU108">
        <v>1.80059618468057</v>
      </c>
      <c r="AV108">
        <v>1.86109367960073</v>
      </c>
      <c r="AW108">
        <v>2.0220970778141201</v>
      </c>
      <c r="AX108">
        <v>2.1213180170572201</v>
      </c>
      <c r="AY108">
        <v>1.9745704945935001</v>
      </c>
      <c r="AZ108">
        <v>1.9769814951643501</v>
      </c>
      <c r="BA108">
        <v>1.95856608058281</v>
      </c>
      <c r="BB108">
        <v>2.0642690032523001</v>
      </c>
      <c r="BC108">
        <v>2.00498274902202</v>
      </c>
      <c r="BD108">
        <v>2.0643824633324699</v>
      </c>
      <c r="BE108">
        <v>1.7871151372282501</v>
      </c>
      <c r="BF108">
        <v>1.8497586416148899</v>
      </c>
    </row>
    <row r="109" spans="1:58" x14ac:dyDescent="0.45">
      <c r="A109" t="s">
        <v>104</v>
      </c>
      <c r="B109" t="s">
        <v>48</v>
      </c>
      <c r="C109" t="s">
        <v>57</v>
      </c>
      <c r="D109">
        <v>40</v>
      </c>
      <c r="E109" s="1" cm="1">
        <f t="array" ref="E109">SUMPRODUCT($G109:$BF109,$G$2:$BF$2)/SUMPRODUCT(--($G109:$BF109&lt;&gt;""),$G$2:$BF$2)</f>
        <v>1.7985745702576001</v>
      </c>
      <c r="F109" s="1" cm="1">
        <f t="array" ref="F109">SUMPRODUCT($G109:$BF109,$F$2:$BE$2)/SUMPRODUCT(--($G109:$BF109&lt;&gt;""),$F$2:$BE$2)</f>
        <v>1.7922286054390359</v>
      </c>
      <c r="G109">
        <v>1.76384793209003</v>
      </c>
      <c r="H109">
        <v>1.7207046124629699</v>
      </c>
      <c r="I109">
        <v>1.7791195317541899</v>
      </c>
      <c r="J109">
        <v>1.7203072238444801</v>
      </c>
      <c r="K109">
        <v>1.78559051204413</v>
      </c>
      <c r="L109">
        <v>1.7696853022333301</v>
      </c>
      <c r="M109">
        <v>1.80318939716184</v>
      </c>
      <c r="N109">
        <v>1.76269213448164</v>
      </c>
      <c r="O109">
        <v>1.71586192206193</v>
      </c>
      <c r="P109">
        <v>1.7200216452777899</v>
      </c>
      <c r="Q109">
        <v>1.8938841674490099</v>
      </c>
      <c r="R109">
        <v>1.8333118758959599</v>
      </c>
      <c r="S109">
        <v>1.8776997663495201</v>
      </c>
      <c r="T109">
        <v>1.84932071711264</v>
      </c>
      <c r="U109">
        <v>1.85043001750513</v>
      </c>
      <c r="V109">
        <v>1.8378255545619799</v>
      </c>
      <c r="W109">
        <v>1.7780476164961201</v>
      </c>
      <c r="X109">
        <v>1.8114850095038599</v>
      </c>
      <c r="Y109">
        <v>1.76662836703669</v>
      </c>
      <c r="Z109">
        <v>1.77356968062207</v>
      </c>
      <c r="AA109">
        <v>1.78118940973068</v>
      </c>
      <c r="AB109">
        <v>1.7421735433055301</v>
      </c>
      <c r="AC109">
        <v>1.76268532531485</v>
      </c>
      <c r="AD109">
        <v>1.7712712232050301</v>
      </c>
      <c r="AE109">
        <v>1.8220193408924501</v>
      </c>
      <c r="AF109">
        <v>1.9147070921126299</v>
      </c>
      <c r="AG109">
        <v>1.80129300329702</v>
      </c>
      <c r="AH109">
        <v>1.8585797404728699</v>
      </c>
      <c r="AI109">
        <v>1.7867806627937499</v>
      </c>
      <c r="AJ109">
        <v>1.8570073142402399</v>
      </c>
      <c r="AK109">
        <v>1.8178854124807</v>
      </c>
      <c r="AL109">
        <v>1.8985801252930501</v>
      </c>
      <c r="AM109">
        <v>1.9964789466297701</v>
      </c>
      <c r="AN109">
        <v>1.9694676842304</v>
      </c>
      <c r="AO109">
        <v>1.7792849640183499</v>
      </c>
      <c r="AP109">
        <v>1.7996602355745099</v>
      </c>
      <c r="AQ109">
        <v>1.73659288443306</v>
      </c>
      <c r="AR109">
        <v>1.81378081434845</v>
      </c>
      <c r="AS109">
        <v>1.9995585837103</v>
      </c>
      <c r="AT109">
        <v>2.1102663092429901</v>
      </c>
      <c r="AU109">
        <v>1.7184788294982001</v>
      </c>
      <c r="AV109">
        <v>1.74700504259041</v>
      </c>
      <c r="AW109">
        <v>1.83220864184961</v>
      </c>
      <c r="AX109">
        <v>1.8601747857094899</v>
      </c>
      <c r="AY109">
        <v>2.0612652718154698</v>
      </c>
      <c r="AZ109">
        <v>1.99120445707646</v>
      </c>
      <c r="BA109">
        <v>1.7800887533504499</v>
      </c>
      <c r="BB109">
        <v>1.84176351042321</v>
      </c>
      <c r="BC109">
        <v>1.7390523082495299</v>
      </c>
      <c r="BD109">
        <v>1.81006044652644</v>
      </c>
      <c r="BE109">
        <v>1.7260691342438701</v>
      </c>
      <c r="BF109">
        <v>1.7877518305692499</v>
      </c>
    </row>
    <row r="110" spans="1:58" x14ac:dyDescent="0.45">
      <c r="A110" t="s">
        <v>71</v>
      </c>
      <c r="B110" t="s">
        <v>48</v>
      </c>
      <c r="C110" t="s">
        <v>49</v>
      </c>
      <c r="D110">
        <v>45</v>
      </c>
      <c r="E110" s="1" cm="1">
        <f t="array" ref="E110">SUMPRODUCT($G110:$BF110,$G$2:$BF$2)/SUMPRODUCT(--($G110:$BF110&lt;&gt;""),$G$2:$BF$2)</f>
        <v>1.2294386223407821</v>
      </c>
      <c r="F110" s="1" cm="1">
        <f t="array" ref="F110">SUMPRODUCT($G110:$BF110,$F$2:$BE$2)/SUMPRODUCT(--($G110:$BF110&lt;&gt;""),$F$2:$BE$2)</f>
        <v>1.2012879520229469</v>
      </c>
      <c r="G110">
        <v>1.2785585325909301</v>
      </c>
      <c r="H110">
        <v>1.1488261113104801</v>
      </c>
      <c r="I110">
        <v>1.27676555053606</v>
      </c>
      <c r="J110">
        <v>1.1458906139737901</v>
      </c>
      <c r="K110">
        <v>1.1503028324181099</v>
      </c>
      <c r="L110">
        <v>1.1654762002494199</v>
      </c>
      <c r="M110">
        <v>1.16805056770718</v>
      </c>
      <c r="N110">
        <v>1.1638537016917101</v>
      </c>
      <c r="O110">
        <v>1.18602851109105</v>
      </c>
      <c r="P110">
        <v>1.1856484062427</v>
      </c>
      <c r="Q110">
        <v>1.2741500178651199</v>
      </c>
      <c r="R110">
        <v>1.2142827260878499</v>
      </c>
      <c r="S110">
        <v>1.3532851482817201</v>
      </c>
      <c r="T110">
        <v>1.2903039410434001</v>
      </c>
      <c r="U110">
        <v>1.28203494503821</v>
      </c>
      <c r="V110">
        <v>1.2294468323694201</v>
      </c>
      <c r="W110">
        <v>1.16671631259132</v>
      </c>
      <c r="X110">
        <v>1.17718495801135</v>
      </c>
      <c r="Y110">
        <v>1.15286706397204</v>
      </c>
      <c r="Z110">
        <v>1.16804135990239</v>
      </c>
      <c r="AA110">
        <v>1.3126422651383101</v>
      </c>
      <c r="AB110">
        <v>1.1717778885114301</v>
      </c>
      <c r="AC110">
        <v>1.21829417920382</v>
      </c>
      <c r="AD110">
        <v>1.22309119479151</v>
      </c>
      <c r="AE110">
        <v>1.18912849254509</v>
      </c>
      <c r="AF110">
        <v>1.2243044325204799</v>
      </c>
      <c r="AG110">
        <v>1.2005780096057901</v>
      </c>
      <c r="AH110">
        <v>1.22210423510969</v>
      </c>
      <c r="AI110">
        <v>1.17141824634251</v>
      </c>
      <c r="AJ110">
        <v>1.23600382913659</v>
      </c>
      <c r="AK110">
        <v>1.1564226842545899</v>
      </c>
      <c r="AL110">
        <v>1.22232032543097</v>
      </c>
      <c r="AM110">
        <v>1.36618406960341</v>
      </c>
      <c r="AN110">
        <v>1.3773583268527401</v>
      </c>
      <c r="AO110">
        <v>1.19147687879479</v>
      </c>
      <c r="AP110">
        <v>1.18738679957121</v>
      </c>
      <c r="AQ110">
        <v>1.1489335732817101</v>
      </c>
      <c r="AR110">
        <v>1.20154490421934</v>
      </c>
      <c r="AS110">
        <v>1.36062807232076</v>
      </c>
      <c r="AT110">
        <v>1.3934415550855299</v>
      </c>
      <c r="AU110">
        <v>1.1787025937238</v>
      </c>
      <c r="AV110">
        <v>1.18166110904558</v>
      </c>
      <c r="AW110">
        <v>1.1742450868808401</v>
      </c>
      <c r="AX110">
        <v>1.21290240514817</v>
      </c>
      <c r="AY110">
        <v>1.3856530092580399</v>
      </c>
      <c r="AZ110">
        <v>1.3856467390746201</v>
      </c>
      <c r="BA110">
        <v>1.1909904911983999</v>
      </c>
      <c r="BB110">
        <v>1.22630105874642</v>
      </c>
      <c r="BC110">
        <v>1.2360255951641701</v>
      </c>
      <c r="BD110">
        <v>1.2170083119569199</v>
      </c>
      <c r="BE110">
        <v>1.1783469950558101</v>
      </c>
      <c r="BF110">
        <v>1.19035063781383</v>
      </c>
    </row>
    <row r="111" spans="1:58" x14ac:dyDescent="0.45">
      <c r="A111" t="s">
        <v>71</v>
      </c>
      <c r="B111" t="s">
        <v>50</v>
      </c>
      <c r="C111" t="s">
        <v>49</v>
      </c>
      <c r="D111">
        <v>45</v>
      </c>
      <c r="E111" s="1" cm="1">
        <f t="array" ref="E111">SUMPRODUCT($G111:$BF111,$G$2:$BF$2)/SUMPRODUCT(--($G111:$BF111&lt;&gt;""),$G$2:$BF$2)</f>
        <v>1.577438878260387</v>
      </c>
      <c r="F111" s="1" cm="1">
        <f t="array" ref="F111">SUMPRODUCT($G111:$BF111,$F$2:$BE$2)/SUMPRODUCT(--($G111:$BF111&lt;&gt;""),$F$2:$BE$2)</f>
        <v>1.5518471763637278</v>
      </c>
      <c r="G111">
        <v>1.5928638671942299</v>
      </c>
      <c r="H111">
        <v>1.41776191311509</v>
      </c>
      <c r="I111">
        <v>1.8991251840663299</v>
      </c>
      <c r="J111">
        <v>1.6692817513895899</v>
      </c>
      <c r="K111">
        <v>1.6075450751789</v>
      </c>
      <c r="L111">
        <v>1.6704050273828901</v>
      </c>
      <c r="M111">
        <v>1.80322951526441</v>
      </c>
      <c r="N111">
        <v>1.8812360027059301</v>
      </c>
      <c r="O111">
        <v>1.18588508423046</v>
      </c>
      <c r="P111">
        <v>1.1760048110179999</v>
      </c>
      <c r="Q111">
        <v>1.5831464896837899</v>
      </c>
      <c r="R111">
        <v>1.4798777938668299</v>
      </c>
      <c r="S111">
        <v>1.6433973604051</v>
      </c>
      <c r="T111">
        <v>1.55407402563811</v>
      </c>
      <c r="U111">
        <v>1.6261781880169801</v>
      </c>
      <c r="V111">
        <v>1.55947882471971</v>
      </c>
      <c r="W111">
        <v>1.4146756380485099</v>
      </c>
      <c r="X111">
        <v>1.43471893898182</v>
      </c>
      <c r="Y111">
        <v>1.4016134534473801</v>
      </c>
      <c r="Z111">
        <v>1.45639658776336</v>
      </c>
      <c r="AA111">
        <v>1.66468763053755</v>
      </c>
      <c r="AB111">
        <v>1.4332164761663599</v>
      </c>
      <c r="AC111">
        <v>1.67720883600634</v>
      </c>
      <c r="AD111">
        <v>1.7255387970288301</v>
      </c>
      <c r="AE111">
        <v>1.68545924347105</v>
      </c>
      <c r="AF111">
        <v>1.7965857117217801</v>
      </c>
      <c r="AG111">
        <v>1.21984842780799</v>
      </c>
      <c r="AH111">
        <v>1.2455858845363099</v>
      </c>
      <c r="AI111">
        <v>1.6550213247596499</v>
      </c>
      <c r="AJ111">
        <v>1.7591748486579499</v>
      </c>
      <c r="AK111">
        <v>1.42018422468901</v>
      </c>
      <c r="AL111">
        <v>1.53300823882633</v>
      </c>
      <c r="AM111">
        <v>1.7006382082924001</v>
      </c>
      <c r="AN111">
        <v>1.67312687170789</v>
      </c>
      <c r="AO111">
        <v>1.4610143201513099</v>
      </c>
      <c r="AP111">
        <v>1.4774835173086101</v>
      </c>
      <c r="AQ111">
        <v>1.6366186202211299</v>
      </c>
      <c r="AR111">
        <v>1.7617371278481999</v>
      </c>
      <c r="AS111">
        <v>1.64762108149591</v>
      </c>
      <c r="AT111">
        <v>1.72483902770098</v>
      </c>
      <c r="AU111">
        <v>1.43463461585236</v>
      </c>
      <c r="AV111">
        <v>1.45014445181857</v>
      </c>
      <c r="AW111">
        <v>1.6961977560158501</v>
      </c>
      <c r="AX111">
        <v>1.76041857516872</v>
      </c>
      <c r="AY111">
        <v>1.6322368882195699</v>
      </c>
      <c r="AZ111">
        <v>1.6883026823470699</v>
      </c>
      <c r="BA111">
        <v>1.6976856049297999</v>
      </c>
      <c r="BB111">
        <v>1.7743878160901401</v>
      </c>
      <c r="BC111">
        <v>1.7038062651929999</v>
      </c>
      <c r="BD111">
        <v>1.7368293831788899</v>
      </c>
      <c r="BE111">
        <v>1.4264736484024201</v>
      </c>
      <c r="BF111">
        <v>1.4575525077438101</v>
      </c>
    </row>
    <row r="112" spans="1:58" x14ac:dyDescent="0.45">
      <c r="A112" t="s">
        <v>71</v>
      </c>
      <c r="B112" t="s">
        <v>48</v>
      </c>
      <c r="C112" t="s">
        <v>51</v>
      </c>
      <c r="D112">
        <v>45</v>
      </c>
      <c r="E112" s="1" cm="1">
        <f t="array" ref="E112">SUMPRODUCT($G112:$BF112,$G$2:$BF$2)/SUMPRODUCT(--($G112:$BF112&lt;&gt;""),$G$2:$BF$2)</f>
        <v>2.094489163616057</v>
      </c>
      <c r="F112" s="1" cm="1">
        <f t="array" ref="F112">SUMPRODUCT($G112:$BF112,$F$2:$BE$2)/SUMPRODUCT(--($G112:$BF112&lt;&gt;""),$F$2:$BE$2)</f>
        <v>2.0496226368369843</v>
      </c>
      <c r="G112">
        <v>2.0749163959692298</v>
      </c>
      <c r="H112">
        <v>1.93650131104503</v>
      </c>
      <c r="I112">
        <v>2.0760453115535502</v>
      </c>
      <c r="J112">
        <v>1.9322691879195599</v>
      </c>
      <c r="K112">
        <v>1.9973041612166</v>
      </c>
      <c r="L112">
        <v>2.0199353027789</v>
      </c>
      <c r="M112">
        <v>1.9999002252379201</v>
      </c>
      <c r="N112">
        <v>1.9791823081890201</v>
      </c>
      <c r="O112">
        <v>2.05373975964274</v>
      </c>
      <c r="P112">
        <v>2.0194067343493902</v>
      </c>
      <c r="Q112">
        <v>2.1064987682466501</v>
      </c>
      <c r="R112">
        <v>2.0255929847198901</v>
      </c>
      <c r="S112">
        <v>2.3398734726454302</v>
      </c>
      <c r="T112">
        <v>2.2540908903885701</v>
      </c>
      <c r="U112">
        <v>2.12359908210429</v>
      </c>
      <c r="V112">
        <v>2.0481553781500499</v>
      </c>
      <c r="W112">
        <v>2.0424669725945401</v>
      </c>
      <c r="X112">
        <v>2.0213114969971699</v>
      </c>
      <c r="Y112">
        <v>1.9581277752080299</v>
      </c>
      <c r="Z112">
        <v>1.97146703247769</v>
      </c>
      <c r="AA112">
        <v>2.19309478555396</v>
      </c>
      <c r="AB112">
        <v>2.0482329763639902</v>
      </c>
      <c r="AC112">
        <v>2.1230006225804599</v>
      </c>
      <c r="AD112">
        <v>2.0757397282502499</v>
      </c>
      <c r="AE112">
        <v>2.0179629443181701</v>
      </c>
      <c r="AF112">
        <v>2.0581143645065501</v>
      </c>
      <c r="AG112">
        <v>2.0628683791025302</v>
      </c>
      <c r="AH112">
        <v>2.0788395617097399</v>
      </c>
      <c r="AI112">
        <v>2.0184392304204701</v>
      </c>
      <c r="AJ112">
        <v>2.1096312108628501</v>
      </c>
      <c r="AK112">
        <v>1.9692054675637201</v>
      </c>
      <c r="AL112">
        <v>2.0732768635535002</v>
      </c>
      <c r="AM112">
        <v>2.3972894095588999</v>
      </c>
      <c r="AN112">
        <v>2.3274530229013499</v>
      </c>
      <c r="AO112">
        <v>2.09868741076692</v>
      </c>
      <c r="AP112">
        <v>2.05846596208823</v>
      </c>
      <c r="AQ112">
        <v>1.9387721001349201</v>
      </c>
      <c r="AR112">
        <v>2.0398666280629798</v>
      </c>
      <c r="AS112">
        <v>2.3302434193054902</v>
      </c>
      <c r="AT112">
        <v>2.4114144141596401</v>
      </c>
      <c r="AU112">
        <v>1.9970657922727599</v>
      </c>
      <c r="AV112">
        <v>1.9864580136108601</v>
      </c>
      <c r="AW112">
        <v>2.0142767515803102</v>
      </c>
      <c r="AX112">
        <v>2.0699539086841598</v>
      </c>
      <c r="AY112">
        <v>2.4254175345333899</v>
      </c>
      <c r="AZ112">
        <v>2.4103932546862499</v>
      </c>
      <c r="BA112">
        <v>2.0910056287167702</v>
      </c>
      <c r="BB112">
        <v>2.1319263182274599</v>
      </c>
      <c r="BC112">
        <v>2.1011907312171298</v>
      </c>
      <c r="BD112">
        <v>2.0440251966465599</v>
      </c>
      <c r="BE112">
        <v>2.0605421403781001</v>
      </c>
      <c r="BF112">
        <v>2.0303760128170998</v>
      </c>
    </row>
    <row r="113" spans="1:58" x14ac:dyDescent="0.45">
      <c r="A113" t="s">
        <v>71</v>
      </c>
      <c r="B113" t="s">
        <v>50</v>
      </c>
      <c r="C113" t="s">
        <v>51</v>
      </c>
      <c r="D113">
        <v>45</v>
      </c>
      <c r="E113" s="1" cm="1">
        <f t="array" ref="E113">SUMPRODUCT($G113:$BF113,$G$2:$BF$2)/SUMPRODUCT(--($G113:$BF113&lt;&gt;""),$G$2:$BF$2)</f>
        <v>3.3303525151879194</v>
      </c>
      <c r="F113" s="1" cm="1">
        <f t="array" ref="F113">SUMPRODUCT($G113:$BF113,$F$2:$BE$2)/SUMPRODUCT(--($G113:$BF113&lt;&gt;""),$F$2:$BE$2)</f>
        <v>3.2299600364504628</v>
      </c>
      <c r="G113">
        <v>2.8710991449871601</v>
      </c>
      <c r="H113">
        <v>2.6495250990189301</v>
      </c>
      <c r="I113">
        <v>4.4836987662277696</v>
      </c>
      <c r="J113">
        <v>4.0395791095368097</v>
      </c>
      <c r="K113">
        <v>3.9829911298777598</v>
      </c>
      <c r="L113">
        <v>3.9562080515815299</v>
      </c>
      <c r="M113">
        <v>5.0648850652395598</v>
      </c>
      <c r="N113">
        <v>5.0278942528455799</v>
      </c>
      <c r="O113">
        <v>1.7162952149089901</v>
      </c>
      <c r="P113">
        <v>1.6915107263539799</v>
      </c>
      <c r="Q113">
        <v>2.8652315739681198</v>
      </c>
      <c r="R113">
        <v>2.7266263845471701</v>
      </c>
      <c r="S113">
        <v>3.2182618257526299</v>
      </c>
      <c r="T113">
        <v>3.0796898808486599</v>
      </c>
      <c r="U113">
        <v>3.11596793536058</v>
      </c>
      <c r="V113">
        <v>2.9825797876638802</v>
      </c>
      <c r="W113">
        <v>2.82778524989306</v>
      </c>
      <c r="X113">
        <v>2.76900841044344</v>
      </c>
      <c r="Y113">
        <v>2.6928876862965998</v>
      </c>
      <c r="Z113">
        <v>2.6903461049784698</v>
      </c>
      <c r="AA113">
        <v>3.04545084688705</v>
      </c>
      <c r="AB113">
        <v>2.81428455596817</v>
      </c>
      <c r="AC113">
        <v>4.33703294046739</v>
      </c>
      <c r="AD113">
        <v>4.1848509284065498</v>
      </c>
      <c r="AE113">
        <v>4.0813621360638104</v>
      </c>
      <c r="AF113">
        <v>4.0764315051886699</v>
      </c>
      <c r="AG113">
        <v>1.7888820098646101</v>
      </c>
      <c r="AH113">
        <v>1.7919992617712099</v>
      </c>
      <c r="AI113">
        <v>3.8507522546989899</v>
      </c>
      <c r="AJ113">
        <v>3.92605576981004</v>
      </c>
      <c r="AK113">
        <v>2.75009583830035</v>
      </c>
      <c r="AL113">
        <v>2.8689186413512102</v>
      </c>
      <c r="AM113">
        <v>3.2387086136118599</v>
      </c>
      <c r="AN113">
        <v>3.1308923722707198</v>
      </c>
      <c r="AO113">
        <v>2.9381181865244899</v>
      </c>
      <c r="AP113">
        <v>2.86891033857371</v>
      </c>
      <c r="AQ113">
        <v>3.8314481868569601</v>
      </c>
      <c r="AR113">
        <v>3.9252131244949799</v>
      </c>
      <c r="AS113">
        <v>3.1716563284891301</v>
      </c>
      <c r="AT113">
        <v>3.28061301605968</v>
      </c>
      <c r="AU113">
        <v>2.68076599809199</v>
      </c>
      <c r="AV113">
        <v>2.6521312193138802</v>
      </c>
      <c r="AW113">
        <v>3.9521768139559699</v>
      </c>
      <c r="AX113">
        <v>3.98499910222246</v>
      </c>
      <c r="AY113">
        <v>3.3180851389088599</v>
      </c>
      <c r="AZ113">
        <v>3.2871537201328902</v>
      </c>
      <c r="BA113">
        <v>4.0757452570226604</v>
      </c>
      <c r="BB113">
        <v>4.1174545497482802</v>
      </c>
      <c r="BC113">
        <v>4.2465380061867402</v>
      </c>
      <c r="BD113">
        <v>4.0870122779488902</v>
      </c>
      <c r="BE113">
        <v>2.7975339462148399</v>
      </c>
      <c r="BF113">
        <v>2.7520574274762901</v>
      </c>
    </row>
    <row r="114" spans="1:58" x14ac:dyDescent="0.45">
      <c r="A114" t="s">
        <v>90</v>
      </c>
      <c r="B114" t="s">
        <v>92</v>
      </c>
      <c r="C114" t="s">
        <v>59</v>
      </c>
      <c r="D114">
        <v>35</v>
      </c>
      <c r="E114" s="1" cm="1">
        <f t="array" ref="E114">SUMPRODUCT($G114:$BF114,$G$2:$BF$2)/SUMPRODUCT(--($G114:$BF114&lt;&gt;""),$G$2:$BF$2)</f>
        <v>1.6563635361876721</v>
      </c>
      <c r="F114" s="1" cm="1">
        <f t="array" ref="F114">SUMPRODUCT($G114:$BF114,$F$2:$BE$2)/SUMPRODUCT(--($G114:$BF114&lt;&gt;""),$F$2:$BE$2)</f>
        <v>1.6529708133333347</v>
      </c>
      <c r="G114">
        <v>1.5857993363204601</v>
      </c>
      <c r="H114">
        <v>1.5473983694782401</v>
      </c>
      <c r="I114">
        <v>1.5832878965557899</v>
      </c>
      <c r="J114">
        <v>1.5526089814895301</v>
      </c>
      <c r="K114">
        <v>1.62369475190582</v>
      </c>
      <c r="L114">
        <v>1.6203350334652</v>
      </c>
      <c r="M114">
        <v>1.6593930651575599</v>
      </c>
      <c r="N114">
        <v>1.62385026803056</v>
      </c>
      <c r="O114">
        <v>1.6913611458657101</v>
      </c>
      <c r="P114">
        <v>1.6662764205251399</v>
      </c>
      <c r="Q114">
        <v>1.6951359123726399</v>
      </c>
      <c r="R114">
        <v>1.6648142099347401</v>
      </c>
      <c r="S114">
        <v>1.87778073616616</v>
      </c>
      <c r="T114">
        <v>1.72019551490597</v>
      </c>
      <c r="U114">
        <v>1.6908741431459999</v>
      </c>
      <c r="V114">
        <v>1.7028530993672899</v>
      </c>
      <c r="W114">
        <v>1.6005030282500401</v>
      </c>
      <c r="X114">
        <v>1.6147699955772701</v>
      </c>
      <c r="Y114">
        <v>1.5892157445839401</v>
      </c>
      <c r="Z114">
        <v>1.60631213546143</v>
      </c>
      <c r="AA114">
        <v>1.61385837689982</v>
      </c>
      <c r="AB114">
        <v>1.6026273790709999</v>
      </c>
      <c r="AC114">
        <v>1.62993154926499</v>
      </c>
      <c r="AD114">
        <v>1.6624083929144999</v>
      </c>
      <c r="AE114">
        <v>1.65389770650552</v>
      </c>
      <c r="AF114">
        <v>1.74986767736495</v>
      </c>
      <c r="AG114">
        <v>1.65001025726243</v>
      </c>
      <c r="AH114">
        <v>1.7145891727425899</v>
      </c>
      <c r="AI114">
        <v>1.62428358797961</v>
      </c>
      <c r="AJ114">
        <v>1.6932852164223899</v>
      </c>
      <c r="AK114">
        <v>1.6593017542656701</v>
      </c>
      <c r="AL114">
        <v>1.75088510553674</v>
      </c>
      <c r="AM114">
        <v>1.8999317435019301</v>
      </c>
      <c r="AN114">
        <v>1.9104146200138601</v>
      </c>
      <c r="AO114">
        <v>1.5929428188089001</v>
      </c>
      <c r="AP114">
        <v>1.6568207301575599</v>
      </c>
      <c r="AQ114">
        <v>1.6607475489500301</v>
      </c>
      <c r="AR114">
        <v>1.73640100142493</v>
      </c>
      <c r="AS114">
        <v>1.90628680162043</v>
      </c>
      <c r="AT114">
        <v>1.9743734765368299</v>
      </c>
      <c r="AU114">
        <v>1.6268523247997999</v>
      </c>
      <c r="AV114">
        <v>1.6707525509268399</v>
      </c>
      <c r="AW114">
        <v>1.6532623192772899</v>
      </c>
      <c r="AX114">
        <v>1.6811393211147501</v>
      </c>
      <c r="AY114">
        <v>1.8606241484379</v>
      </c>
      <c r="AZ114">
        <v>1.82364617320495</v>
      </c>
      <c r="BA114">
        <v>1.6140265134877101</v>
      </c>
      <c r="BB114">
        <v>1.6856782950915199</v>
      </c>
      <c r="BC114">
        <v>1.65385881043006</v>
      </c>
      <c r="BD114">
        <v>1.7276478751632001</v>
      </c>
      <c r="BE114">
        <v>1.6093379647737101</v>
      </c>
      <c r="BF114">
        <v>1.6734689912403999</v>
      </c>
    </row>
    <row r="115" spans="1:58" x14ac:dyDescent="0.45">
      <c r="A115" t="s">
        <v>105</v>
      </c>
      <c r="B115" t="s">
        <v>106</v>
      </c>
      <c r="C115" t="s">
        <v>49</v>
      </c>
      <c r="D115">
        <v>40</v>
      </c>
      <c r="E115" s="1" cm="1">
        <f t="array" ref="E115">SUMPRODUCT($G115:$BF115,$G$2:$BF$2)/SUMPRODUCT(--($G115:$BF115&lt;&gt;""),$G$2:$BF$2)</f>
        <v>1.6187462638837211</v>
      </c>
      <c r="F115" s="1" cm="1">
        <f t="array" ref="F115">SUMPRODUCT($G115:$BF115,$F$2:$BE$2)/SUMPRODUCT(--($G115:$BF115&lt;&gt;""),$F$2:$BE$2)</f>
        <v>1.5193496062223779</v>
      </c>
      <c r="G115">
        <v>1.58668238646939</v>
      </c>
      <c r="H115">
        <v>1.4359644694648701</v>
      </c>
      <c r="I115">
        <v>1.5866893218690099</v>
      </c>
      <c r="J115">
        <v>1.4337931150357499</v>
      </c>
      <c r="K115">
        <v>1.44554259133268</v>
      </c>
      <c r="L115">
        <v>1.4432728679964899</v>
      </c>
      <c r="M115">
        <v>1.4587833340593499</v>
      </c>
      <c r="N115">
        <v>1.4588803862356301</v>
      </c>
      <c r="O115">
        <v>1.5515942736836601</v>
      </c>
      <c r="P115">
        <v>1.5129537090130201</v>
      </c>
      <c r="Q115">
        <v>1.75684931526665</v>
      </c>
      <c r="R115">
        <v>1.58709035702764</v>
      </c>
      <c r="S115">
        <v>1.9117066139769501</v>
      </c>
      <c r="T115">
        <v>1.63230792868803</v>
      </c>
      <c r="U115">
        <v>1.6356549410358601</v>
      </c>
      <c r="V115">
        <v>1.5805349454790001</v>
      </c>
      <c r="W115">
        <v>1.5018288922934599</v>
      </c>
      <c r="X115">
        <v>1.4813382785517699</v>
      </c>
      <c r="Y115">
        <v>1.49331269046451</v>
      </c>
      <c r="Z115">
        <v>1.4503739106022799</v>
      </c>
      <c r="AA115">
        <v>1.8140444581084301</v>
      </c>
      <c r="AB115">
        <v>1.5209649801348499</v>
      </c>
      <c r="AC115">
        <v>1.6599241147270001</v>
      </c>
      <c r="AD115">
        <v>1.5447882895264</v>
      </c>
      <c r="AE115">
        <v>1.58967087592279</v>
      </c>
      <c r="AF115">
        <v>1.55162748335731</v>
      </c>
      <c r="AG115">
        <v>1.5141648382514199</v>
      </c>
      <c r="AH115">
        <v>1.53164562150922</v>
      </c>
      <c r="AI115">
        <v>1.4528578088400701</v>
      </c>
      <c r="AJ115">
        <v>1.4974547599684001</v>
      </c>
      <c r="AK115">
        <v>1.54477124028584</v>
      </c>
      <c r="AL115">
        <v>1.5052286541487501</v>
      </c>
      <c r="AM115">
        <v>1.9101929137681499</v>
      </c>
      <c r="AN115">
        <v>1.7809922095574799</v>
      </c>
      <c r="AO115">
        <v>1.50732025411356</v>
      </c>
      <c r="AP115">
        <v>1.50080848529709</v>
      </c>
      <c r="AQ115">
        <v>1.4539986034550201</v>
      </c>
      <c r="AR115">
        <v>1.49028757850834</v>
      </c>
      <c r="AS115">
        <v>1.73573908461703</v>
      </c>
      <c r="AT115">
        <v>1.7737166178930901</v>
      </c>
      <c r="AU115">
        <v>1.4449279555482899</v>
      </c>
      <c r="AV115">
        <v>1.43211976818214</v>
      </c>
      <c r="AW115">
        <v>1.45323670282213</v>
      </c>
      <c r="AX115">
        <v>1.4814579772979299</v>
      </c>
      <c r="AY115">
        <v>1.8355136458030299</v>
      </c>
      <c r="AZ115">
        <v>1.74271823898274</v>
      </c>
      <c r="BA115">
        <v>1.4581322997517701</v>
      </c>
      <c r="BB115">
        <v>1.49828592462974</v>
      </c>
      <c r="BC115">
        <v>1.60144965255684</v>
      </c>
      <c r="BD115">
        <v>1.59525689869659</v>
      </c>
      <c r="BE115">
        <v>1.5424010718747501</v>
      </c>
      <c r="BF115">
        <v>1.48308857483467</v>
      </c>
    </row>
    <row r="116" spans="1:58" x14ac:dyDescent="0.45">
      <c r="A116" t="s">
        <v>84</v>
      </c>
      <c r="B116" t="s">
        <v>92</v>
      </c>
      <c r="C116" t="s">
        <v>59</v>
      </c>
      <c r="D116">
        <v>35</v>
      </c>
      <c r="E116" s="1" cm="1">
        <f t="array" ref="E116">SUMPRODUCT($G116:$BF116,$G$2:$BF$2)/SUMPRODUCT(--($G116:$BF116&lt;&gt;""),$G$2:$BF$2)</f>
        <v>1.4601217420033017</v>
      </c>
      <c r="F116" s="1" cm="1">
        <f t="array" ref="F116">SUMPRODUCT($G116:$BF116,$F$2:$BE$2)/SUMPRODUCT(--($G116:$BF116&lt;&gt;""),$F$2:$BE$2)</f>
        <v>1.4218562410353117</v>
      </c>
      <c r="G116">
        <v>1.4611477386818199</v>
      </c>
      <c r="H116">
        <v>1.3889714869210601</v>
      </c>
      <c r="I116">
        <v>1.45238198428898</v>
      </c>
      <c r="J116">
        <v>1.38198467671962</v>
      </c>
      <c r="K116">
        <v>1.3735959519396199</v>
      </c>
      <c r="L116">
        <v>1.3680635695037799</v>
      </c>
      <c r="M116">
        <v>1.4111543379439999</v>
      </c>
      <c r="N116">
        <v>1.3738767732041099</v>
      </c>
      <c r="O116">
        <v>1.3746764880859501</v>
      </c>
      <c r="P116">
        <v>1.3737829641335999</v>
      </c>
      <c r="Q116">
        <v>1.4415760656510701</v>
      </c>
      <c r="R116">
        <v>1.41434857390013</v>
      </c>
      <c r="S116">
        <v>1.62387793026359</v>
      </c>
      <c r="T116">
        <v>1.49762707732078</v>
      </c>
      <c r="U116">
        <v>1.4941457260811799</v>
      </c>
      <c r="V116">
        <v>1.4515877015610601</v>
      </c>
      <c r="W116">
        <v>1.43421972499184</v>
      </c>
      <c r="X116">
        <v>1.4380593226419001</v>
      </c>
      <c r="Y116">
        <v>1.4145459344406</v>
      </c>
      <c r="Z116">
        <v>1.4029714544748</v>
      </c>
      <c r="AA116">
        <v>1.5675651479242501</v>
      </c>
      <c r="AB116">
        <v>1.38918073958585</v>
      </c>
      <c r="AC116">
        <v>1.47816837158781</v>
      </c>
      <c r="AD116">
        <v>1.4448332444721099</v>
      </c>
      <c r="AE116">
        <v>1.38945407978518</v>
      </c>
      <c r="AF116">
        <v>1.46537374015809</v>
      </c>
      <c r="AG116">
        <v>1.4101578515483599</v>
      </c>
      <c r="AH116">
        <v>1.46733705290835</v>
      </c>
      <c r="AI116">
        <v>1.36061048202443</v>
      </c>
      <c r="AJ116">
        <v>1.4199092942548099</v>
      </c>
      <c r="AK116">
        <v>1.3783037973079999</v>
      </c>
      <c r="AL116">
        <v>1.4492155535834299</v>
      </c>
      <c r="AM116">
        <v>1.62538391385322</v>
      </c>
      <c r="AN116">
        <v>1.6257439549152</v>
      </c>
      <c r="AO116">
        <v>1.36759712900913</v>
      </c>
      <c r="AP116">
        <v>1.4227962199737301</v>
      </c>
      <c r="AQ116">
        <v>1.3605272430347699</v>
      </c>
      <c r="AR116">
        <v>1.4430478363960799</v>
      </c>
      <c r="AS116">
        <v>1.59566475895517</v>
      </c>
      <c r="AT116">
        <v>1.66816611684659</v>
      </c>
      <c r="AU116">
        <v>1.3811954039496701</v>
      </c>
      <c r="AV116">
        <v>1.40979832340914</v>
      </c>
      <c r="AW116">
        <v>1.37090650017619</v>
      </c>
      <c r="AX116">
        <v>1.4093068714541099</v>
      </c>
      <c r="AY116">
        <v>1.5901211016896299</v>
      </c>
      <c r="AZ116">
        <v>1.5690714056827899</v>
      </c>
      <c r="BA116">
        <v>1.37840139105551</v>
      </c>
      <c r="BB116">
        <v>1.42374394985805</v>
      </c>
      <c r="BC116">
        <v>1.4189033936280899</v>
      </c>
      <c r="BD116">
        <v>1.4389512848036199</v>
      </c>
      <c r="BE116">
        <v>1.3582501492241299</v>
      </c>
      <c r="BF116">
        <v>1.4249168545284601</v>
      </c>
    </row>
    <row r="117" spans="1:58" x14ac:dyDescent="0.45">
      <c r="A117" t="s">
        <v>107</v>
      </c>
      <c r="B117" t="s">
        <v>53</v>
      </c>
      <c r="C117" t="s">
        <v>57</v>
      </c>
      <c r="D117">
        <v>40</v>
      </c>
      <c r="E117" s="1" cm="1">
        <f t="array" ref="E117">SUMPRODUCT($G117:$BF117,$G$2:$BF$2)/SUMPRODUCT(--($G117:$BF117&lt;&gt;""),$G$2:$BF$2)</f>
        <v>1.5183847505394301</v>
      </c>
      <c r="F117" s="1" cm="1">
        <f t="array" ref="F117">SUMPRODUCT($G117:$BF117,$F$2:$BE$2)/SUMPRODUCT(--($G117:$BF117&lt;&gt;""),$F$2:$BE$2)</f>
        <v>1.4306430139426167</v>
      </c>
      <c r="G117">
        <v>1.6268562403175899</v>
      </c>
      <c r="H117">
        <v>1.4078590685160901</v>
      </c>
      <c r="I117">
        <v>1.6377340518203201</v>
      </c>
      <c r="J117">
        <v>1.40897451031245</v>
      </c>
      <c r="K117">
        <v>1.6355377061510701</v>
      </c>
      <c r="L117">
        <v>1.4340267187530999</v>
      </c>
      <c r="M117">
        <v>1.6279522439231799</v>
      </c>
      <c r="N117">
        <v>1.4307322923019301</v>
      </c>
      <c r="O117">
        <v>1.5950522681819701</v>
      </c>
      <c r="P117">
        <v>1.46122291516277</v>
      </c>
      <c r="Q117">
        <v>1.35342175726286</v>
      </c>
      <c r="R117">
        <v>1.34828846317976</v>
      </c>
      <c r="S117">
        <v>1.61408269516564</v>
      </c>
      <c r="T117">
        <v>1.5071198772132</v>
      </c>
      <c r="U117">
        <v>1.59414352214413</v>
      </c>
      <c r="V117">
        <v>1.4821155209769199</v>
      </c>
      <c r="W117">
        <v>1.36096976654003</v>
      </c>
      <c r="X117">
        <v>1.3627002600053899</v>
      </c>
      <c r="Y117">
        <v>1.4173884377541299</v>
      </c>
      <c r="Z117">
        <v>1.3975496197720301</v>
      </c>
      <c r="AA117">
        <v>1.5641337881094499</v>
      </c>
      <c r="AB117">
        <v>1.38712806390453</v>
      </c>
      <c r="AC117">
        <v>1.4768437323036401</v>
      </c>
      <c r="AD117">
        <v>1.4556788941911201</v>
      </c>
      <c r="AE117">
        <v>1.40398902469747</v>
      </c>
      <c r="AF117">
        <v>1.4653103576508599</v>
      </c>
      <c r="AG117">
        <v>1.4888778003429299</v>
      </c>
      <c r="AH117">
        <v>1.45971331502957</v>
      </c>
      <c r="AI117">
        <v>1.4323892821491999</v>
      </c>
      <c r="AJ117">
        <v>1.4312391342422</v>
      </c>
      <c r="AK117">
        <v>1.3704222444993099</v>
      </c>
      <c r="AL117">
        <v>1.4337310199698501</v>
      </c>
      <c r="AM117">
        <v>1.6302849187722901</v>
      </c>
      <c r="AN117">
        <v>1.6076755134560701</v>
      </c>
      <c r="AO117">
        <v>1.4282511896266299</v>
      </c>
      <c r="AP117">
        <v>1.4120447673104299</v>
      </c>
      <c r="AQ117">
        <v>1.4114176823787401</v>
      </c>
      <c r="AR117">
        <v>1.4089361847072599</v>
      </c>
      <c r="AS117">
        <v>1.5891338456752699</v>
      </c>
      <c r="AT117">
        <v>1.6328068842738399</v>
      </c>
      <c r="AU117">
        <v>1.5479097823782999</v>
      </c>
      <c r="AV117">
        <v>1.45769904835149</v>
      </c>
      <c r="AW117">
        <v>1.48115548125004</v>
      </c>
      <c r="AX117">
        <v>1.42511840275156</v>
      </c>
      <c r="AY117">
        <v>1.64718466032417</v>
      </c>
      <c r="AZ117">
        <v>1.64322840469017</v>
      </c>
      <c r="BA117">
        <v>1.4769730314381799</v>
      </c>
      <c r="BB117">
        <v>1.44468633691451</v>
      </c>
      <c r="BC117">
        <v>1.4665430017251599</v>
      </c>
      <c r="BD117">
        <v>1.4410368517518299</v>
      </c>
      <c r="BE117">
        <v>1.38290511221423</v>
      </c>
      <c r="BF117">
        <v>1.3887169053314501</v>
      </c>
    </row>
    <row r="118" spans="1:58" x14ac:dyDescent="0.45">
      <c r="A118" t="s">
        <v>94</v>
      </c>
      <c r="B118" t="s">
        <v>53</v>
      </c>
      <c r="C118" t="s">
        <v>49</v>
      </c>
      <c r="D118">
        <v>35</v>
      </c>
      <c r="E118" s="1" cm="1">
        <f t="array" ref="E118">SUMPRODUCT($G118:$BF118,$G$2:$BF$2)/SUMPRODUCT(--($G118:$BF118&lt;&gt;""),$G$2:$BF$2)</f>
        <v>1.1601395790989006</v>
      </c>
      <c r="F118" s="1" cm="1">
        <f t="array" ref="F118">SUMPRODUCT($G118:$BF118,$F$2:$BE$2)/SUMPRODUCT(--($G118:$BF118&lt;&gt;""),$F$2:$BE$2)</f>
        <v>1.1190555988028557</v>
      </c>
      <c r="G118">
        <v>1.2214415106365</v>
      </c>
      <c r="H118">
        <v>1.0743499435925099</v>
      </c>
      <c r="I118">
        <v>1.22867135337549</v>
      </c>
      <c r="J118">
        <v>1.0755742568200399</v>
      </c>
      <c r="K118">
        <v>1.0664448088268701</v>
      </c>
      <c r="L118">
        <v>1.06125151057692</v>
      </c>
      <c r="M118">
        <v>1.1159144909469201</v>
      </c>
      <c r="N118">
        <v>1.0916177348598599</v>
      </c>
      <c r="O118">
        <v>1.11252609643767</v>
      </c>
      <c r="P118">
        <v>1.0964870746923401</v>
      </c>
      <c r="Q118">
        <v>1.2035657342566299</v>
      </c>
      <c r="R118">
        <v>1.11324666457396</v>
      </c>
      <c r="S118">
        <v>1.2626498172686</v>
      </c>
      <c r="T118">
        <v>1.18114595900138</v>
      </c>
      <c r="U118">
        <v>1.22555802951571</v>
      </c>
      <c r="V118">
        <v>1.1680332741600701</v>
      </c>
      <c r="W118">
        <v>1.1003361543721799</v>
      </c>
      <c r="X118">
        <v>1.1047566547486101</v>
      </c>
      <c r="Y118">
        <v>1.07954833657778</v>
      </c>
      <c r="Z118">
        <v>1.07936112704147</v>
      </c>
      <c r="AA118">
        <v>1.23457374829399</v>
      </c>
      <c r="AB118">
        <v>1.10929576614082</v>
      </c>
      <c r="AC118">
        <v>1.1670609400302601</v>
      </c>
      <c r="AD118">
        <v>1.15404503442406</v>
      </c>
      <c r="AE118">
        <v>1.12740292522388</v>
      </c>
      <c r="AF118">
        <v>1.1464122090989499</v>
      </c>
      <c r="AG118">
        <v>1.1243031311488401</v>
      </c>
      <c r="AH118">
        <v>1.1379903265559399</v>
      </c>
      <c r="AI118">
        <v>1.0706864086935699</v>
      </c>
      <c r="AJ118">
        <v>1.1182867418515201</v>
      </c>
      <c r="AK118">
        <v>1.07952000117428</v>
      </c>
      <c r="AL118">
        <v>1.1288884134536099</v>
      </c>
      <c r="AM118">
        <v>1.3903556856767401</v>
      </c>
      <c r="AN118">
        <v>1.29224364713567</v>
      </c>
      <c r="AO118">
        <v>1.1129566868432801</v>
      </c>
      <c r="AP118">
        <v>1.09764388428062</v>
      </c>
      <c r="AQ118">
        <v>1.0739719404216499</v>
      </c>
      <c r="AR118">
        <v>1.12410402556926</v>
      </c>
      <c r="AS118">
        <v>1.27076871769217</v>
      </c>
      <c r="AT118">
        <v>1.29339946126409</v>
      </c>
      <c r="AU118">
        <v>1.0888679015820399</v>
      </c>
      <c r="AV118">
        <v>1.08747761218808</v>
      </c>
      <c r="AW118">
        <v>1.0680245427828099</v>
      </c>
      <c r="AX118">
        <v>1.10425462717306</v>
      </c>
      <c r="AY118">
        <v>1.27175023800091</v>
      </c>
      <c r="AZ118">
        <v>1.27170349924842</v>
      </c>
      <c r="BA118">
        <v>1.1021795409766699</v>
      </c>
      <c r="BB118">
        <v>1.1356463600957201</v>
      </c>
      <c r="BC118">
        <v>1.1716383102290699</v>
      </c>
      <c r="BD118">
        <v>1.1428402973944001</v>
      </c>
      <c r="BE118">
        <v>1.1007520708954499</v>
      </c>
      <c r="BF118">
        <v>1.0988992297969999</v>
      </c>
    </row>
    <row r="119" spans="1:58" x14ac:dyDescent="0.45">
      <c r="A119" t="s">
        <v>86</v>
      </c>
      <c r="B119" t="s">
        <v>73</v>
      </c>
      <c r="C119" t="s">
        <v>49</v>
      </c>
      <c r="D119">
        <v>40</v>
      </c>
      <c r="E119" s="1" cm="1">
        <f t="array" ref="E119">SUMPRODUCT($G119:$BF119,$G$2:$BF$2)/SUMPRODUCT(--($G119:$BF119&lt;&gt;""),$G$2:$BF$2)</f>
        <v>1.82783695931455</v>
      </c>
      <c r="F119" s="1" cm="1">
        <f t="array" ref="F119">SUMPRODUCT($G119:$BF119,$F$2:$BE$2)/SUMPRODUCT(--($G119:$BF119&lt;&gt;""),$F$2:$BE$2)</f>
        <v>1.8766818588349887</v>
      </c>
      <c r="G119">
        <v>1.7701342825848601</v>
      </c>
      <c r="H119">
        <v>1.8304026281592001</v>
      </c>
      <c r="I119">
        <v>1.4853328531165599</v>
      </c>
      <c r="J119">
        <v>1.5268268126387701</v>
      </c>
      <c r="K119">
        <v>1.5368901875396299</v>
      </c>
      <c r="L119">
        <v>1.5793303196442501</v>
      </c>
      <c r="M119">
        <v>1.7966994732917501</v>
      </c>
      <c r="N119">
        <v>1.84353707777498</v>
      </c>
      <c r="O119">
        <v>1.8318325438687999</v>
      </c>
      <c r="P119">
        <v>1.8647929659302001</v>
      </c>
      <c r="Q119">
        <v>2.0642985949477102</v>
      </c>
      <c r="R119">
        <v>2.1427419133186998</v>
      </c>
      <c r="S119">
        <v>2.1456049102885499</v>
      </c>
      <c r="T119">
        <v>2.0012960452450601</v>
      </c>
      <c r="U119">
        <v>1.87603571083287</v>
      </c>
      <c r="V119">
        <v>1.9465941972981999</v>
      </c>
      <c r="W119">
        <v>1.8350053263417301</v>
      </c>
      <c r="X119">
        <v>1.8804156816945401</v>
      </c>
      <c r="Y119">
        <v>1.83975657213329</v>
      </c>
      <c r="Z119">
        <v>1.8886476137178501</v>
      </c>
      <c r="AA119">
        <v>1.79631321327581</v>
      </c>
      <c r="AB119">
        <v>1.85590342670098</v>
      </c>
      <c r="AC119">
        <v>1.8061135414562399</v>
      </c>
      <c r="AD119">
        <v>1.89709456931009</v>
      </c>
      <c r="AE119">
        <v>1.8911163714794601</v>
      </c>
      <c r="AF119">
        <v>2.01780635224147</v>
      </c>
      <c r="AG119">
        <v>1.89266124122434</v>
      </c>
      <c r="AH119">
        <v>1.9802244391961199</v>
      </c>
      <c r="AI119">
        <v>1.5645124286169301</v>
      </c>
      <c r="AJ119">
        <v>1.6362154478978399</v>
      </c>
      <c r="AK119">
        <v>2.1901084015880601</v>
      </c>
      <c r="AL119">
        <v>2.2741448926304302</v>
      </c>
      <c r="AM119">
        <v>2.06204671609974</v>
      </c>
      <c r="AN119">
        <v>2.1346250964368099</v>
      </c>
      <c r="AO119">
        <v>1.7788742965078199</v>
      </c>
      <c r="AP119">
        <v>1.8713343040581401</v>
      </c>
      <c r="AQ119">
        <v>1.5409366312988799</v>
      </c>
      <c r="AR119">
        <v>1.61713814251949</v>
      </c>
      <c r="AS119">
        <v>2.1287008026430301</v>
      </c>
      <c r="AT119">
        <v>2.2434300321050702</v>
      </c>
      <c r="AU119">
        <v>1.57903678454074</v>
      </c>
      <c r="AV119">
        <v>1.62091595927165</v>
      </c>
      <c r="AW119">
        <v>1.54869174092036</v>
      </c>
      <c r="AX119">
        <v>1.6072479897391101</v>
      </c>
      <c r="AY119">
        <v>2.1030233990301799</v>
      </c>
      <c r="AZ119">
        <v>2.1149712622825398</v>
      </c>
      <c r="BA119">
        <v>1.5654548354902</v>
      </c>
      <c r="BB119">
        <v>1.6470295416782601</v>
      </c>
      <c r="BC119">
        <v>1.8437528336507401</v>
      </c>
      <c r="BD119">
        <v>1.92599607339937</v>
      </c>
      <c r="BE119">
        <v>1.8176183231236001</v>
      </c>
      <c r="BF119">
        <v>1.90025805537129</v>
      </c>
    </row>
    <row r="120" spans="1:58" x14ac:dyDescent="0.45">
      <c r="A120" t="s">
        <v>108</v>
      </c>
      <c r="B120" t="s">
        <v>53</v>
      </c>
      <c r="C120" t="s">
        <v>49</v>
      </c>
      <c r="D120">
        <v>35</v>
      </c>
      <c r="E120" s="1" cm="1">
        <f t="array" ref="E120">SUMPRODUCT($G120:$BF120,$G$2:$BF$2)/SUMPRODUCT(--($G120:$BF120&lt;&gt;""),$G$2:$BF$2)</f>
        <v>1.5610259882613908</v>
      </c>
      <c r="F120" s="1" cm="1">
        <f t="array" ref="F120">SUMPRODUCT($G120:$BF120,$F$2:$BE$2)/SUMPRODUCT(--($G120:$BF120&lt;&gt;""),$F$2:$BE$2)</f>
        <v>1.5132865207883759</v>
      </c>
      <c r="G120">
        <v>1.5662304470400299</v>
      </c>
      <c r="H120">
        <v>1.4332449447453799</v>
      </c>
      <c r="I120">
        <v>1.56335776637167</v>
      </c>
      <c r="J120">
        <v>1.4310003041564301</v>
      </c>
      <c r="K120">
        <v>1.45214143146316</v>
      </c>
      <c r="L120">
        <v>1.4597854261138801</v>
      </c>
      <c r="M120">
        <v>1.45052757306779</v>
      </c>
      <c r="N120">
        <v>1.4533859678568299</v>
      </c>
      <c r="O120">
        <v>1.4603315858608501</v>
      </c>
      <c r="P120">
        <v>1.48963955018272</v>
      </c>
      <c r="Q120">
        <v>1.64080897914192</v>
      </c>
      <c r="R120">
        <v>1.54740727132278</v>
      </c>
      <c r="S120">
        <v>1.88496402124948</v>
      </c>
      <c r="T120">
        <v>1.6286510824681999</v>
      </c>
      <c r="U120">
        <v>1.6286812727942099</v>
      </c>
      <c r="V120">
        <v>1.5573595188482099</v>
      </c>
      <c r="W120">
        <v>1.45595074518835</v>
      </c>
      <c r="X120">
        <v>1.4571819338480101</v>
      </c>
      <c r="Y120">
        <v>1.43251034583071</v>
      </c>
      <c r="Z120">
        <v>1.4538973789740399</v>
      </c>
      <c r="AA120">
        <v>1.61962888385124</v>
      </c>
      <c r="AB120">
        <v>1.4955491725068399</v>
      </c>
      <c r="AC120">
        <v>1.6120990068516901</v>
      </c>
      <c r="AD120">
        <v>1.5685649851474801</v>
      </c>
      <c r="AE120">
        <v>1.5175925372565999</v>
      </c>
      <c r="AF120">
        <v>1.5372163207532601</v>
      </c>
      <c r="AG120">
        <v>1.4813548703982</v>
      </c>
      <c r="AH120">
        <v>1.5289007560227399</v>
      </c>
      <c r="AI120">
        <v>1.4546386586706099</v>
      </c>
      <c r="AJ120">
        <v>1.5040611135369999</v>
      </c>
      <c r="AK120">
        <v>1.5121814928575901</v>
      </c>
      <c r="AL120">
        <v>1.5046951970056399</v>
      </c>
      <c r="AM120">
        <v>1.87489113466817</v>
      </c>
      <c r="AN120">
        <v>1.7690393712312</v>
      </c>
      <c r="AO120">
        <v>1.4731539860971601</v>
      </c>
      <c r="AP120">
        <v>1.4785818867390601</v>
      </c>
      <c r="AQ120">
        <v>1.42650729401434</v>
      </c>
      <c r="AR120">
        <v>1.4959726140937499</v>
      </c>
      <c r="AS120">
        <v>1.73469171232789</v>
      </c>
      <c r="AT120">
        <v>1.7803521643862801</v>
      </c>
      <c r="AU120">
        <v>1.47247028245996</v>
      </c>
      <c r="AV120">
        <v>1.4810130892690201</v>
      </c>
      <c r="AW120">
        <v>1.4889045497543301</v>
      </c>
      <c r="AX120">
        <v>1.50228451582252</v>
      </c>
      <c r="AY120">
        <v>1.8785045255911601</v>
      </c>
      <c r="AZ120">
        <v>1.80029951918335</v>
      </c>
      <c r="BA120">
        <v>1.43829663929756</v>
      </c>
      <c r="BB120">
        <v>1.49294985127911</v>
      </c>
      <c r="BC120">
        <v>1.5345498522376999</v>
      </c>
      <c r="BD120">
        <v>1.54273071784198</v>
      </c>
      <c r="BE120">
        <v>1.4801511195922601</v>
      </c>
      <c r="BF120">
        <v>1.47690784731856</v>
      </c>
    </row>
    <row r="121" spans="1:58" x14ac:dyDescent="0.45">
      <c r="A121" t="s">
        <v>95</v>
      </c>
      <c r="B121" t="s">
        <v>70</v>
      </c>
      <c r="C121" t="s">
        <v>49</v>
      </c>
      <c r="D121">
        <v>35</v>
      </c>
      <c r="E121" s="1" cm="1">
        <f t="array" ref="E121">SUMPRODUCT($G121:$BF121,$G$2:$BF$2)/SUMPRODUCT(--($G121:$BF121&lt;&gt;""),$G$2:$BF$2)</f>
        <v>1.5465465725343692</v>
      </c>
      <c r="F121" s="1" cm="1">
        <f t="array" ref="F121">SUMPRODUCT($G121:$BF121,$F$2:$BE$2)/SUMPRODUCT(--($G121:$BF121&lt;&gt;""),$F$2:$BE$2)</f>
        <v>1.5362698552017364</v>
      </c>
      <c r="G121">
        <v>1.48617288192243</v>
      </c>
      <c r="H121">
        <v>1.4584422196529701</v>
      </c>
      <c r="I121">
        <v>1.4818350541579299</v>
      </c>
      <c r="J121">
        <v>1.4538056173298499</v>
      </c>
      <c r="K121">
        <v>1.4892894913311101</v>
      </c>
      <c r="L121">
        <v>1.4988546166421</v>
      </c>
      <c r="M121">
        <v>1.53990365889907</v>
      </c>
      <c r="N121">
        <v>1.54338592621728</v>
      </c>
      <c r="O121">
        <v>1.52132234143381</v>
      </c>
      <c r="P121">
        <v>1.54063393123213</v>
      </c>
      <c r="Q121">
        <v>1.53083676772878</v>
      </c>
      <c r="R121">
        <v>1.51223701740656</v>
      </c>
      <c r="S121">
        <v>1.5640801097302099</v>
      </c>
      <c r="T121">
        <v>1.5434692508274299</v>
      </c>
      <c r="U121">
        <v>1.75738573100625</v>
      </c>
      <c r="V121">
        <v>1.64595214635552</v>
      </c>
      <c r="W121">
        <v>1.6009892555926499</v>
      </c>
      <c r="X121">
        <v>1.5771450445042401</v>
      </c>
      <c r="Y121">
        <v>1.5176185745141699</v>
      </c>
      <c r="Z121">
        <v>1.5217799420467</v>
      </c>
      <c r="AA121">
        <v>1.4719018591589501</v>
      </c>
      <c r="AB121">
        <v>1.4501758296382901</v>
      </c>
      <c r="AC121">
        <v>1.5654175594183499</v>
      </c>
      <c r="AD121">
        <v>1.5418994168275499</v>
      </c>
      <c r="AE121">
        <v>1.58119144603974</v>
      </c>
      <c r="AF121">
        <v>1.65195646187224</v>
      </c>
      <c r="AG121">
        <v>1.50523543174619</v>
      </c>
      <c r="AH121">
        <v>1.56322254877162</v>
      </c>
      <c r="AI121">
        <v>1.55746677259077</v>
      </c>
      <c r="AJ121">
        <v>1.61372227443854</v>
      </c>
      <c r="AK121">
        <v>1.60543937273643</v>
      </c>
      <c r="AL121">
        <v>1.62138376933015</v>
      </c>
      <c r="AM121">
        <v>1.7425425414298099</v>
      </c>
      <c r="AN121">
        <v>1.7250757637865</v>
      </c>
      <c r="AO121">
        <v>1.5154448848350499</v>
      </c>
      <c r="AP121">
        <v>1.52921000058166</v>
      </c>
      <c r="AQ121">
        <v>1.49850176081991</v>
      </c>
      <c r="AR121">
        <v>1.5657472745611101</v>
      </c>
      <c r="AS121">
        <v>1.71084405100536</v>
      </c>
      <c r="AT121">
        <v>1.78371902000382</v>
      </c>
      <c r="AU121">
        <v>1.48958715311197</v>
      </c>
      <c r="AV121">
        <v>1.50118638512171</v>
      </c>
      <c r="AW121">
        <v>1.52321333014713</v>
      </c>
      <c r="AX121">
        <v>1.5543120196853499</v>
      </c>
      <c r="AY121">
        <v>1.56935816590577</v>
      </c>
      <c r="AZ121">
        <v>1.63784165560683</v>
      </c>
      <c r="BA121">
        <v>1.50716760513502</v>
      </c>
      <c r="BB121">
        <v>1.5761368601745001</v>
      </c>
      <c r="BC121">
        <v>1.56946874252219</v>
      </c>
      <c r="BD121">
        <v>1.53298251165082</v>
      </c>
      <c r="BE121">
        <v>1.52510575401878</v>
      </c>
      <c r="BF121">
        <v>1.5239781968822499</v>
      </c>
    </row>
    <row r="122" spans="1:58" x14ac:dyDescent="0.45">
      <c r="A122" t="s">
        <v>95</v>
      </c>
      <c r="B122" t="s">
        <v>96</v>
      </c>
      <c r="C122" t="s">
        <v>49</v>
      </c>
      <c r="D122">
        <v>35</v>
      </c>
      <c r="E122" s="1" cm="1">
        <f t="array" ref="E122">SUMPRODUCT($G122:$BF122,$G$2:$BF$2)/SUMPRODUCT(--($G122:$BF122&lt;&gt;""),$G$2:$BF$2)</f>
        <v>1.715661760705359</v>
      </c>
      <c r="F122" s="1" cm="1">
        <f t="array" ref="F122">SUMPRODUCT($G122:$BF122,$F$2:$BE$2)/SUMPRODUCT(--($G122:$BF122&lt;&gt;""),$F$2:$BE$2)</f>
        <v>1.7164643422123218</v>
      </c>
      <c r="G122">
        <v>1.67684743488801</v>
      </c>
      <c r="H122">
        <v>1.65996850275795</v>
      </c>
      <c r="I122">
        <v>1.5243475930714301</v>
      </c>
      <c r="J122">
        <v>1.49929251318513</v>
      </c>
      <c r="K122">
        <v>1.56056066421842</v>
      </c>
      <c r="L122">
        <v>1.5843782886775499</v>
      </c>
      <c r="M122">
        <v>1.7237459449486701</v>
      </c>
      <c r="N122">
        <v>1.7531026267507801</v>
      </c>
      <c r="O122">
        <v>1.8036430336523801</v>
      </c>
      <c r="P122">
        <v>1.8614657467782201</v>
      </c>
      <c r="Q122">
        <v>1.7529649308323101</v>
      </c>
      <c r="R122">
        <v>1.76358986302439</v>
      </c>
      <c r="S122">
        <v>1.8104774414552001</v>
      </c>
      <c r="T122">
        <v>1.7737349443281001</v>
      </c>
      <c r="U122">
        <v>1.9901083778699999</v>
      </c>
      <c r="V122">
        <v>1.8572723310983399</v>
      </c>
      <c r="W122">
        <v>1.7851677048416501</v>
      </c>
      <c r="X122">
        <v>1.7851853230905299</v>
      </c>
      <c r="Y122">
        <v>1.6880712394688799</v>
      </c>
      <c r="Z122">
        <v>1.7298830641470699</v>
      </c>
      <c r="AA122">
        <v>1.6470253020205601</v>
      </c>
      <c r="AB122">
        <v>1.6252860331246299</v>
      </c>
      <c r="AC122">
        <v>1.67086737380327</v>
      </c>
      <c r="AD122">
        <v>1.6365742013253</v>
      </c>
      <c r="AE122">
        <v>1.60697290225378</v>
      </c>
      <c r="AF122">
        <v>1.67043246273058</v>
      </c>
      <c r="AG122">
        <v>1.8189008626394401</v>
      </c>
      <c r="AH122">
        <v>1.8974918971303101</v>
      </c>
      <c r="AI122">
        <v>1.5688717895905899</v>
      </c>
      <c r="AJ122">
        <v>1.62716205238316</v>
      </c>
      <c r="AK122">
        <v>1.7787451008858299</v>
      </c>
      <c r="AL122">
        <v>1.79769837271442</v>
      </c>
      <c r="AM122">
        <v>1.95736863711952</v>
      </c>
      <c r="AN122">
        <v>1.95351456120613</v>
      </c>
      <c r="AO122">
        <v>1.6924584929747</v>
      </c>
      <c r="AP122">
        <v>1.7351975208008401</v>
      </c>
      <c r="AQ122">
        <v>1.5378416378558299</v>
      </c>
      <c r="AR122">
        <v>1.61760322227205</v>
      </c>
      <c r="AS122">
        <v>1.8988574859229399</v>
      </c>
      <c r="AT122">
        <v>1.98650299808773</v>
      </c>
      <c r="AU122">
        <v>1.6860101222444901</v>
      </c>
      <c r="AV122">
        <v>1.71650287224189</v>
      </c>
      <c r="AW122">
        <v>1.5747779382101299</v>
      </c>
      <c r="AX122">
        <v>1.61297739063499</v>
      </c>
      <c r="AY122">
        <v>1.75604985693195</v>
      </c>
      <c r="AZ122">
        <v>1.8506381622978201</v>
      </c>
      <c r="BA122">
        <v>1.56044215160394</v>
      </c>
      <c r="BB122">
        <v>1.62693595792868</v>
      </c>
      <c r="BC122">
        <v>1.63688766446045</v>
      </c>
      <c r="BD122">
        <v>1.6194129999359199</v>
      </c>
      <c r="BE122">
        <v>1.71914543223998</v>
      </c>
      <c r="BF122">
        <v>1.71296547747695</v>
      </c>
    </row>
    <row r="123" spans="1:58" x14ac:dyDescent="0.45">
      <c r="A123" t="s">
        <v>95</v>
      </c>
      <c r="B123" t="s">
        <v>55</v>
      </c>
      <c r="C123" t="s">
        <v>49</v>
      </c>
      <c r="D123">
        <v>35</v>
      </c>
      <c r="E123" s="1" cm="1">
        <f t="array" ref="E123">SUMPRODUCT($G123:$BF123,$G$2:$BF$2)/SUMPRODUCT(--($G123:$BF123&lt;&gt;""),$G$2:$BF$2)</f>
        <v>1.7752492528018484</v>
      </c>
      <c r="F123" s="1" cm="1">
        <f t="array" ref="F123">SUMPRODUCT($G123:$BF123,$F$2:$BE$2)/SUMPRODUCT(--($G123:$BF123&lt;&gt;""),$F$2:$BE$2)</f>
        <v>1.7915532610964131</v>
      </c>
      <c r="G123">
        <v>1.71536425127004</v>
      </c>
      <c r="H123">
        <v>1.7098793807444399</v>
      </c>
      <c r="I123">
        <v>1.5044190999899101</v>
      </c>
      <c r="J123">
        <v>1.49232638311475</v>
      </c>
      <c r="K123">
        <v>1.54054404566402</v>
      </c>
      <c r="L123">
        <v>1.5644297883223</v>
      </c>
      <c r="M123">
        <v>1.8194768663485801</v>
      </c>
      <c r="N123">
        <v>1.8816351818302901</v>
      </c>
      <c r="O123">
        <v>1.8291137592748099</v>
      </c>
      <c r="P123">
        <v>1.8912234423092</v>
      </c>
      <c r="Q123">
        <v>1.8652971324666401</v>
      </c>
      <c r="R123">
        <v>1.8873126367911599</v>
      </c>
      <c r="S123">
        <v>1.7754084789922899</v>
      </c>
      <c r="T123">
        <v>1.77195931269354</v>
      </c>
      <c r="U123">
        <v>2.14553389787425</v>
      </c>
      <c r="V123">
        <v>2.01649109124563</v>
      </c>
      <c r="W123">
        <v>1.85720377502767</v>
      </c>
      <c r="X123">
        <v>1.83833803607381</v>
      </c>
      <c r="Y123">
        <v>1.74034800018613</v>
      </c>
      <c r="Z123">
        <v>1.802121369098</v>
      </c>
      <c r="AA123">
        <v>1.5877038121314</v>
      </c>
      <c r="AB123">
        <v>1.6119338011198201</v>
      </c>
      <c r="AC123">
        <v>1.91198442555361</v>
      </c>
      <c r="AD123">
        <v>1.8929231974142999</v>
      </c>
      <c r="AE123">
        <v>1.91418869155715</v>
      </c>
      <c r="AF123">
        <v>2.0119220321214701</v>
      </c>
      <c r="AG123">
        <v>1.8271235842036599</v>
      </c>
      <c r="AH123">
        <v>1.91227025938006</v>
      </c>
      <c r="AI123">
        <v>1.55043077786741</v>
      </c>
      <c r="AJ123">
        <v>1.60269087813302</v>
      </c>
      <c r="AK123">
        <v>1.8512859021633901</v>
      </c>
      <c r="AL123">
        <v>1.87704514609798</v>
      </c>
      <c r="AM123">
        <v>1.93424541677145</v>
      </c>
      <c r="AN123">
        <v>1.93042113842451</v>
      </c>
      <c r="AO123">
        <v>1.8030542142341399</v>
      </c>
      <c r="AP123">
        <v>1.8482403491322299</v>
      </c>
      <c r="AQ123">
        <v>1.5018407522419399</v>
      </c>
      <c r="AR123">
        <v>1.5725055492793001</v>
      </c>
      <c r="AS123">
        <v>1.9072837263336</v>
      </c>
      <c r="AT123">
        <v>2.02514951432831</v>
      </c>
      <c r="AU123">
        <v>1.5140429405857601</v>
      </c>
      <c r="AV123">
        <v>1.53245067731938</v>
      </c>
      <c r="AW123">
        <v>1.5610145776128901</v>
      </c>
      <c r="AX123">
        <v>1.60000219641472</v>
      </c>
      <c r="AY123">
        <v>1.7468351321137701</v>
      </c>
      <c r="AZ123">
        <v>1.8387627800647099</v>
      </c>
      <c r="BA123">
        <v>1.53801417477481</v>
      </c>
      <c r="BB123">
        <v>1.5930373695546101</v>
      </c>
      <c r="BC123">
        <v>1.9480840012702401</v>
      </c>
      <c r="BD123">
        <v>1.9353967916774699</v>
      </c>
      <c r="BE123">
        <v>1.78657448605572</v>
      </c>
      <c r="BF123">
        <v>1.8384397408804301</v>
      </c>
    </row>
    <row r="124" spans="1:58" x14ac:dyDescent="0.45">
      <c r="A124" t="s">
        <v>95</v>
      </c>
      <c r="B124" t="s">
        <v>89</v>
      </c>
      <c r="C124" t="s">
        <v>49</v>
      </c>
      <c r="D124">
        <v>35</v>
      </c>
      <c r="E124" s="1" cm="1">
        <f t="array" ref="E124">SUMPRODUCT($G124:$BF124,$G$2:$BF$2)/SUMPRODUCT(--($G124:$BF124&lt;&gt;""),$G$2:$BF$2)</f>
        <v>1.9097034538106945</v>
      </c>
      <c r="F124" s="1" cm="1">
        <f t="array" ref="F124">SUMPRODUCT($G124:$BF124,$F$2:$BE$2)/SUMPRODUCT(--($G124:$BF124&lt;&gt;""),$F$2:$BE$2)</f>
        <v>1.9259744881606649</v>
      </c>
      <c r="G124">
        <v>1.8466081632254301</v>
      </c>
      <c r="H124">
        <v>1.8194419648704401</v>
      </c>
      <c r="I124">
        <v>1.68314206517908</v>
      </c>
      <c r="J124">
        <v>1.6548912317646101</v>
      </c>
      <c r="K124">
        <v>1.7846826850604101</v>
      </c>
      <c r="L124">
        <v>1.8172522251165599</v>
      </c>
      <c r="M124">
        <v>2.1600156564698798</v>
      </c>
      <c r="N124">
        <v>2.2210366517703801</v>
      </c>
      <c r="O124">
        <v>1.86901637704094</v>
      </c>
      <c r="P124">
        <v>1.9113316471819699</v>
      </c>
      <c r="Q124">
        <v>2.0313888073184798</v>
      </c>
      <c r="R124">
        <v>2.0577846377285298</v>
      </c>
      <c r="S124">
        <v>1.73312020964897</v>
      </c>
      <c r="T124">
        <v>1.7150056824120801</v>
      </c>
      <c r="U124">
        <v>2.29929000902438</v>
      </c>
      <c r="V124">
        <v>2.1812111133672798</v>
      </c>
      <c r="W124">
        <v>1.94919223961544</v>
      </c>
      <c r="X124">
        <v>1.9527926286699699</v>
      </c>
      <c r="Y124">
        <v>1.8813626204034599</v>
      </c>
      <c r="Z124">
        <v>1.9278472105162701</v>
      </c>
      <c r="AA124">
        <v>1.65475874315819</v>
      </c>
      <c r="AB124">
        <v>1.6371205317734601</v>
      </c>
      <c r="AC124">
        <v>2.0322943745881199</v>
      </c>
      <c r="AD124">
        <v>2.0448521205819099</v>
      </c>
      <c r="AE124">
        <v>2.07647742643656</v>
      </c>
      <c r="AF124">
        <v>2.2086200116626902</v>
      </c>
      <c r="AG124">
        <v>1.9746726499472</v>
      </c>
      <c r="AH124">
        <v>2.1096359811531</v>
      </c>
      <c r="AI124">
        <v>1.75109347077985</v>
      </c>
      <c r="AJ124">
        <v>1.8236877452442399</v>
      </c>
      <c r="AK124">
        <v>2.0809907785106199</v>
      </c>
      <c r="AL124">
        <v>2.16654298758721</v>
      </c>
      <c r="AM124">
        <v>1.9269224718270099</v>
      </c>
      <c r="AN124">
        <v>1.9249817702193801</v>
      </c>
      <c r="AO124">
        <v>2.0303087526841401</v>
      </c>
      <c r="AP124">
        <v>2.0950111409926402</v>
      </c>
      <c r="AQ124">
        <v>1.7314180986929599</v>
      </c>
      <c r="AR124">
        <v>1.84614464648299</v>
      </c>
      <c r="AS124">
        <v>1.9858285217982601</v>
      </c>
      <c r="AT124">
        <v>2.1093205147082901</v>
      </c>
      <c r="AU124">
        <v>1.73728185034227</v>
      </c>
      <c r="AV124">
        <v>1.7822246468043901</v>
      </c>
      <c r="AW124">
        <v>1.7022800922544401</v>
      </c>
      <c r="AX124">
        <v>1.73871696378135</v>
      </c>
      <c r="AY124">
        <v>1.87351066965184</v>
      </c>
      <c r="AZ124">
        <v>1.9887310422946001</v>
      </c>
      <c r="BA124">
        <v>1.7828002924013799</v>
      </c>
      <c r="BB124">
        <v>1.88047882574201</v>
      </c>
      <c r="BC124">
        <v>2.0245060191377902</v>
      </c>
      <c r="BD124">
        <v>2.0212649301820398</v>
      </c>
      <c r="BE124">
        <v>1.97614792745968</v>
      </c>
      <c r="BF124">
        <v>2.0149956046908701</v>
      </c>
    </row>
    <row r="125" spans="1:58" x14ac:dyDescent="0.45">
      <c r="A125" t="s">
        <v>100</v>
      </c>
      <c r="B125" t="s">
        <v>54</v>
      </c>
      <c r="C125" t="s">
        <v>101</v>
      </c>
      <c r="D125">
        <v>35</v>
      </c>
      <c r="E125" s="1" cm="1">
        <f t="array" ref="E125">SUMPRODUCT($G125:$BF125,$G$2:$BF$2)/SUMPRODUCT(--($G125:$BF125&lt;&gt;""),$G$2:$BF$2)</f>
        <v>2.5544899876215594</v>
      </c>
      <c r="F125" s="1" cm="1">
        <f t="array" ref="F125">SUMPRODUCT($G125:$BF125,$F$2:$BE$2)/SUMPRODUCT(--($G125:$BF125&lt;&gt;""),$F$2:$BE$2)</f>
        <v>2.4557973143484126</v>
      </c>
      <c r="G125">
        <v>2.8389547881608999</v>
      </c>
      <c r="H125">
        <v>2.5160484033210002</v>
      </c>
      <c r="I125">
        <v>2.1200817775832399</v>
      </c>
      <c r="J125">
        <v>1.9060774418462301</v>
      </c>
      <c r="K125">
        <v>1.9154446351800201</v>
      </c>
      <c r="L125">
        <v>1.9010159951507699</v>
      </c>
      <c r="M125">
        <v>2.5172727249432398</v>
      </c>
      <c r="N125">
        <v>2.4933174932223601</v>
      </c>
      <c r="O125">
        <v>2.6153959031040301</v>
      </c>
      <c r="P125">
        <v>2.6002829377762802</v>
      </c>
      <c r="Q125">
        <v>2.86216947710877</v>
      </c>
      <c r="R125">
        <v>2.59009534335034</v>
      </c>
      <c r="S125">
        <v>2.56984359726553</v>
      </c>
      <c r="T125">
        <v>2.38390615825368</v>
      </c>
      <c r="U125">
        <v>2.77846171658486</v>
      </c>
      <c r="V125">
        <v>2.6066923871018499</v>
      </c>
      <c r="W125">
        <v>2.5755167641270602</v>
      </c>
      <c r="X125">
        <v>2.5860271847763698</v>
      </c>
      <c r="Y125">
        <v>2.59968484083491</v>
      </c>
      <c r="Z125">
        <v>2.6224076872087601</v>
      </c>
      <c r="AA125">
        <v>2.5247009171451902</v>
      </c>
      <c r="AB125">
        <v>2.1614797299081498</v>
      </c>
      <c r="AC125">
        <v>2.7780025433074198</v>
      </c>
      <c r="AD125">
        <v>2.7663705545933501</v>
      </c>
      <c r="AE125">
        <v>2.83993743587278</v>
      </c>
      <c r="AF125">
        <v>2.8783643236768701</v>
      </c>
      <c r="AG125">
        <v>2.62562315626626</v>
      </c>
      <c r="AH125">
        <v>2.74231146489883</v>
      </c>
      <c r="AI125">
        <v>1.9651832611769799</v>
      </c>
      <c r="AJ125">
        <v>2.0451590728977602</v>
      </c>
      <c r="AK125">
        <v>2.62464855519677</v>
      </c>
      <c r="AL125">
        <v>2.6158683291842699</v>
      </c>
      <c r="AM125">
        <v>2.8646613058837498</v>
      </c>
      <c r="AN125">
        <v>2.6586383067942001</v>
      </c>
      <c r="AO125">
        <v>2.5446268093740598</v>
      </c>
      <c r="AP125">
        <v>2.5375634893179702</v>
      </c>
      <c r="AQ125">
        <v>1.9099105492130699</v>
      </c>
      <c r="AR125">
        <v>1.99020526183325</v>
      </c>
      <c r="AS125">
        <v>2.71940193618576</v>
      </c>
      <c r="AT125">
        <v>2.81108000393959</v>
      </c>
      <c r="AU125">
        <v>1.90216810925445</v>
      </c>
      <c r="AV125">
        <v>1.8909586635764799</v>
      </c>
      <c r="AW125">
        <v>1.89413328545931</v>
      </c>
      <c r="AX125">
        <v>1.94208861966135</v>
      </c>
      <c r="AY125">
        <v>2.6898042762248102</v>
      </c>
      <c r="AZ125">
        <v>2.59236332502994</v>
      </c>
      <c r="BA125">
        <v>1.90755431181645</v>
      </c>
      <c r="BB125">
        <v>1.96955402836413</v>
      </c>
      <c r="BC125">
        <v>2.7385831931721998</v>
      </c>
      <c r="BD125">
        <v>2.7482550466640299</v>
      </c>
      <c r="BE125">
        <v>2.64846639975775</v>
      </c>
      <c r="BF125">
        <v>2.5657501373568601</v>
      </c>
    </row>
    <row r="126" spans="1:58" x14ac:dyDescent="0.45">
      <c r="A126" t="s">
        <v>109</v>
      </c>
      <c r="B126" t="s">
        <v>53</v>
      </c>
      <c r="C126" t="s">
        <v>49</v>
      </c>
      <c r="D126">
        <v>40</v>
      </c>
      <c r="E126" s="1" cm="1">
        <f t="array" ref="E126">SUMPRODUCT($G126:$BF126,$G$2:$BF$2)/SUMPRODUCT(--($G126:$BF126&lt;&gt;""),$G$2:$BF$2)</f>
        <v>1.5540449605095144</v>
      </c>
      <c r="F126" s="1" cm="1">
        <f t="array" ref="F126">SUMPRODUCT($G126:$BF126,$F$2:$BE$2)/SUMPRODUCT(--($G126:$BF126&lt;&gt;""),$F$2:$BE$2)</f>
        <v>1.5668410839472573</v>
      </c>
      <c r="G126">
        <v>1.45236772684269</v>
      </c>
      <c r="H126">
        <v>1.4596743746091601</v>
      </c>
      <c r="I126">
        <v>1.4446309496832199</v>
      </c>
      <c r="J126">
        <v>1.45308804940947</v>
      </c>
      <c r="K126">
        <v>1.5254976135768299</v>
      </c>
      <c r="L126">
        <v>1.54647812283493</v>
      </c>
      <c r="M126">
        <v>1.58999291166778</v>
      </c>
      <c r="N126">
        <v>1.59426096529439</v>
      </c>
      <c r="O126">
        <v>1.5649712705197101</v>
      </c>
      <c r="P126">
        <v>1.5921823969670701</v>
      </c>
      <c r="Q126">
        <v>1.58774206520842</v>
      </c>
      <c r="R126">
        <v>1.58867105169892</v>
      </c>
      <c r="S126">
        <v>1.5686687690649399</v>
      </c>
      <c r="T126">
        <v>1.5844743096715701</v>
      </c>
      <c r="U126">
        <v>1.6487764769977999</v>
      </c>
      <c r="V126">
        <v>1.62930072603563</v>
      </c>
      <c r="W126">
        <v>1.55595746555132</v>
      </c>
      <c r="X126">
        <v>1.5627746380766601</v>
      </c>
      <c r="Y126">
        <v>1.5367975366614799</v>
      </c>
      <c r="Z126">
        <v>1.5339124296962701</v>
      </c>
      <c r="AA126">
        <v>1.44184525689361</v>
      </c>
      <c r="AB126">
        <v>1.46398528525736</v>
      </c>
      <c r="AC126">
        <v>1.5945568916014501</v>
      </c>
      <c r="AD126">
        <v>1.5720224592590599</v>
      </c>
      <c r="AE126">
        <v>1.57890781158797</v>
      </c>
      <c r="AF126">
        <v>1.6738492148484101</v>
      </c>
      <c r="AG126">
        <v>1.5706292297420901</v>
      </c>
      <c r="AH126">
        <v>1.6405197160025</v>
      </c>
      <c r="AI126">
        <v>1.54736980541562</v>
      </c>
      <c r="AJ126">
        <v>1.6353705367762399</v>
      </c>
      <c r="AK126">
        <v>1.60510144281758</v>
      </c>
      <c r="AL126">
        <v>1.6604910238747701</v>
      </c>
      <c r="AM126">
        <v>1.7674164074046701</v>
      </c>
      <c r="AN126">
        <v>1.78700545110196</v>
      </c>
      <c r="AO126">
        <v>1.53050987704707</v>
      </c>
      <c r="AP126">
        <v>1.57782787782659</v>
      </c>
      <c r="AQ126">
        <v>1.52127800895832</v>
      </c>
      <c r="AR126">
        <v>1.6076119270239</v>
      </c>
      <c r="AS126">
        <v>1.7848416085885701</v>
      </c>
      <c r="AT126">
        <v>1.88841708053506</v>
      </c>
      <c r="AU126">
        <v>1.5577770596690399</v>
      </c>
      <c r="AV126">
        <v>1.6050537867301999</v>
      </c>
      <c r="AW126">
        <v>1.5719196649299401</v>
      </c>
      <c r="AX126">
        <v>1.6256797096675</v>
      </c>
      <c r="AY126">
        <v>1.61008991011577</v>
      </c>
      <c r="AZ126">
        <v>1.7043667196727199</v>
      </c>
      <c r="BA126">
        <v>1.53567621646298</v>
      </c>
      <c r="BB126">
        <v>1.61511340235252</v>
      </c>
      <c r="BC126">
        <v>1.64120088855613</v>
      </c>
      <c r="BD126">
        <v>1.6324410469553701</v>
      </c>
      <c r="BE126">
        <v>1.5654639979307801</v>
      </c>
      <c r="BF126">
        <v>1.58868070184967</v>
      </c>
    </row>
    <row r="127" spans="1:58" x14ac:dyDescent="0.45">
      <c r="A127" t="s">
        <v>109</v>
      </c>
      <c r="B127" t="s">
        <v>89</v>
      </c>
      <c r="C127" t="s">
        <v>49</v>
      </c>
      <c r="D127">
        <v>40</v>
      </c>
      <c r="E127" s="1" cm="1">
        <f t="array" ref="E127">SUMPRODUCT($G127:$BF127,$G$2:$BF$2)/SUMPRODUCT(--($G127:$BF127&lt;&gt;""),$G$2:$BF$2)</f>
        <v>2.0223842800994603</v>
      </c>
      <c r="F127" s="1" cm="1">
        <f t="array" ref="F127">SUMPRODUCT($G127:$BF127,$F$2:$BE$2)/SUMPRODUCT(--($G127:$BF127&lt;&gt;""),$F$2:$BE$2)</f>
        <v>2.1001654492995536</v>
      </c>
      <c r="G127">
        <v>2.0300754483096202</v>
      </c>
      <c r="H127">
        <v>2.1183379706290202</v>
      </c>
      <c r="I127">
        <v>1.6837854465024999</v>
      </c>
      <c r="J127">
        <v>1.71925542850299</v>
      </c>
      <c r="K127">
        <v>1.83971886460523</v>
      </c>
      <c r="L127">
        <v>1.9105880310037</v>
      </c>
      <c r="M127">
        <v>2.2596602949617401</v>
      </c>
      <c r="N127">
        <v>2.3534381614281901</v>
      </c>
      <c r="O127">
        <v>2.12037915813639</v>
      </c>
      <c r="P127">
        <v>2.2185351138690002</v>
      </c>
      <c r="Q127">
        <v>2.0794338129673302</v>
      </c>
      <c r="R127">
        <v>2.17417469632904</v>
      </c>
      <c r="S127">
        <v>1.8827158280040499</v>
      </c>
      <c r="T127">
        <v>1.9431074271927899</v>
      </c>
      <c r="U127">
        <v>2.2072406090976702</v>
      </c>
      <c r="V127">
        <v>2.2170162159811202</v>
      </c>
      <c r="W127">
        <v>2.1595379659640801</v>
      </c>
      <c r="X127">
        <v>2.24147971494763</v>
      </c>
      <c r="Y127">
        <v>2.1929601048003602</v>
      </c>
      <c r="Z127">
        <v>2.27568291419455</v>
      </c>
      <c r="AA127">
        <v>1.6476914215074201</v>
      </c>
      <c r="AB127">
        <v>1.71952075751554</v>
      </c>
      <c r="AC127">
        <v>2.07470030036195</v>
      </c>
      <c r="AD127">
        <v>2.1116809175776301</v>
      </c>
      <c r="AE127">
        <v>2.1633849415559601</v>
      </c>
      <c r="AF127">
        <v>2.3684683646643498</v>
      </c>
      <c r="AG127">
        <v>2.2498667291170902</v>
      </c>
      <c r="AH127">
        <v>2.4236490192733502</v>
      </c>
      <c r="AI127">
        <v>1.9580166879079399</v>
      </c>
      <c r="AJ127">
        <v>2.1099193894104902</v>
      </c>
      <c r="AK127">
        <v>2.1148237847085198</v>
      </c>
      <c r="AL127">
        <v>2.29406015679377</v>
      </c>
      <c r="AM127">
        <v>2.1295763388177802</v>
      </c>
      <c r="AN127">
        <v>2.1820192838116301</v>
      </c>
      <c r="AO127">
        <v>2.0900929997765099</v>
      </c>
      <c r="AP127">
        <v>2.2172224890632299</v>
      </c>
      <c r="AQ127">
        <v>1.9426672873533199</v>
      </c>
      <c r="AR127">
        <v>2.1068334194346798</v>
      </c>
      <c r="AS127">
        <v>2.18991692077357</v>
      </c>
      <c r="AT127">
        <v>2.3655586727736799</v>
      </c>
      <c r="AU127">
        <v>1.81959147334677</v>
      </c>
      <c r="AV127">
        <v>1.8947007050206199</v>
      </c>
      <c r="AW127">
        <v>1.9305507357619001</v>
      </c>
      <c r="AX127">
        <v>2.0173514527487901</v>
      </c>
      <c r="AY127">
        <v>1.9741980226890301</v>
      </c>
      <c r="AZ127">
        <v>2.12329090403763</v>
      </c>
      <c r="BA127">
        <v>1.8693167049154999</v>
      </c>
      <c r="BB127">
        <v>1.99646973315675</v>
      </c>
      <c r="BC127">
        <v>2.0669267859465501</v>
      </c>
      <c r="BD127">
        <v>2.1193226428470102</v>
      </c>
      <c r="BE127">
        <v>2.1458955606549899</v>
      </c>
      <c r="BF127">
        <v>2.2660942663818902</v>
      </c>
    </row>
    <row r="128" spans="1:58" x14ac:dyDescent="0.45">
      <c r="A128" t="s">
        <v>110</v>
      </c>
      <c r="B128" t="s">
        <v>111</v>
      </c>
      <c r="C128" t="s">
        <v>112</v>
      </c>
      <c r="D128">
        <v>30</v>
      </c>
      <c r="E128" s="1" cm="1">
        <f t="array" ref="E128">SUMPRODUCT($G128:$BF128,$G$2:$BF$2)/SUMPRODUCT(--($G128:$BF128&lt;&gt;""),$G$2:$BF$2)</f>
        <v>2.5006934256130071</v>
      </c>
      <c r="F128" s="1" cm="1">
        <f t="array" ref="F128">SUMPRODUCT($G128:$BF128,$F$2:$BE$2)/SUMPRODUCT(--($G128:$BF128&lt;&gt;""),$F$2:$BE$2)</f>
        <v>2.4439569564311125</v>
      </c>
      <c r="G128">
        <v>2.49074535086719</v>
      </c>
      <c r="H128">
        <v>2.3511240474509298</v>
      </c>
      <c r="I128">
        <v>2.4983017214564698</v>
      </c>
      <c r="J128">
        <v>2.3392234705368899</v>
      </c>
      <c r="K128">
        <v>2.4285080015242602</v>
      </c>
      <c r="L128">
        <v>2.4366700789848901</v>
      </c>
      <c r="M128">
        <v>2.5827272109959099</v>
      </c>
      <c r="N128">
        <v>2.6121409069477801</v>
      </c>
      <c r="O128">
        <v>2.4658033657761398</v>
      </c>
      <c r="P128">
        <v>2.4732980970013898</v>
      </c>
      <c r="Q128">
        <v>2.4903703360813298</v>
      </c>
      <c r="R128">
        <v>2.4742201475210801</v>
      </c>
      <c r="S128">
        <v>2.7660433927441201</v>
      </c>
      <c r="T128">
        <v>2.6598568920551902</v>
      </c>
      <c r="U128">
        <v>2.6629075924455998</v>
      </c>
      <c r="V128">
        <v>2.5048861284495598</v>
      </c>
      <c r="W128">
        <v>2.4980229418661302</v>
      </c>
      <c r="X128">
        <v>2.43981914958347</v>
      </c>
      <c r="Y128">
        <v>2.3546622262310901</v>
      </c>
      <c r="Z128">
        <v>2.36436599757105</v>
      </c>
      <c r="AA128">
        <v>2.7750788297451399</v>
      </c>
      <c r="AB128">
        <v>2.4325140736348199</v>
      </c>
      <c r="AC128">
        <v>2.1652309508591898</v>
      </c>
      <c r="AD128">
        <v>2.1572691236517598</v>
      </c>
      <c r="AE128">
        <v>2.4049679892705802</v>
      </c>
      <c r="AF128">
        <v>2.5275921686127498</v>
      </c>
      <c r="AG128">
        <v>2.42498577218436</v>
      </c>
      <c r="AH128">
        <v>2.5128798495895599</v>
      </c>
      <c r="AI128">
        <v>2.37119588843936</v>
      </c>
      <c r="AJ128">
        <v>2.4683149271928699</v>
      </c>
      <c r="AK128">
        <v>2.4783065621160301</v>
      </c>
      <c r="AL128">
        <v>2.5602604992077</v>
      </c>
      <c r="AM128">
        <v>2.85100413939147</v>
      </c>
      <c r="AN128">
        <v>2.8705627679561601</v>
      </c>
      <c r="AO128">
        <v>2.3470218206842302</v>
      </c>
      <c r="AP128">
        <v>2.42484804697891</v>
      </c>
      <c r="AQ128">
        <v>2.4093311155139499</v>
      </c>
      <c r="AR128">
        <v>2.5151078537677298</v>
      </c>
      <c r="AS128">
        <v>2.8299739213336301</v>
      </c>
      <c r="AT128">
        <v>2.92456644176539</v>
      </c>
      <c r="AU128">
        <v>2.3925885001449698</v>
      </c>
      <c r="AV128">
        <v>2.42869701486832</v>
      </c>
      <c r="AW128">
        <v>2.4792657122909301</v>
      </c>
      <c r="AX128">
        <v>2.52135653535306</v>
      </c>
      <c r="AY128">
        <v>2.7554040568029099</v>
      </c>
      <c r="AZ128">
        <v>2.8392611445966698</v>
      </c>
      <c r="BA128">
        <v>2.4256139632551399</v>
      </c>
      <c r="BB128">
        <v>2.5175856717959002</v>
      </c>
      <c r="BC128">
        <v>2.48026564088882</v>
      </c>
      <c r="BD128">
        <v>2.4679379412421798</v>
      </c>
      <c r="BE128">
        <v>2.3787011422725599</v>
      </c>
      <c r="BF128">
        <v>2.4486737404483501</v>
      </c>
    </row>
    <row r="129" spans="1:58" x14ac:dyDescent="0.45">
      <c r="A129" t="s">
        <v>84</v>
      </c>
      <c r="B129" t="s">
        <v>92</v>
      </c>
      <c r="C129" t="s">
        <v>59</v>
      </c>
      <c r="D129">
        <v>50</v>
      </c>
      <c r="E129" s="1" cm="1">
        <f t="array" ref="E129">SUMPRODUCT($G129:$BF129,$G$2:$BF$2)/SUMPRODUCT(--($G129:$BF129&lt;&gt;""),$G$2:$BF$2)</f>
        <v>1.2462582007054903</v>
      </c>
      <c r="F129" s="1" cm="1">
        <f t="array" ref="F129">SUMPRODUCT($G129:$BF129,$F$2:$BE$2)/SUMPRODUCT(--($G129:$BF129&lt;&gt;""),$F$2:$BE$2)</f>
        <v>1.2543597956514949</v>
      </c>
      <c r="G129">
        <v>1.23487465382385</v>
      </c>
      <c r="H129">
        <v>1.2114209144903301</v>
      </c>
      <c r="I129">
        <v>1.2328679366561901</v>
      </c>
      <c r="J129">
        <v>1.21127545802253</v>
      </c>
      <c r="K129">
        <v>1.22878918264292</v>
      </c>
      <c r="L129">
        <v>1.2312759385633001</v>
      </c>
      <c r="M129">
        <v>1.2358656958032399</v>
      </c>
      <c r="N129">
        <v>1.20969884357367</v>
      </c>
      <c r="O129">
        <v>1.20818931657079</v>
      </c>
      <c r="P129">
        <v>1.2253392617583201</v>
      </c>
      <c r="Q129">
        <v>1.24578390287158</v>
      </c>
      <c r="R129">
        <v>1.2309017765311501</v>
      </c>
      <c r="S129">
        <v>1.38224683160036</v>
      </c>
      <c r="T129">
        <v>1.30522256373679</v>
      </c>
      <c r="U129">
        <v>1.29523605782072</v>
      </c>
      <c r="V129">
        <v>1.3048686144964301</v>
      </c>
      <c r="W129">
        <v>1.19435162573753</v>
      </c>
      <c r="X129">
        <v>1.2095285211296301</v>
      </c>
      <c r="Y129">
        <v>1.2252063696234201</v>
      </c>
      <c r="Z129">
        <v>1.2590914497783801</v>
      </c>
      <c r="AA129">
        <v>1.2003465996883</v>
      </c>
      <c r="AB129">
        <v>1.18910157527812</v>
      </c>
      <c r="AC129">
        <v>1.2525894214306701</v>
      </c>
      <c r="AD129">
        <v>1.2841970533399101</v>
      </c>
      <c r="AE129">
        <v>1.2562215639934999</v>
      </c>
      <c r="AF129">
        <v>1.3395453265164601</v>
      </c>
      <c r="AG129">
        <v>1.2474217139260499</v>
      </c>
      <c r="AH129">
        <v>1.2975743228736201</v>
      </c>
      <c r="AI129">
        <v>1.2414358060622599</v>
      </c>
      <c r="AJ129">
        <v>1.30543185314022</v>
      </c>
      <c r="AK129">
        <v>1.2289563674082</v>
      </c>
      <c r="AL129">
        <v>1.29986032189805</v>
      </c>
      <c r="AM129">
        <v>1.4311426872680499</v>
      </c>
      <c r="AN129">
        <v>1.4492523512672999</v>
      </c>
      <c r="AO129">
        <v>1.2209169256886301</v>
      </c>
      <c r="AP129">
        <v>1.2701104222298401</v>
      </c>
      <c r="AQ129">
        <v>1.2216371745889301</v>
      </c>
      <c r="AR129">
        <v>1.2911973386167299</v>
      </c>
      <c r="AS129">
        <v>1.4220153286519801</v>
      </c>
      <c r="AT129">
        <v>1.4957329216915101</v>
      </c>
      <c r="AU129">
        <v>1.19905348635998</v>
      </c>
      <c r="AV129">
        <v>1.23857948826645</v>
      </c>
      <c r="AW129">
        <v>1.2449393913189799</v>
      </c>
      <c r="AX129">
        <v>1.28434177202296</v>
      </c>
      <c r="AY129">
        <v>1.4035702740728799</v>
      </c>
      <c r="AZ129">
        <v>1.382638144005</v>
      </c>
      <c r="BA129">
        <v>1.24326126123591</v>
      </c>
      <c r="BB129">
        <v>1.2999855787989401</v>
      </c>
      <c r="BC129">
        <v>1.22672688511553</v>
      </c>
      <c r="BD129">
        <v>1.2962505197291101</v>
      </c>
      <c r="BE129">
        <v>1.2039682581737099</v>
      </c>
      <c r="BF129">
        <v>1.2670947608334699</v>
      </c>
    </row>
    <row r="130" spans="1:58" x14ac:dyDescent="0.45">
      <c r="A130" t="s">
        <v>107</v>
      </c>
      <c r="B130" t="s">
        <v>53</v>
      </c>
      <c r="C130" t="s">
        <v>57</v>
      </c>
      <c r="D130">
        <v>30</v>
      </c>
      <c r="E130" s="1" cm="1">
        <f t="array" ref="E130">SUMPRODUCT($G130:$BF130,$G$2:$BF$2)/SUMPRODUCT(--($G130:$BF130&lt;&gt;""),$G$2:$BF$2)</f>
        <v>1.6661998579781359</v>
      </c>
      <c r="F130" s="1" cm="1">
        <f t="array" ref="F130">SUMPRODUCT($G130:$BF130,$F$2:$BE$2)/SUMPRODUCT(--($G130:$BF130&lt;&gt;""),$F$2:$BE$2)</f>
        <v>1.5567538805393872</v>
      </c>
      <c r="G130">
        <v>1.74667561532315</v>
      </c>
      <c r="H130">
        <v>1.4757787574652701</v>
      </c>
      <c r="I130">
        <v>1.7617138568672499</v>
      </c>
      <c r="J130">
        <v>1.4728913041417799</v>
      </c>
      <c r="K130">
        <v>1.79829905063702</v>
      </c>
      <c r="L130">
        <v>1.56226206042848</v>
      </c>
      <c r="M130">
        <v>1.7944613476094999</v>
      </c>
      <c r="N130">
        <v>1.56469160149543</v>
      </c>
      <c r="O130">
        <v>1.7503596322024</v>
      </c>
      <c r="P130">
        <v>1.61763070272922</v>
      </c>
      <c r="Q130">
        <v>1.5104009744087501</v>
      </c>
      <c r="R130">
        <v>1.4774139978677501</v>
      </c>
      <c r="S130">
        <v>1.7976849498766201</v>
      </c>
      <c r="T130">
        <v>1.6871494245940399</v>
      </c>
      <c r="U130">
        <v>1.7730718856679699</v>
      </c>
      <c r="V130">
        <v>1.6409442724230701</v>
      </c>
      <c r="W130">
        <v>1.49655195430879</v>
      </c>
      <c r="X130">
        <v>1.49250711314094</v>
      </c>
      <c r="Y130">
        <v>1.5071661191108701</v>
      </c>
      <c r="Z130">
        <v>1.47900402677697</v>
      </c>
      <c r="AA130">
        <v>1.7450298132840101</v>
      </c>
      <c r="AB130">
        <v>1.5436058862691799</v>
      </c>
      <c r="AC130">
        <v>1.5806284751083699</v>
      </c>
      <c r="AD130">
        <v>1.5455352205027599</v>
      </c>
      <c r="AE130">
        <v>1.57155109096907</v>
      </c>
      <c r="AF130">
        <v>1.59381419663456</v>
      </c>
      <c r="AG130">
        <v>1.6210706229062599</v>
      </c>
      <c r="AH130">
        <v>1.57534573224353</v>
      </c>
      <c r="AI130">
        <v>1.5820676196394601</v>
      </c>
      <c r="AJ130">
        <v>1.57230864710452</v>
      </c>
      <c r="AK130">
        <v>1.51236837377309</v>
      </c>
      <c r="AL130">
        <v>1.5734122386087599</v>
      </c>
      <c r="AM130">
        <v>1.95004754487351</v>
      </c>
      <c r="AN130">
        <v>1.79330292746423</v>
      </c>
      <c r="AO130">
        <v>1.5792422940729001</v>
      </c>
      <c r="AP130">
        <v>1.52151299578384</v>
      </c>
      <c r="AQ130">
        <v>1.58165757398565</v>
      </c>
      <c r="AR130">
        <v>1.5243380320069899</v>
      </c>
      <c r="AS130">
        <v>1.77333322281673</v>
      </c>
      <c r="AT130">
        <v>1.78359972708901</v>
      </c>
      <c r="AU130">
        <v>1.6238231414013999</v>
      </c>
      <c r="AV130">
        <v>1.5686172584693301</v>
      </c>
      <c r="AW130">
        <v>1.6480673513528401</v>
      </c>
      <c r="AX130">
        <v>1.55679346532528</v>
      </c>
      <c r="AY130">
        <v>1.89822511528868</v>
      </c>
      <c r="AZ130">
        <v>1.82119619970511</v>
      </c>
      <c r="BA130">
        <v>1.5958041860602401</v>
      </c>
      <c r="BB130">
        <v>1.55888775938986</v>
      </c>
      <c r="BC130">
        <v>1.63987667440382</v>
      </c>
      <c r="BD130">
        <v>1.5807084481767799</v>
      </c>
      <c r="BE130">
        <v>1.5397875105660099</v>
      </c>
      <c r="BF130">
        <v>1.5157169144940901</v>
      </c>
    </row>
    <row r="131" spans="1:58" x14ac:dyDescent="0.45">
      <c r="A131" t="s">
        <v>64</v>
      </c>
      <c r="B131" t="s">
        <v>53</v>
      </c>
      <c r="C131" t="s">
        <v>49</v>
      </c>
      <c r="D131">
        <v>50</v>
      </c>
      <c r="E131" s="1" cm="1">
        <f t="array" ref="E131">SUMPRODUCT($G131:$BF131,$G$2:$BF$2)/SUMPRODUCT(--($G131:$BF131&lt;&gt;""),$G$2:$BF$2)</f>
        <v>1.5194739793384866</v>
      </c>
      <c r="F131" s="1" cm="1">
        <f t="array" ref="F131">SUMPRODUCT($G131:$BF131,$F$2:$BE$2)/SUMPRODUCT(--($G131:$BF131&lt;&gt;""),$F$2:$BE$2)</f>
        <v>1.5163978855502094</v>
      </c>
      <c r="G131">
        <v>1.4601354384866101</v>
      </c>
      <c r="H131">
        <v>1.4402668965905301</v>
      </c>
      <c r="I131">
        <v>1.4584020844624299</v>
      </c>
      <c r="J131">
        <v>1.44419707441148</v>
      </c>
      <c r="K131">
        <v>1.5061588516404301</v>
      </c>
      <c r="L131">
        <v>1.52073552275236</v>
      </c>
      <c r="M131">
        <v>1.54987937343371</v>
      </c>
      <c r="N131">
        <v>1.53145123112126</v>
      </c>
      <c r="O131">
        <v>1.50014426599163</v>
      </c>
      <c r="P131">
        <v>1.50565959465667</v>
      </c>
      <c r="Q131">
        <v>1.5286737423169099</v>
      </c>
      <c r="R131">
        <v>1.5133141904060601</v>
      </c>
      <c r="S131">
        <v>1.4983229529465001</v>
      </c>
      <c r="T131">
        <v>1.4993529016904401</v>
      </c>
      <c r="U131">
        <v>1.6580931948007001</v>
      </c>
      <c r="V131">
        <v>1.58423332817122</v>
      </c>
      <c r="W131">
        <v>1.5607091254355701</v>
      </c>
      <c r="X131">
        <v>1.5440392650829</v>
      </c>
      <c r="Y131">
        <v>1.51728837695341</v>
      </c>
      <c r="Z131">
        <v>1.5105224085962901</v>
      </c>
      <c r="AA131">
        <v>1.3621302627142899</v>
      </c>
      <c r="AB131">
        <v>1.38346426359839</v>
      </c>
      <c r="AC131">
        <v>1.5827642075842201</v>
      </c>
      <c r="AD131">
        <v>1.56203964645377</v>
      </c>
      <c r="AE131">
        <v>1.50790191115813</v>
      </c>
      <c r="AF131">
        <v>1.5702262722884801</v>
      </c>
      <c r="AG131">
        <v>1.49374674635223</v>
      </c>
      <c r="AH131">
        <v>1.5528334492636799</v>
      </c>
      <c r="AI131">
        <v>1.5405560206567099</v>
      </c>
      <c r="AJ131">
        <v>1.5966415439582999</v>
      </c>
      <c r="AK131">
        <v>1.57829169247573</v>
      </c>
      <c r="AL131">
        <v>1.5765328724113401</v>
      </c>
      <c r="AM131">
        <v>1.7126592876775899</v>
      </c>
      <c r="AN131">
        <v>1.6874974814880599</v>
      </c>
      <c r="AO131">
        <v>1.4820907072890801</v>
      </c>
      <c r="AP131">
        <v>1.50489612750406</v>
      </c>
      <c r="AQ131">
        <v>1.4986789592901399</v>
      </c>
      <c r="AR131">
        <v>1.5702541598305899</v>
      </c>
      <c r="AS131">
        <v>1.7086467210213201</v>
      </c>
      <c r="AT131">
        <v>1.7937074450155499</v>
      </c>
      <c r="AU131">
        <v>1.4855116930108301</v>
      </c>
      <c r="AV131">
        <v>1.50531103181028</v>
      </c>
      <c r="AW131">
        <v>1.47828267698187</v>
      </c>
      <c r="AX131">
        <v>1.51571869365356</v>
      </c>
      <c r="AY131">
        <v>1.58887454320779</v>
      </c>
      <c r="AZ131">
        <v>1.66977587229396</v>
      </c>
      <c r="BA131">
        <v>1.5108871073121499</v>
      </c>
      <c r="BB131">
        <v>1.57469088045962</v>
      </c>
      <c r="BC131">
        <v>1.5877137124204299</v>
      </c>
      <c r="BD131">
        <v>1.5434039516934199</v>
      </c>
      <c r="BE131">
        <v>1.5315565035395899</v>
      </c>
      <c r="BF131">
        <v>1.52519895355985</v>
      </c>
    </row>
    <row r="132" spans="1:58" x14ac:dyDescent="0.45">
      <c r="A132" t="s">
        <v>107</v>
      </c>
      <c r="B132" t="s">
        <v>53</v>
      </c>
      <c r="C132" t="s">
        <v>57</v>
      </c>
      <c r="D132">
        <v>45</v>
      </c>
      <c r="E132" s="1" cm="1">
        <f t="array" ref="E132">SUMPRODUCT($G132:$BF132,$G$2:$BF$2)/SUMPRODUCT(--($G132:$BF132&lt;&gt;""),$G$2:$BF$2)</f>
        <v>1.4514282741018905</v>
      </c>
      <c r="F132" s="1" cm="1">
        <f t="array" ref="F132">SUMPRODUCT($G132:$BF132,$F$2:$BE$2)/SUMPRODUCT(--($G132:$BF132&lt;&gt;""),$F$2:$BE$2)</f>
        <v>1.3754307758167699</v>
      </c>
      <c r="G132">
        <v>1.48205914257334</v>
      </c>
      <c r="H132">
        <v>1.30361242207929</v>
      </c>
      <c r="I132">
        <v>1.4826191401420099</v>
      </c>
      <c r="J132">
        <v>1.3023432969695501</v>
      </c>
      <c r="K132">
        <v>1.57171900718062</v>
      </c>
      <c r="L132">
        <v>1.3998481655213</v>
      </c>
      <c r="M132">
        <v>1.55638979677338</v>
      </c>
      <c r="N132">
        <v>1.4009063648290601</v>
      </c>
      <c r="O132">
        <v>1.57671282246031</v>
      </c>
      <c r="P132">
        <v>1.4227620106010199</v>
      </c>
      <c r="Q132">
        <v>1.32260249301668</v>
      </c>
      <c r="R132">
        <v>1.3219728884073401</v>
      </c>
      <c r="S132">
        <v>1.59156215283794</v>
      </c>
      <c r="T132">
        <v>1.4955482710303201</v>
      </c>
      <c r="U132">
        <v>1.51172709029471</v>
      </c>
      <c r="V132">
        <v>1.38613341577037</v>
      </c>
      <c r="W132">
        <v>1.3231855247014199</v>
      </c>
      <c r="X132">
        <v>1.33749176982575</v>
      </c>
      <c r="Y132">
        <v>1.31597156202398</v>
      </c>
      <c r="Z132">
        <v>1.3029236736705101</v>
      </c>
      <c r="AA132">
        <v>1.5138820574905101</v>
      </c>
      <c r="AB132">
        <v>1.3616596565963599</v>
      </c>
      <c r="AC132">
        <v>1.3789473422768499</v>
      </c>
      <c r="AD132">
        <v>1.36290529822597</v>
      </c>
      <c r="AE132">
        <v>1.32591678252745</v>
      </c>
      <c r="AF132">
        <v>1.38971000219306</v>
      </c>
      <c r="AG132">
        <v>1.45953969523798</v>
      </c>
      <c r="AH132">
        <v>1.4263521204224601</v>
      </c>
      <c r="AI132">
        <v>1.35177407333236</v>
      </c>
      <c r="AJ132">
        <v>1.3572493147796401</v>
      </c>
      <c r="AK132">
        <v>1.3385229953105799</v>
      </c>
      <c r="AL132">
        <v>1.4053524069564101</v>
      </c>
      <c r="AM132">
        <v>1.59766785409197</v>
      </c>
      <c r="AN132">
        <v>1.57024297676762</v>
      </c>
      <c r="AO132">
        <v>1.3415750281284</v>
      </c>
      <c r="AP132">
        <v>1.3474303130063801</v>
      </c>
      <c r="AQ132">
        <v>1.3797680751333601</v>
      </c>
      <c r="AR132">
        <v>1.3843249181091</v>
      </c>
      <c r="AS132">
        <v>1.5591216010864399</v>
      </c>
      <c r="AT132">
        <v>1.5982593961048099</v>
      </c>
      <c r="AU132">
        <v>1.5224816293501</v>
      </c>
      <c r="AV132">
        <v>1.41696633035241</v>
      </c>
      <c r="AW132">
        <v>1.43080868175673</v>
      </c>
      <c r="AX132">
        <v>1.39814791101049</v>
      </c>
      <c r="AY132">
        <v>1.5848261043727201</v>
      </c>
      <c r="AZ132">
        <v>1.5733223311747999</v>
      </c>
      <c r="BA132">
        <v>1.3721691033502901</v>
      </c>
      <c r="BB132">
        <v>1.3698571974009901</v>
      </c>
      <c r="BC132">
        <v>1.38223082124426</v>
      </c>
      <c r="BD132">
        <v>1.35737872102706</v>
      </c>
      <c r="BE132">
        <v>1.3630152758932701</v>
      </c>
      <c r="BF132">
        <v>1.36283127786533</v>
      </c>
    </row>
    <row r="133" spans="1:58" x14ac:dyDescent="0.45">
      <c r="A133" t="s">
        <v>108</v>
      </c>
      <c r="B133" t="s">
        <v>53</v>
      </c>
      <c r="C133" t="s">
        <v>49</v>
      </c>
      <c r="D133">
        <v>50</v>
      </c>
      <c r="E133" s="1" cm="1">
        <f t="array" ref="E133">SUMPRODUCT($G133:$BF133,$G$2:$BF$2)/SUMPRODUCT(--($G133:$BF133&lt;&gt;""),$G$2:$BF$2)</f>
        <v>1.3855648064411981</v>
      </c>
      <c r="F133" s="1" cm="1">
        <f t="array" ref="F133">SUMPRODUCT($G133:$BF133,$F$2:$BE$2)/SUMPRODUCT(--($G133:$BF133&lt;&gt;""),$F$2:$BE$2)</f>
        <v>1.347747719732413</v>
      </c>
      <c r="G133">
        <v>1.37518634268795</v>
      </c>
      <c r="H133">
        <v>1.2662954265281701</v>
      </c>
      <c r="I133">
        <v>1.3711140569384199</v>
      </c>
      <c r="J133">
        <v>1.25930464497706</v>
      </c>
      <c r="K133">
        <v>1.28696737257766</v>
      </c>
      <c r="L133">
        <v>1.30510676579466</v>
      </c>
      <c r="M133">
        <v>1.3170119652841401</v>
      </c>
      <c r="N133">
        <v>1.3145969516007501</v>
      </c>
      <c r="O133">
        <v>1.2981599147098499</v>
      </c>
      <c r="P133">
        <v>1.3129428218255801</v>
      </c>
      <c r="Q133">
        <v>1.4664041626464099</v>
      </c>
      <c r="R133">
        <v>1.38046038498982</v>
      </c>
      <c r="S133">
        <v>1.5405402878712</v>
      </c>
      <c r="T133">
        <v>1.4468273643754199</v>
      </c>
      <c r="U133">
        <v>1.40021569197305</v>
      </c>
      <c r="V133">
        <v>1.3800724713275101</v>
      </c>
      <c r="W133">
        <v>1.2876221811936901</v>
      </c>
      <c r="X133">
        <v>1.30034301095873</v>
      </c>
      <c r="Y133">
        <v>1.3371716167538801</v>
      </c>
      <c r="Z133">
        <v>1.35273173381916</v>
      </c>
      <c r="AA133">
        <v>1.4621526694623901</v>
      </c>
      <c r="AB133">
        <v>1.28765090472523</v>
      </c>
      <c r="AC133">
        <v>1.42420438852994</v>
      </c>
      <c r="AD133">
        <v>1.3725235868582499</v>
      </c>
      <c r="AE133">
        <v>1.36496000307467</v>
      </c>
      <c r="AF133">
        <v>1.3990865897170901</v>
      </c>
      <c r="AG133">
        <v>1.3461538758481499</v>
      </c>
      <c r="AH133">
        <v>1.4006022373332001</v>
      </c>
      <c r="AI133">
        <v>1.3105320246977901</v>
      </c>
      <c r="AJ133">
        <v>1.3658207924339401</v>
      </c>
      <c r="AK133">
        <v>1.35155559661993</v>
      </c>
      <c r="AL133">
        <v>1.3790722731879601</v>
      </c>
      <c r="AM133">
        <v>1.7015267315821301</v>
      </c>
      <c r="AN133">
        <v>1.5791152407759099</v>
      </c>
      <c r="AO133">
        <v>1.2763388324781</v>
      </c>
      <c r="AP133">
        <v>1.3206537440067501</v>
      </c>
      <c r="AQ133">
        <v>1.2949975304997401</v>
      </c>
      <c r="AR133">
        <v>1.3710988046104899</v>
      </c>
      <c r="AS133">
        <v>1.54352605152478</v>
      </c>
      <c r="AT133">
        <v>1.5960379149938799</v>
      </c>
      <c r="AU133">
        <v>1.26979391437595</v>
      </c>
      <c r="AV133">
        <v>1.30233837051862</v>
      </c>
      <c r="AW133">
        <v>1.30994894970507</v>
      </c>
      <c r="AX133">
        <v>1.34739847740116</v>
      </c>
      <c r="AY133">
        <v>1.58985965229877</v>
      </c>
      <c r="AZ133">
        <v>1.54774947441913</v>
      </c>
      <c r="BA133">
        <v>1.3033410838430399</v>
      </c>
      <c r="BB133">
        <v>1.3634254529390399</v>
      </c>
      <c r="BC133">
        <v>1.35321040079795</v>
      </c>
      <c r="BD133">
        <v>1.36029559877206</v>
      </c>
      <c r="BE133">
        <v>1.32201746841454</v>
      </c>
      <c r="BF133">
        <v>1.3259616553298199</v>
      </c>
    </row>
    <row r="134" spans="1:58" x14ac:dyDescent="0.45">
      <c r="A134" t="s">
        <v>62</v>
      </c>
      <c r="B134" t="s">
        <v>63</v>
      </c>
      <c r="C134" t="s">
        <v>49</v>
      </c>
      <c r="D134">
        <v>30</v>
      </c>
      <c r="E134" s="1" cm="1">
        <f t="array" ref="E134">SUMPRODUCT($G134:$BF134,$G$2:$BF$2)/SUMPRODUCT(--($G134:$BF134&lt;&gt;""),$G$2:$BF$2)</f>
        <v>1.6948620896132993</v>
      </c>
      <c r="F134" s="1" cm="1">
        <f t="array" ref="F134">SUMPRODUCT($G134:$BF134,$F$2:$BE$2)/SUMPRODUCT(--($G134:$BF134&lt;&gt;""),$F$2:$BE$2)</f>
        <v>1.6606101771861055</v>
      </c>
      <c r="G134">
        <v>1.6527957736012899</v>
      </c>
      <c r="H134">
        <v>1.50703638981018</v>
      </c>
      <c r="I134">
        <v>1.92156886989083</v>
      </c>
      <c r="J134">
        <v>1.7238475013075201</v>
      </c>
      <c r="K134">
        <v>1.6520379499944799</v>
      </c>
      <c r="L134">
        <v>1.6992335741354101</v>
      </c>
      <c r="M134">
        <v>1.8912974786933601</v>
      </c>
      <c r="N134">
        <v>1.9376446974278201</v>
      </c>
      <c r="O134">
        <v>1.3417115906589601</v>
      </c>
      <c r="P134">
        <v>1.3353703418813501</v>
      </c>
      <c r="Q134">
        <v>1.7117284616753199</v>
      </c>
      <c r="R134">
        <v>1.60135271542664</v>
      </c>
      <c r="S134">
        <v>1.79337886622291</v>
      </c>
      <c r="T134">
        <v>1.7153151952140999</v>
      </c>
      <c r="U134">
        <v>1.71965309443047</v>
      </c>
      <c r="V134">
        <v>1.64041632664815</v>
      </c>
      <c r="W134">
        <v>1.5187668406393</v>
      </c>
      <c r="X134">
        <v>1.5615325515311</v>
      </c>
      <c r="Y134">
        <v>1.5232192212884501</v>
      </c>
      <c r="Z134">
        <v>1.5487354958833901</v>
      </c>
      <c r="AA134">
        <v>1.78574826336967</v>
      </c>
      <c r="AB134">
        <v>1.5353546066477799</v>
      </c>
      <c r="AC134">
        <v>1.8575290013213199</v>
      </c>
      <c r="AD134">
        <v>1.8841292483665499</v>
      </c>
      <c r="AE134">
        <v>1.7881897044034001</v>
      </c>
      <c r="AF134">
        <v>1.8619254645638701</v>
      </c>
      <c r="AG134">
        <v>1.3878698496777899</v>
      </c>
      <c r="AH134">
        <v>1.41187026290944</v>
      </c>
      <c r="AI134">
        <v>1.72692149500086</v>
      </c>
      <c r="AJ134">
        <v>1.8323388380719401</v>
      </c>
      <c r="AK134">
        <v>1.53330864778668</v>
      </c>
      <c r="AL134">
        <v>1.63789190525535</v>
      </c>
      <c r="AM134">
        <v>1.78688672401077</v>
      </c>
      <c r="AN134">
        <v>1.8072934252827499</v>
      </c>
      <c r="AO134">
        <v>1.56525279153203</v>
      </c>
      <c r="AP134">
        <v>1.60222873829889</v>
      </c>
      <c r="AQ134">
        <v>1.7134526262804</v>
      </c>
      <c r="AR134">
        <v>1.81028460753869</v>
      </c>
      <c r="AS134">
        <v>1.7946782032991799</v>
      </c>
      <c r="AT134">
        <v>1.8912490683288301</v>
      </c>
      <c r="AU134">
        <v>1.5766443242191399</v>
      </c>
      <c r="AV134">
        <v>1.5991032134593599</v>
      </c>
      <c r="AW134">
        <v>1.7240989295929301</v>
      </c>
      <c r="AX134">
        <v>1.78178695187978</v>
      </c>
      <c r="AY134">
        <v>1.85139576152283</v>
      </c>
      <c r="AZ134">
        <v>1.8608398657570899</v>
      </c>
      <c r="BA134">
        <v>1.7926867796574899</v>
      </c>
      <c r="BB134">
        <v>1.8718050080916</v>
      </c>
      <c r="BC134">
        <v>1.88263439066261</v>
      </c>
      <c r="BD134">
        <v>1.8676531469525901</v>
      </c>
      <c r="BE134">
        <v>1.5471217652417999</v>
      </c>
      <c r="BF134">
        <v>1.60216469112341</v>
      </c>
    </row>
    <row r="135" spans="1:58" x14ac:dyDescent="0.45">
      <c r="A135" t="s">
        <v>109</v>
      </c>
      <c r="B135" t="s">
        <v>53</v>
      </c>
      <c r="C135" t="s">
        <v>49</v>
      </c>
      <c r="D135">
        <v>30</v>
      </c>
      <c r="E135" s="1" cm="1">
        <f t="array" ref="E135">SUMPRODUCT($G135:$BF135,$G$2:$BF$2)/SUMPRODUCT(--($G135:$BF135&lt;&gt;""),$G$2:$BF$2)</f>
        <v>1.7265714841384443</v>
      </c>
      <c r="F135" s="1" cm="1">
        <f t="array" ref="F135">SUMPRODUCT($G135:$BF135,$F$2:$BE$2)/SUMPRODUCT(--($G135:$BF135&lt;&gt;""),$F$2:$BE$2)</f>
        <v>1.7281487057341982</v>
      </c>
      <c r="G135">
        <v>1.6645452079918499</v>
      </c>
      <c r="H135">
        <v>1.6360340310616801</v>
      </c>
      <c r="I135">
        <v>1.6562496391912001</v>
      </c>
      <c r="J135">
        <v>1.62971741885787</v>
      </c>
      <c r="K135">
        <v>1.6832282394048601</v>
      </c>
      <c r="L135">
        <v>1.7068477443419501</v>
      </c>
      <c r="M135">
        <v>1.7218446191454699</v>
      </c>
      <c r="N135">
        <v>1.73174922614502</v>
      </c>
      <c r="O135">
        <v>1.6688996302444301</v>
      </c>
      <c r="P135">
        <v>1.7024446899679699</v>
      </c>
      <c r="Q135">
        <v>1.7429610974249601</v>
      </c>
      <c r="R135">
        <v>1.75294033916252</v>
      </c>
      <c r="S135">
        <v>1.7838327730852299</v>
      </c>
      <c r="T135">
        <v>1.77272744318499</v>
      </c>
      <c r="U135">
        <v>1.8993504262855001</v>
      </c>
      <c r="V135">
        <v>1.82492000443138</v>
      </c>
      <c r="W135">
        <v>1.75237778248001</v>
      </c>
      <c r="X135">
        <v>1.7339387865748901</v>
      </c>
      <c r="Y135">
        <v>1.68920728548637</v>
      </c>
      <c r="Z135">
        <v>1.7044372820318601</v>
      </c>
      <c r="AA135">
        <v>1.6422407349241599</v>
      </c>
      <c r="AB135">
        <v>1.6367651440025299</v>
      </c>
      <c r="AC135">
        <v>1.7701423821650499</v>
      </c>
      <c r="AD135">
        <v>1.7462921690637101</v>
      </c>
      <c r="AE135">
        <v>1.74543152325579</v>
      </c>
      <c r="AF135">
        <v>1.8232593388648299</v>
      </c>
      <c r="AG135">
        <v>1.7033033532057</v>
      </c>
      <c r="AH135">
        <v>1.7802352111599</v>
      </c>
      <c r="AI135">
        <v>1.7120002166547099</v>
      </c>
      <c r="AJ135">
        <v>1.7782433921896801</v>
      </c>
      <c r="AK135">
        <v>1.7967351337025901</v>
      </c>
      <c r="AL135">
        <v>1.81482783640902</v>
      </c>
      <c r="AM135">
        <v>1.88890371047634</v>
      </c>
      <c r="AN135">
        <v>1.8804135655196701</v>
      </c>
      <c r="AO135">
        <v>1.6918904465564999</v>
      </c>
      <c r="AP135">
        <v>1.71756165732597</v>
      </c>
      <c r="AQ135">
        <v>1.6551071346795401</v>
      </c>
      <c r="AR135">
        <v>1.73533656166086</v>
      </c>
      <c r="AS135">
        <v>1.9077322936972001</v>
      </c>
      <c r="AT135">
        <v>2.0256396879401302</v>
      </c>
      <c r="AU135">
        <v>1.65420238388934</v>
      </c>
      <c r="AV135">
        <v>1.6770871965459699</v>
      </c>
      <c r="AW135">
        <v>1.7464271898370001</v>
      </c>
      <c r="AX135">
        <v>1.7814458928253201</v>
      </c>
      <c r="AY135">
        <v>1.78880868902458</v>
      </c>
      <c r="AZ135">
        <v>1.86747849434948</v>
      </c>
      <c r="BA135">
        <v>1.6878367325097401</v>
      </c>
      <c r="BB135">
        <v>1.7579169335548299</v>
      </c>
      <c r="BC135">
        <v>1.7491080994355099</v>
      </c>
      <c r="BD135">
        <v>1.71522131347873</v>
      </c>
      <c r="BE135">
        <v>1.70999727770129</v>
      </c>
      <c r="BF135">
        <v>1.7011256583718199</v>
      </c>
    </row>
    <row r="136" spans="1:58" x14ac:dyDescent="0.45">
      <c r="A136" t="s">
        <v>109</v>
      </c>
      <c r="B136" t="s">
        <v>89</v>
      </c>
      <c r="C136" t="s">
        <v>49</v>
      </c>
      <c r="D136">
        <v>30</v>
      </c>
      <c r="E136" s="1" cm="1">
        <f t="array" ref="E136">SUMPRODUCT($G136:$BF136,$G$2:$BF$2)/SUMPRODUCT(--($G136:$BF136&lt;&gt;""),$G$2:$BF$2)</f>
        <v>2.2641029266957973</v>
      </c>
      <c r="F136" s="1" cm="1">
        <f t="array" ref="F136">SUMPRODUCT($G136:$BF136,$F$2:$BE$2)/SUMPRODUCT(--($G136:$BF136&lt;&gt;""),$F$2:$BE$2)</f>
        <v>2.3279243157329148</v>
      </c>
      <c r="G136">
        <v>2.2793636436651399</v>
      </c>
      <c r="H136">
        <v>2.29187089831029</v>
      </c>
      <c r="I136">
        <v>2.04225534147806</v>
      </c>
      <c r="J136">
        <v>2.0414701353711502</v>
      </c>
      <c r="K136">
        <v>1.95201194972991</v>
      </c>
      <c r="L136">
        <v>2.0180943967559299</v>
      </c>
      <c r="M136">
        <v>2.56539603053396</v>
      </c>
      <c r="N136">
        <v>2.7102052445330398</v>
      </c>
      <c r="O136">
        <v>2.2869533410863299</v>
      </c>
      <c r="P136">
        <v>2.41149932277821</v>
      </c>
      <c r="Q136">
        <v>2.2386880778138298</v>
      </c>
      <c r="R136">
        <v>2.3211101547683901</v>
      </c>
      <c r="S136">
        <v>2.0726393799264802</v>
      </c>
      <c r="T136">
        <v>2.0877452948376098</v>
      </c>
      <c r="U136">
        <v>2.5974059367011599</v>
      </c>
      <c r="V136">
        <v>2.4424212628794399</v>
      </c>
      <c r="W136">
        <v>2.3566916652060401</v>
      </c>
      <c r="X136">
        <v>2.42599849609174</v>
      </c>
      <c r="Y136">
        <v>2.3165280288885102</v>
      </c>
      <c r="Z136">
        <v>2.4320805343068002</v>
      </c>
      <c r="AA136">
        <v>1.9743453111034901</v>
      </c>
      <c r="AB136">
        <v>2.0025265021878198</v>
      </c>
      <c r="AC136">
        <v>2.47130996890409</v>
      </c>
      <c r="AD136">
        <v>2.54189502895992</v>
      </c>
      <c r="AE136">
        <v>2.3146865984352898</v>
      </c>
      <c r="AF136">
        <v>2.4957593918001</v>
      </c>
      <c r="AG136">
        <v>2.3880147748696299</v>
      </c>
      <c r="AH136">
        <v>2.5651409693443799</v>
      </c>
      <c r="AI136">
        <v>2.0901442121535099</v>
      </c>
      <c r="AJ136">
        <v>2.21913936088127</v>
      </c>
      <c r="AK136">
        <v>2.3501346863667099</v>
      </c>
      <c r="AL136">
        <v>2.4563873650886698</v>
      </c>
      <c r="AM136">
        <v>2.29327922836345</v>
      </c>
      <c r="AN136">
        <v>2.3081937595249902</v>
      </c>
      <c r="AO136">
        <v>2.2707891212867302</v>
      </c>
      <c r="AP136">
        <v>2.3661084945295601</v>
      </c>
      <c r="AQ136">
        <v>2.0758216055725498</v>
      </c>
      <c r="AR136">
        <v>2.2233834235032002</v>
      </c>
      <c r="AS136">
        <v>2.4266072282405</v>
      </c>
      <c r="AT136">
        <v>2.6035009057485201</v>
      </c>
      <c r="AU136">
        <v>2.0853985715813401</v>
      </c>
      <c r="AV136">
        <v>2.1509649875662902</v>
      </c>
      <c r="AW136">
        <v>2.0605804433887802</v>
      </c>
      <c r="AX136">
        <v>2.1189058730522801</v>
      </c>
      <c r="AY136">
        <v>2.0821047153418699</v>
      </c>
      <c r="AZ136">
        <v>2.2217455828211699</v>
      </c>
      <c r="BA136">
        <v>2.12717441963497</v>
      </c>
      <c r="BB136">
        <v>2.2640453225411599</v>
      </c>
      <c r="BC136">
        <v>2.4390037213308</v>
      </c>
      <c r="BD136">
        <v>2.5003910358094101</v>
      </c>
      <c r="BE136">
        <v>2.3347285390186698</v>
      </c>
      <c r="BF136">
        <v>2.4077364836930801</v>
      </c>
    </row>
    <row r="137" spans="1:58" x14ac:dyDescent="0.45">
      <c r="A137" t="s">
        <v>67</v>
      </c>
      <c r="B137" t="s">
        <v>53</v>
      </c>
      <c r="C137" t="s">
        <v>49</v>
      </c>
      <c r="D137">
        <v>50</v>
      </c>
      <c r="E137" s="1" cm="1">
        <f t="array" ref="E137">SUMPRODUCT($G137:$BF137,$G$2:$BF$2)/SUMPRODUCT(--($G137:$BF137&lt;&gt;""),$G$2:$BF$2)</f>
        <v>1.4450969167885781</v>
      </c>
      <c r="F137" s="1" cm="1">
        <f t="array" ref="F137">SUMPRODUCT($G137:$BF137,$F$2:$BE$2)/SUMPRODUCT(--($G137:$BF137&lt;&gt;""),$F$2:$BE$2)</f>
        <v>1.4782904961358008</v>
      </c>
      <c r="G137">
        <v>1.40126770520303</v>
      </c>
      <c r="H137">
        <v>1.42216441176488</v>
      </c>
      <c r="I137">
        <v>1.3961712047438</v>
      </c>
      <c r="J137">
        <v>1.4173307128203201</v>
      </c>
      <c r="K137">
        <v>1.4787122573997</v>
      </c>
      <c r="L137">
        <v>1.4968202674036799</v>
      </c>
      <c r="M137">
        <v>1.4387427803430499</v>
      </c>
      <c r="N137">
        <v>1.4516716196374599</v>
      </c>
      <c r="O137">
        <v>1.4158998120561599</v>
      </c>
      <c r="P137">
        <v>1.44556434252468</v>
      </c>
      <c r="Q137">
        <v>1.44458608603323</v>
      </c>
      <c r="R137">
        <v>1.45781443704604</v>
      </c>
      <c r="S137">
        <v>1.5049699252325801</v>
      </c>
      <c r="T137">
        <v>1.5318110761321699</v>
      </c>
      <c r="U137">
        <v>1.45506698352424</v>
      </c>
      <c r="V137">
        <v>1.4803370907031701</v>
      </c>
      <c r="W137">
        <v>1.44026718891757</v>
      </c>
      <c r="X137">
        <v>1.4827790698836001</v>
      </c>
      <c r="Y137">
        <v>1.45335909377641</v>
      </c>
      <c r="Z137">
        <v>1.5030780175326699</v>
      </c>
      <c r="AA137">
        <v>1.3496708655524201</v>
      </c>
      <c r="AB137">
        <v>1.35156989291635</v>
      </c>
      <c r="AC137">
        <v>1.44699505578387</v>
      </c>
      <c r="AD137">
        <v>1.4881867012839001</v>
      </c>
      <c r="AE137">
        <v>1.46672419147028</v>
      </c>
      <c r="AF137">
        <v>1.56475487056119</v>
      </c>
      <c r="AG137">
        <v>1.4808359595356499</v>
      </c>
      <c r="AH137">
        <v>1.5465620891580301</v>
      </c>
      <c r="AI137">
        <v>1.4975057837238199</v>
      </c>
      <c r="AJ137">
        <v>1.5854140533974701</v>
      </c>
      <c r="AK137">
        <v>1.46872816115834</v>
      </c>
      <c r="AL137">
        <v>1.56646513059294</v>
      </c>
      <c r="AM137">
        <v>1.6385633929330901</v>
      </c>
      <c r="AN137">
        <v>1.67477330304788</v>
      </c>
      <c r="AO137">
        <v>1.47149615015824</v>
      </c>
      <c r="AP137">
        <v>1.5220425534520301</v>
      </c>
      <c r="AQ137">
        <v>1.47138337430243</v>
      </c>
      <c r="AR137">
        <v>1.5575792085109701</v>
      </c>
      <c r="AS137">
        <v>1.6917488958904401</v>
      </c>
      <c r="AT137">
        <v>1.7851329823456199</v>
      </c>
      <c r="AU137">
        <v>1.4242043567579601</v>
      </c>
      <c r="AV137">
        <v>1.48438072580716</v>
      </c>
      <c r="AW137">
        <v>1.46481398805438</v>
      </c>
      <c r="AX137">
        <v>1.50791010398696</v>
      </c>
      <c r="AY137">
        <v>1.6365528165304299</v>
      </c>
      <c r="AZ137">
        <v>1.64686971303815</v>
      </c>
      <c r="BA137">
        <v>1.48600893277126</v>
      </c>
      <c r="BB137">
        <v>1.5692091886306501</v>
      </c>
      <c r="BC137">
        <v>1.43286493872536</v>
      </c>
      <c r="BD137">
        <v>1.5186545503331099</v>
      </c>
      <c r="BE137">
        <v>1.4339382775620799</v>
      </c>
      <c r="BF137">
        <v>1.5172057336953699</v>
      </c>
    </row>
    <row r="138" spans="1:58" x14ac:dyDescent="0.45">
      <c r="A138" t="s">
        <v>66</v>
      </c>
      <c r="B138" t="s">
        <v>48</v>
      </c>
      <c r="C138" t="s">
        <v>49</v>
      </c>
      <c r="D138">
        <v>35</v>
      </c>
      <c r="E138" s="1" cm="1">
        <f t="array" ref="E138">SUMPRODUCT($G138:$BF138,$G$2:$BF$2)/SUMPRODUCT(--($G138:$BF138&lt;&gt;""),$G$2:$BF$2)</f>
        <v>1.3640592731477346</v>
      </c>
      <c r="F138" s="1" cm="1">
        <f t="array" ref="F138">SUMPRODUCT($G138:$BF138,$F$2:$BE$2)/SUMPRODUCT(--($G138:$BF138&lt;&gt;""),$F$2:$BE$2)</f>
        <v>1.3297388892712145</v>
      </c>
      <c r="G138">
        <v>1.4121534553378801</v>
      </c>
      <c r="H138">
        <v>1.27657677059379</v>
      </c>
      <c r="I138">
        <v>1.4041188209069999</v>
      </c>
      <c r="J138">
        <v>1.2715054106240999</v>
      </c>
      <c r="K138">
        <v>1.2667975270443701</v>
      </c>
      <c r="L138">
        <v>1.292089071378</v>
      </c>
      <c r="M138">
        <v>1.2938434807843</v>
      </c>
      <c r="N138">
        <v>1.28842897830643</v>
      </c>
      <c r="O138">
        <v>1.3321242817629899</v>
      </c>
      <c r="P138">
        <v>1.3127226682646</v>
      </c>
      <c r="Q138">
        <v>1.4009299701572799</v>
      </c>
      <c r="R138">
        <v>1.3287791682518599</v>
      </c>
      <c r="S138">
        <v>1.4917041854106301</v>
      </c>
      <c r="T138">
        <v>1.40940288272618</v>
      </c>
      <c r="U138">
        <v>1.4510582277231101</v>
      </c>
      <c r="V138">
        <v>1.38741117031702</v>
      </c>
      <c r="W138">
        <v>1.2990244575804299</v>
      </c>
      <c r="X138">
        <v>1.3076302002214</v>
      </c>
      <c r="Y138">
        <v>1.2694623188035099</v>
      </c>
      <c r="Z138">
        <v>1.28472729194549</v>
      </c>
      <c r="AA138">
        <v>1.47330895427613</v>
      </c>
      <c r="AB138">
        <v>1.31810096691093</v>
      </c>
      <c r="AC138">
        <v>1.3485018329695999</v>
      </c>
      <c r="AD138">
        <v>1.34718489315128</v>
      </c>
      <c r="AE138">
        <v>1.34736296845634</v>
      </c>
      <c r="AF138">
        <v>1.3805568690768899</v>
      </c>
      <c r="AG138">
        <v>1.3194998830892599</v>
      </c>
      <c r="AH138">
        <v>1.3412585697773201</v>
      </c>
      <c r="AI138">
        <v>1.2865940788833901</v>
      </c>
      <c r="AJ138">
        <v>1.3439231477176601</v>
      </c>
      <c r="AK138">
        <v>1.2812134511228599</v>
      </c>
      <c r="AL138">
        <v>1.34612048671479</v>
      </c>
      <c r="AM138">
        <v>1.5191173003589999</v>
      </c>
      <c r="AN138">
        <v>1.5072208149433699</v>
      </c>
      <c r="AO138">
        <v>1.3058060692267299</v>
      </c>
      <c r="AP138">
        <v>1.2947947016922401</v>
      </c>
      <c r="AQ138">
        <v>1.27618143352124</v>
      </c>
      <c r="AR138">
        <v>1.3483956763875999</v>
      </c>
      <c r="AS138">
        <v>1.4977609012433399</v>
      </c>
      <c r="AT138">
        <v>1.5300223861118301</v>
      </c>
      <c r="AU138">
        <v>1.29111522672352</v>
      </c>
      <c r="AV138">
        <v>1.29545873442215</v>
      </c>
      <c r="AW138">
        <v>1.30028051932577</v>
      </c>
      <c r="AX138">
        <v>1.3392282477711701</v>
      </c>
      <c r="AY138">
        <v>1.5317996234611</v>
      </c>
      <c r="AZ138">
        <v>1.54098285355069</v>
      </c>
      <c r="BA138">
        <v>1.3033010158655101</v>
      </c>
      <c r="BB138">
        <v>1.3447359492478299</v>
      </c>
      <c r="BC138">
        <v>1.36266457875499</v>
      </c>
      <c r="BD138">
        <v>1.3501548859908299</v>
      </c>
      <c r="BE138">
        <v>1.30231027780362</v>
      </c>
      <c r="BF138">
        <v>1.29857484461315</v>
      </c>
    </row>
    <row r="139" spans="1:58" x14ac:dyDescent="0.45">
      <c r="A139" t="s">
        <v>66</v>
      </c>
      <c r="B139" t="s">
        <v>50</v>
      </c>
      <c r="C139" t="s">
        <v>49</v>
      </c>
      <c r="D139">
        <v>35</v>
      </c>
      <c r="E139" s="1" cm="1">
        <f t="array" ref="E139">SUMPRODUCT($G139:$BF139,$G$2:$BF$2)/SUMPRODUCT(--($G139:$BF139&lt;&gt;""),$G$2:$BF$2)</f>
        <v>1.7722823433878649</v>
      </c>
      <c r="F139" s="1" cm="1">
        <f t="array" ref="F139">SUMPRODUCT($G139:$BF139,$F$2:$BE$2)/SUMPRODUCT(--($G139:$BF139&lt;&gt;""),$F$2:$BE$2)</f>
        <v>1.7443392459387772</v>
      </c>
      <c r="G139">
        <v>1.7693890415153699</v>
      </c>
      <c r="H139">
        <v>1.5878921496115499</v>
      </c>
      <c r="I139">
        <v>2.0437584601585201</v>
      </c>
      <c r="J139">
        <v>1.8316692328968001</v>
      </c>
      <c r="K139">
        <v>1.8301551941451799</v>
      </c>
      <c r="L139">
        <v>1.90501693914119</v>
      </c>
      <c r="M139">
        <v>2.0480467528840101</v>
      </c>
      <c r="N139">
        <v>2.10723128398427</v>
      </c>
      <c r="O139">
        <v>1.3417179594484501</v>
      </c>
      <c r="P139">
        <v>1.33527812353084</v>
      </c>
      <c r="Q139">
        <v>1.8070549160917699</v>
      </c>
      <c r="R139">
        <v>1.72107289115582</v>
      </c>
      <c r="S139">
        <v>1.843211325253</v>
      </c>
      <c r="T139">
        <v>1.75693838175826</v>
      </c>
      <c r="U139">
        <v>1.8138762227810099</v>
      </c>
      <c r="V139">
        <v>1.7295642287498501</v>
      </c>
      <c r="W139">
        <v>1.59641200729068</v>
      </c>
      <c r="X139">
        <v>1.61795222366821</v>
      </c>
      <c r="Y139">
        <v>1.56288121793747</v>
      </c>
      <c r="Z139">
        <v>1.6138579124303101</v>
      </c>
      <c r="AA139">
        <v>1.88389826463278</v>
      </c>
      <c r="AB139">
        <v>1.624470630736</v>
      </c>
      <c r="AC139">
        <v>1.89290423851454</v>
      </c>
      <c r="AD139">
        <v>1.95399047584354</v>
      </c>
      <c r="AE139">
        <v>1.9084530407004401</v>
      </c>
      <c r="AF139">
        <v>2.0075602903186001</v>
      </c>
      <c r="AG139">
        <v>1.3534250065440601</v>
      </c>
      <c r="AH139">
        <v>1.37809949471034</v>
      </c>
      <c r="AI139">
        <v>1.85587950809597</v>
      </c>
      <c r="AJ139">
        <v>1.97342012564705</v>
      </c>
      <c r="AK139">
        <v>1.5519249548657601</v>
      </c>
      <c r="AL139">
        <v>1.6585037803974301</v>
      </c>
      <c r="AM139">
        <v>1.9027927730557099</v>
      </c>
      <c r="AN139">
        <v>1.8718967108272699</v>
      </c>
      <c r="AO139">
        <v>1.61315847584711</v>
      </c>
      <c r="AP139">
        <v>1.6141545308609999</v>
      </c>
      <c r="AQ139">
        <v>1.8349440908927399</v>
      </c>
      <c r="AR139">
        <v>1.9460396217596001</v>
      </c>
      <c r="AS139">
        <v>1.8357697367202099</v>
      </c>
      <c r="AT139">
        <v>1.90726812399052</v>
      </c>
      <c r="AU139">
        <v>1.58539938234927</v>
      </c>
      <c r="AV139">
        <v>1.6191992933192301</v>
      </c>
      <c r="AW139">
        <v>1.83986311921098</v>
      </c>
      <c r="AX139">
        <v>1.9040794672906201</v>
      </c>
      <c r="AY139">
        <v>1.82881461636127</v>
      </c>
      <c r="AZ139">
        <v>1.8740663574660801</v>
      </c>
      <c r="BA139">
        <v>1.84027347228733</v>
      </c>
      <c r="BB139">
        <v>1.9163336145505701</v>
      </c>
      <c r="BC139">
        <v>1.9645438271528299</v>
      </c>
      <c r="BD139">
        <v>1.99350682320717</v>
      </c>
      <c r="BE139">
        <v>1.5967732204848799</v>
      </c>
      <c r="BF139">
        <v>1.6190803940289999</v>
      </c>
    </row>
    <row r="140" spans="1:58" x14ac:dyDescent="0.45">
      <c r="A140" t="s">
        <v>62</v>
      </c>
      <c r="B140" t="s">
        <v>63</v>
      </c>
      <c r="C140" t="s">
        <v>49</v>
      </c>
      <c r="D140">
        <v>45</v>
      </c>
      <c r="E140" s="1" cm="1">
        <f t="array" ref="E140">SUMPRODUCT($G140:$BF140,$G$2:$BF$2)/SUMPRODUCT(--($G140:$BF140&lt;&gt;""),$G$2:$BF$2)</f>
        <v>1.4624331613485275</v>
      </c>
      <c r="F140" s="1" cm="1">
        <f t="array" ref="F140">SUMPRODUCT($G140:$BF140,$F$2:$BE$2)/SUMPRODUCT(--($G140:$BF140&lt;&gt;""),$F$2:$BE$2)</f>
        <v>1.4529246903155151</v>
      </c>
      <c r="G140">
        <v>1.3630225732828301</v>
      </c>
      <c r="H140">
        <v>1.35004279948856</v>
      </c>
      <c r="I140">
        <v>1.42233477541968</v>
      </c>
      <c r="J140">
        <v>1.4298193931174401</v>
      </c>
      <c r="K140">
        <v>1.48845788814461</v>
      </c>
      <c r="L140">
        <v>1.52190553465823</v>
      </c>
      <c r="M140">
        <v>1.6237119766869701</v>
      </c>
      <c r="N140">
        <v>1.66902981775971</v>
      </c>
      <c r="O140">
        <v>1.18737594039157</v>
      </c>
      <c r="P140">
        <v>1.17009952309385</v>
      </c>
      <c r="Q140">
        <v>1.3913625376288701</v>
      </c>
      <c r="R140">
        <v>1.3757359491154899</v>
      </c>
      <c r="S140">
        <v>1.55315483599756</v>
      </c>
      <c r="T140">
        <v>1.4680652772006599</v>
      </c>
      <c r="U140">
        <v>1.4122802784953601</v>
      </c>
      <c r="V140">
        <v>1.4035117826882799</v>
      </c>
      <c r="W140">
        <v>1.3550179769709501</v>
      </c>
      <c r="X140">
        <v>1.41505788139649</v>
      </c>
      <c r="Y140">
        <v>1.3886529295441901</v>
      </c>
      <c r="Z140">
        <v>1.42643766908565</v>
      </c>
      <c r="AA140">
        <v>1.58597067056147</v>
      </c>
      <c r="AB140">
        <v>1.3628897734699901</v>
      </c>
      <c r="AC140">
        <v>1.55139385168676</v>
      </c>
      <c r="AD140">
        <v>1.5558258463617101</v>
      </c>
      <c r="AE140">
        <v>1.5921350262407401</v>
      </c>
      <c r="AF140">
        <v>1.7172795923411099</v>
      </c>
      <c r="AG140">
        <v>1.22078408131692</v>
      </c>
      <c r="AH140">
        <v>1.2683840841110201</v>
      </c>
      <c r="AI140">
        <v>1.5705813873129599</v>
      </c>
      <c r="AJ140">
        <v>1.67717710741016</v>
      </c>
      <c r="AK140">
        <v>1.35544408296394</v>
      </c>
      <c r="AL140">
        <v>1.4592566325985299</v>
      </c>
      <c r="AM140">
        <v>1.5688962193990099</v>
      </c>
      <c r="AN140">
        <v>1.62318923816886</v>
      </c>
      <c r="AO140">
        <v>1.3403214146974001</v>
      </c>
      <c r="AP140">
        <v>1.4148831666038</v>
      </c>
      <c r="AQ140">
        <v>1.54975189564894</v>
      </c>
      <c r="AR140">
        <v>1.6744865615662401</v>
      </c>
      <c r="AS140">
        <v>1.61022909115376</v>
      </c>
      <c r="AT140">
        <v>1.67700386905603</v>
      </c>
      <c r="AU140">
        <v>1.35796199197185</v>
      </c>
      <c r="AV140">
        <v>1.4160961061132999</v>
      </c>
      <c r="AW140">
        <v>1.5517594560369301</v>
      </c>
      <c r="AX140">
        <v>1.62610879297607</v>
      </c>
      <c r="AY140">
        <v>1.55439788219665</v>
      </c>
      <c r="AZ140">
        <v>1.5528701721421301</v>
      </c>
      <c r="BA140">
        <v>1.51094985867124</v>
      </c>
      <c r="BB140">
        <v>1.60334759611596</v>
      </c>
      <c r="BC140">
        <v>1.5324674826387099</v>
      </c>
      <c r="BD140">
        <v>1.5842339733190101</v>
      </c>
      <c r="BE140">
        <v>1.3712134133154801</v>
      </c>
      <c r="BF140">
        <v>1.4202978057897</v>
      </c>
    </row>
    <row r="141" spans="1:58" x14ac:dyDescent="0.45">
      <c r="A141" t="s">
        <v>71</v>
      </c>
      <c r="B141" t="s">
        <v>48</v>
      </c>
      <c r="C141" t="s">
        <v>49</v>
      </c>
      <c r="D141">
        <v>50</v>
      </c>
      <c r="E141" s="1" cm="1">
        <f t="array" ref="E141">SUMPRODUCT($G141:$BF141,$G$2:$BF$2)/SUMPRODUCT(--($G141:$BF141&lt;&gt;""),$G$2:$BF$2)</f>
        <v>1.1831046181466158</v>
      </c>
      <c r="F141" s="1" cm="1">
        <f t="array" ref="F141">SUMPRODUCT($G141:$BF141,$F$2:$BE$2)/SUMPRODUCT(--($G141:$BF141&lt;&gt;""),$F$2:$BE$2)</f>
        <v>1.1595292264025059</v>
      </c>
      <c r="G141">
        <v>1.23116720918545</v>
      </c>
      <c r="H141">
        <v>1.12344127253975</v>
      </c>
      <c r="I141">
        <v>1.2346220920964901</v>
      </c>
      <c r="J141">
        <v>1.1184594519842099</v>
      </c>
      <c r="K141">
        <v>1.12565921634038</v>
      </c>
      <c r="L141">
        <v>1.14844904057257</v>
      </c>
      <c r="M141">
        <v>1.1364226087368701</v>
      </c>
      <c r="N141">
        <v>1.1348057931501001</v>
      </c>
      <c r="O141">
        <v>1.1037327346097401</v>
      </c>
      <c r="P141">
        <v>1.1155420194872001</v>
      </c>
      <c r="Q141">
        <v>1.24564850403086</v>
      </c>
      <c r="R141">
        <v>1.17914510676401</v>
      </c>
      <c r="S141">
        <v>1.2573898426243599</v>
      </c>
      <c r="T141">
        <v>1.2072951956165801</v>
      </c>
      <c r="U141">
        <v>1.2462920816067899</v>
      </c>
      <c r="V141">
        <v>1.19630173485109</v>
      </c>
      <c r="W141">
        <v>1.1275680641086301</v>
      </c>
      <c r="X141">
        <v>1.14675683456373</v>
      </c>
      <c r="Y141">
        <v>1.1181452419348099</v>
      </c>
      <c r="Z141">
        <v>1.1403171683933599</v>
      </c>
      <c r="AA141">
        <v>1.23872404196839</v>
      </c>
      <c r="AB141">
        <v>1.10120192773891</v>
      </c>
      <c r="AC141">
        <v>1.1936476923127799</v>
      </c>
      <c r="AD141">
        <v>1.19348757653931</v>
      </c>
      <c r="AE141">
        <v>1.1581321628738399</v>
      </c>
      <c r="AF141">
        <v>1.1962046368249899</v>
      </c>
      <c r="AG141">
        <v>1.1713379551062699</v>
      </c>
      <c r="AH141">
        <v>1.2024879192242399</v>
      </c>
      <c r="AI141">
        <v>1.10827212218697</v>
      </c>
      <c r="AJ141">
        <v>1.1689734536684799</v>
      </c>
      <c r="AK141">
        <v>1.1286821085049401</v>
      </c>
      <c r="AL141">
        <v>1.1859817999222</v>
      </c>
      <c r="AM141">
        <v>1.3188640673616401</v>
      </c>
      <c r="AN141">
        <v>1.3337193121733499</v>
      </c>
      <c r="AO141">
        <v>1.13929378722693</v>
      </c>
      <c r="AP141">
        <v>1.13876791529461</v>
      </c>
      <c r="AQ141">
        <v>1.1185683710949199</v>
      </c>
      <c r="AR141">
        <v>1.1802061512318101</v>
      </c>
      <c r="AS141">
        <v>1.28938998414086</v>
      </c>
      <c r="AT141">
        <v>1.3434708582361301</v>
      </c>
      <c r="AU141">
        <v>1.14824930109874</v>
      </c>
      <c r="AV141">
        <v>1.1594716418475099</v>
      </c>
      <c r="AW141">
        <v>1.1239788645103099</v>
      </c>
      <c r="AX141">
        <v>1.15777896251903</v>
      </c>
      <c r="AY141">
        <v>1.3066094377247499</v>
      </c>
      <c r="AZ141">
        <v>1.3053851268890899</v>
      </c>
      <c r="BA141">
        <v>1.1371314428858099</v>
      </c>
      <c r="BB141">
        <v>1.17159731205035</v>
      </c>
      <c r="BC141">
        <v>1.2005236362762</v>
      </c>
      <c r="BD141">
        <v>1.18174479858426</v>
      </c>
      <c r="BE141">
        <v>1.1385013348205499</v>
      </c>
      <c r="BF141">
        <v>1.1395964087294099</v>
      </c>
    </row>
    <row r="142" spans="1:58" x14ac:dyDescent="0.45">
      <c r="A142" t="s">
        <v>71</v>
      </c>
      <c r="B142" t="s">
        <v>50</v>
      </c>
      <c r="C142" t="s">
        <v>49</v>
      </c>
      <c r="D142">
        <v>50</v>
      </c>
      <c r="E142" s="1" cm="1">
        <f t="array" ref="E142">SUMPRODUCT($G142:$BF142,$G$2:$BF$2)/SUMPRODUCT(--($G142:$BF142&lt;&gt;""),$G$2:$BF$2)</f>
        <v>1.5272746122544234</v>
      </c>
      <c r="F142" s="1" cm="1">
        <f t="array" ref="F142">SUMPRODUCT($G142:$BF142,$F$2:$BE$2)/SUMPRODUCT(--($G142:$BF142&lt;&gt;""),$F$2:$BE$2)</f>
        <v>1.5090936556376493</v>
      </c>
      <c r="G142">
        <v>1.5446276202420901</v>
      </c>
      <c r="H142">
        <v>1.3816971300524299</v>
      </c>
      <c r="I142">
        <v>1.7549468501715</v>
      </c>
      <c r="J142">
        <v>1.54115990442767</v>
      </c>
      <c r="K142">
        <v>1.5778062074124799</v>
      </c>
      <c r="L142">
        <v>1.6459183273703399</v>
      </c>
      <c r="M142">
        <v>1.7394906586479499</v>
      </c>
      <c r="N142">
        <v>1.82348827622522</v>
      </c>
      <c r="O142">
        <v>1.1485891087244799</v>
      </c>
      <c r="P142">
        <v>1.15777544207682</v>
      </c>
      <c r="Q142">
        <v>1.5433178791565301</v>
      </c>
      <c r="R142">
        <v>1.45765172698617</v>
      </c>
      <c r="S142">
        <v>1.5601983649590001</v>
      </c>
      <c r="T142">
        <v>1.53104030474651</v>
      </c>
      <c r="U142">
        <v>1.5431385415402401</v>
      </c>
      <c r="V142">
        <v>1.4777321546482001</v>
      </c>
      <c r="W142">
        <v>1.36627022579511</v>
      </c>
      <c r="X142">
        <v>1.40568942296602</v>
      </c>
      <c r="Y142">
        <v>1.37201416197769</v>
      </c>
      <c r="Z142">
        <v>1.4188765609654399</v>
      </c>
      <c r="AA142">
        <v>1.63513448235366</v>
      </c>
      <c r="AB142">
        <v>1.3911764501713899</v>
      </c>
      <c r="AC142">
        <v>1.6260750275690501</v>
      </c>
      <c r="AD142">
        <v>1.68218840344538</v>
      </c>
      <c r="AE142">
        <v>1.64591228734061</v>
      </c>
      <c r="AF142">
        <v>1.74473027659489</v>
      </c>
      <c r="AG142">
        <v>1.1963190398320001</v>
      </c>
      <c r="AH142">
        <v>1.2209798516483601</v>
      </c>
      <c r="AI142">
        <v>1.60438160612335</v>
      </c>
      <c r="AJ142">
        <v>1.72001094625607</v>
      </c>
      <c r="AK142">
        <v>1.3714460277801801</v>
      </c>
      <c r="AL142">
        <v>1.4471769952689599</v>
      </c>
      <c r="AM142">
        <v>1.60327952325128</v>
      </c>
      <c r="AN142">
        <v>1.62770642572941</v>
      </c>
      <c r="AO142">
        <v>1.39497197551736</v>
      </c>
      <c r="AP142">
        <v>1.4111968667942001</v>
      </c>
      <c r="AQ142">
        <v>1.59940202139476</v>
      </c>
      <c r="AR142">
        <v>1.69967754571413</v>
      </c>
      <c r="AS142">
        <v>1.60575056859163</v>
      </c>
      <c r="AT142">
        <v>1.6866617194237099</v>
      </c>
      <c r="AU142">
        <v>1.4066116193853799</v>
      </c>
      <c r="AV142">
        <v>1.43291348681556</v>
      </c>
      <c r="AW142">
        <v>1.65641121231711</v>
      </c>
      <c r="AX142">
        <v>1.7291315416708899</v>
      </c>
      <c r="AY142">
        <v>1.5960623880948399</v>
      </c>
      <c r="AZ142">
        <v>1.6354723603843699</v>
      </c>
      <c r="BA142">
        <v>1.59983296396109</v>
      </c>
      <c r="BB142">
        <v>1.68499305090435</v>
      </c>
      <c r="BC142">
        <v>1.6721078729352901</v>
      </c>
      <c r="BD142">
        <v>1.69967413895705</v>
      </c>
      <c r="BE142">
        <v>1.3923273181129601</v>
      </c>
      <c r="BF142">
        <v>1.42200735638853</v>
      </c>
    </row>
    <row r="143" spans="1:58" x14ac:dyDescent="0.45">
      <c r="A143" t="s">
        <v>71</v>
      </c>
      <c r="B143" t="s">
        <v>48</v>
      </c>
      <c r="C143" t="s">
        <v>51</v>
      </c>
      <c r="D143">
        <v>50</v>
      </c>
      <c r="E143" s="1" cm="1">
        <f t="array" ref="E143">SUMPRODUCT($G143:$BF143,$G$2:$BF$2)/SUMPRODUCT(--($G143:$BF143&lt;&gt;""),$G$2:$BF$2)</f>
        <v>2.0256088427416108</v>
      </c>
      <c r="F143" s="1" cm="1">
        <f t="array" ref="F143">SUMPRODUCT($G143:$BF143,$F$2:$BE$2)/SUMPRODUCT(--($G143:$BF143&lt;&gt;""),$F$2:$BE$2)</f>
        <v>1.9874234996987232</v>
      </c>
      <c r="G143">
        <v>2.0577908512926699</v>
      </c>
      <c r="H143">
        <v>1.92745985964741</v>
      </c>
      <c r="I143">
        <v>2.0573017361042298</v>
      </c>
      <c r="J143">
        <v>1.9244617163555999</v>
      </c>
      <c r="K143">
        <v>1.9901344999298001</v>
      </c>
      <c r="L143">
        <v>2.0145718908874199</v>
      </c>
      <c r="M143">
        <v>1.9853259832057999</v>
      </c>
      <c r="N143">
        <v>1.9654800142983799</v>
      </c>
      <c r="O143">
        <v>1.8517978382693201</v>
      </c>
      <c r="P143">
        <v>1.82890720394004</v>
      </c>
      <c r="Q143">
        <v>2.0960555250972401</v>
      </c>
      <c r="R143">
        <v>2.0112153637180201</v>
      </c>
      <c r="S143">
        <v>2.12444252703787</v>
      </c>
      <c r="T143">
        <v>2.06285106397138</v>
      </c>
      <c r="U143">
        <v>2.1051432544392399</v>
      </c>
      <c r="V143">
        <v>2.0322093352308701</v>
      </c>
      <c r="W143">
        <v>2.0180034891398</v>
      </c>
      <c r="X143">
        <v>2.0154913448082001</v>
      </c>
      <c r="Y143">
        <v>1.9418555685361001</v>
      </c>
      <c r="Z143">
        <v>1.95978292322375</v>
      </c>
      <c r="AA143">
        <v>2.0013691660961199</v>
      </c>
      <c r="AB143">
        <v>1.8669563012591901</v>
      </c>
      <c r="AC143">
        <v>2.1141847341945601</v>
      </c>
      <c r="AD143">
        <v>2.0631165781918002</v>
      </c>
      <c r="AE143">
        <v>2.0109127278335102</v>
      </c>
      <c r="AF143">
        <v>2.0571146918740899</v>
      </c>
      <c r="AG143">
        <v>2.05624729781796</v>
      </c>
      <c r="AH143">
        <v>2.0769430710905401</v>
      </c>
      <c r="AI143">
        <v>1.8687566661102299</v>
      </c>
      <c r="AJ143">
        <v>1.95659043808181</v>
      </c>
      <c r="AK143">
        <v>1.9551071584298301</v>
      </c>
      <c r="AL143">
        <v>2.0690269011800302</v>
      </c>
      <c r="AM143">
        <v>2.3608255253673698</v>
      </c>
      <c r="AN143">
        <v>2.31677931845091</v>
      </c>
      <c r="AO143">
        <v>1.96820208917982</v>
      </c>
      <c r="AP143">
        <v>1.9424462474697299</v>
      </c>
      <c r="AQ143">
        <v>1.93399886838225</v>
      </c>
      <c r="AR143">
        <v>2.0378760783957501</v>
      </c>
      <c r="AS143">
        <v>2.23632544017297</v>
      </c>
      <c r="AT143">
        <v>2.3228490788604099</v>
      </c>
      <c r="AU143">
        <v>1.9768554327435099</v>
      </c>
      <c r="AV143">
        <v>1.9786591983358399</v>
      </c>
      <c r="AW143">
        <v>1.8608553668869701</v>
      </c>
      <c r="AX143">
        <v>1.91502255873009</v>
      </c>
      <c r="AY143">
        <v>2.2320108509838201</v>
      </c>
      <c r="AZ143">
        <v>2.2150820748313</v>
      </c>
      <c r="BA143">
        <v>1.94804684636723</v>
      </c>
      <c r="BB143">
        <v>1.9918956055502799</v>
      </c>
      <c r="BC143">
        <v>2.0864937957996199</v>
      </c>
      <c r="BD143">
        <v>2.0310177405560799</v>
      </c>
      <c r="BE143">
        <v>1.9377736994814001</v>
      </c>
      <c r="BF143">
        <v>1.95023069991227</v>
      </c>
    </row>
    <row r="144" spans="1:58" x14ac:dyDescent="0.45">
      <c r="A144" t="s">
        <v>71</v>
      </c>
      <c r="B144" t="s">
        <v>50</v>
      </c>
      <c r="C144" t="s">
        <v>51</v>
      </c>
      <c r="D144">
        <v>50</v>
      </c>
      <c r="E144" s="1" cm="1">
        <f t="array" ref="E144">SUMPRODUCT($G144:$BF144,$G$2:$BF$2)/SUMPRODUCT(--($G144:$BF144&lt;&gt;""),$G$2:$BF$2)</f>
        <v>3.2514610229725145</v>
      </c>
      <c r="F144" s="1" cm="1">
        <f t="array" ref="F144">SUMPRODUCT($G144:$BF144,$F$2:$BE$2)/SUMPRODUCT(--($G144:$BF144&lt;&gt;""),$F$2:$BE$2)</f>
        <v>3.1624252627979295</v>
      </c>
      <c r="G144">
        <v>2.85136944962909</v>
      </c>
      <c r="H144">
        <v>2.6353604610880801</v>
      </c>
      <c r="I144">
        <v>3.97715681805844</v>
      </c>
      <c r="J144">
        <v>3.6179894312102401</v>
      </c>
      <c r="K144">
        <v>3.9073852805872198</v>
      </c>
      <c r="L144">
        <v>3.8819577076911398</v>
      </c>
      <c r="M144">
        <v>4.9700512358617699</v>
      </c>
      <c r="N144">
        <v>4.9627314838540997</v>
      </c>
      <c r="O144">
        <v>1.69817028550896</v>
      </c>
      <c r="P144">
        <v>1.67880817571834</v>
      </c>
      <c r="Q144">
        <v>2.84717579138163</v>
      </c>
      <c r="R144">
        <v>2.71183782227744</v>
      </c>
      <c r="S144">
        <v>3.15837675007438</v>
      </c>
      <c r="T144">
        <v>3.0560929628567202</v>
      </c>
      <c r="U144">
        <v>2.8523635461758601</v>
      </c>
      <c r="V144">
        <v>2.7254070157487398</v>
      </c>
      <c r="W144">
        <v>2.7962483573707302</v>
      </c>
      <c r="X144">
        <v>2.7590638171116701</v>
      </c>
      <c r="Y144">
        <v>2.6672364359372001</v>
      </c>
      <c r="Z144">
        <v>2.68010597446492</v>
      </c>
      <c r="AA144">
        <v>3.03119468758974</v>
      </c>
      <c r="AB144">
        <v>2.7969116330382899</v>
      </c>
      <c r="AC144">
        <v>4.2518845477515903</v>
      </c>
      <c r="AD144">
        <v>4.0909348310588101</v>
      </c>
      <c r="AE144">
        <v>4.0131451591617804</v>
      </c>
      <c r="AF144">
        <v>4.0216421435137404</v>
      </c>
      <c r="AG144">
        <v>1.77873632732652</v>
      </c>
      <c r="AH144">
        <v>1.78792374626106</v>
      </c>
      <c r="AI144">
        <v>3.7931278670104698</v>
      </c>
      <c r="AJ144">
        <v>3.8713024495901101</v>
      </c>
      <c r="AK144">
        <v>2.5889604130763901</v>
      </c>
      <c r="AL144">
        <v>2.7046910548205099</v>
      </c>
      <c r="AM144">
        <v>3.1943767823537801</v>
      </c>
      <c r="AN144">
        <v>3.1177593650431898</v>
      </c>
      <c r="AO144">
        <v>2.7454720231298202</v>
      </c>
      <c r="AP144">
        <v>2.6992619585815101</v>
      </c>
      <c r="AQ144">
        <v>3.76912443442767</v>
      </c>
      <c r="AR144">
        <v>3.8831417341757999</v>
      </c>
      <c r="AS144">
        <v>3.1577577287669101</v>
      </c>
      <c r="AT144">
        <v>3.2650704819596199</v>
      </c>
      <c r="AU144">
        <v>2.6498411473987602</v>
      </c>
      <c r="AV144">
        <v>2.6397360448501299</v>
      </c>
      <c r="AW144">
        <v>3.8859788023903401</v>
      </c>
      <c r="AX144">
        <v>3.92961326348343</v>
      </c>
      <c r="AY144">
        <v>3.3029324353510199</v>
      </c>
      <c r="AZ144">
        <v>3.2681040112980599</v>
      </c>
      <c r="BA144">
        <v>3.7868281544627398</v>
      </c>
      <c r="BB144">
        <v>3.8132183963500101</v>
      </c>
      <c r="BC144">
        <v>4.1352448024850297</v>
      </c>
      <c r="BD144">
        <v>3.9714075127730899</v>
      </c>
      <c r="BE144">
        <v>2.7300870914799402</v>
      </c>
      <c r="BF144">
        <v>2.7374334342217601</v>
      </c>
    </row>
    <row r="145" spans="1:58" x14ac:dyDescent="0.45">
      <c r="A145" t="s">
        <v>99</v>
      </c>
      <c r="B145" t="s">
        <v>48</v>
      </c>
      <c r="C145" t="s">
        <v>49</v>
      </c>
      <c r="D145">
        <v>40</v>
      </c>
      <c r="E145" s="1" cm="1">
        <f t="array" ref="E145">SUMPRODUCT($G145:$BF145,$G$2:$BF$2)/SUMPRODUCT(--($G145:$BF145&lt;&gt;""),$G$2:$BF$2)</f>
        <v>1.52230201270386</v>
      </c>
      <c r="F145" s="1" cm="1">
        <f t="array" ref="F145">SUMPRODUCT($G145:$BF145,$F$2:$BE$2)/SUMPRODUCT(--($G145:$BF145&lt;&gt;""),$F$2:$BE$2)</f>
        <v>1.4907315913631078</v>
      </c>
      <c r="G145">
        <v>1.4933801065763801</v>
      </c>
      <c r="H145">
        <v>1.4208198222366599</v>
      </c>
      <c r="I145">
        <v>1.4866476188342601</v>
      </c>
      <c r="J145">
        <v>1.41460209359574</v>
      </c>
      <c r="K145">
        <v>1.4353409687374299</v>
      </c>
      <c r="L145">
        <v>1.4398205586856201</v>
      </c>
      <c r="M145">
        <v>1.46173693927544</v>
      </c>
      <c r="N145">
        <v>1.44871232902161</v>
      </c>
      <c r="O145">
        <v>1.48731446866329</v>
      </c>
      <c r="P145">
        <v>1.46849602972675</v>
      </c>
      <c r="Q145">
        <v>1.5760033907572899</v>
      </c>
      <c r="R145">
        <v>1.50448254063773</v>
      </c>
      <c r="S145">
        <v>1.63320477636353</v>
      </c>
      <c r="T145">
        <v>1.5515410911784</v>
      </c>
      <c r="U145">
        <v>1.5609092092538299</v>
      </c>
      <c r="V145">
        <v>1.5320830055589101</v>
      </c>
      <c r="W145">
        <v>1.4241661528010701</v>
      </c>
      <c r="X145">
        <v>1.4585330900683</v>
      </c>
      <c r="Y145">
        <v>1.42986930463136</v>
      </c>
      <c r="Z145">
        <v>1.4415574970562599</v>
      </c>
      <c r="AA145">
        <v>1.61859449503913</v>
      </c>
      <c r="AB145">
        <v>1.44422047238234</v>
      </c>
      <c r="AC145">
        <v>1.57846509078746</v>
      </c>
      <c r="AD145">
        <v>1.54723961731171</v>
      </c>
      <c r="AE145">
        <v>1.48716442865571</v>
      </c>
      <c r="AF145">
        <v>1.5519178933058899</v>
      </c>
      <c r="AG145">
        <v>1.4792943003443999</v>
      </c>
      <c r="AH145">
        <v>1.53541255518333</v>
      </c>
      <c r="AI145">
        <v>1.44663768094676</v>
      </c>
      <c r="AJ145">
        <v>1.52595069710375</v>
      </c>
      <c r="AK145">
        <v>1.4640343013144099</v>
      </c>
      <c r="AL145">
        <v>1.5405198703737299</v>
      </c>
      <c r="AM145">
        <v>1.7191432690153601</v>
      </c>
      <c r="AN145">
        <v>1.7302952784443599</v>
      </c>
      <c r="AO145">
        <v>1.45989331264917</v>
      </c>
      <c r="AP145">
        <v>1.51020560122287</v>
      </c>
      <c r="AQ145">
        <v>1.46646293762666</v>
      </c>
      <c r="AR145">
        <v>1.5341247845100801</v>
      </c>
      <c r="AS145">
        <v>1.70789147010152</v>
      </c>
      <c r="AT145">
        <v>1.7641124005797499</v>
      </c>
      <c r="AU145">
        <v>1.4612160515061501</v>
      </c>
      <c r="AV145">
        <v>1.4879981560820901</v>
      </c>
      <c r="AW145">
        <v>1.4628320451263099</v>
      </c>
      <c r="AX145">
        <v>1.5130831357084</v>
      </c>
      <c r="AY145">
        <v>1.6889590382435999</v>
      </c>
      <c r="AZ145">
        <v>1.6613932410816701</v>
      </c>
      <c r="BA145">
        <v>1.4405262178187399</v>
      </c>
      <c r="BB145">
        <v>1.5084075373197201</v>
      </c>
      <c r="BC145">
        <v>1.5539989438516</v>
      </c>
      <c r="BD145">
        <v>1.55611942585327</v>
      </c>
      <c r="BE145">
        <v>1.4606622869229899</v>
      </c>
      <c r="BF145">
        <v>1.4867243228778699</v>
      </c>
    </row>
    <row r="146" spans="1:58" x14ac:dyDescent="0.45">
      <c r="A146" t="s">
        <v>99</v>
      </c>
      <c r="B146" t="s">
        <v>50</v>
      </c>
      <c r="C146" t="s">
        <v>49</v>
      </c>
      <c r="D146">
        <v>40</v>
      </c>
      <c r="E146" s="1" cm="1">
        <f t="array" ref="E146">SUMPRODUCT($G146:$BF146,$G$2:$BF$2)/SUMPRODUCT(--($G146:$BF146&lt;&gt;""),$G$2:$BF$2)</f>
        <v>1.9700211665823815</v>
      </c>
      <c r="F146" s="1" cm="1">
        <f t="array" ref="F146">SUMPRODUCT($G146:$BF146,$F$2:$BE$2)/SUMPRODUCT(--($G146:$BF146&lt;&gt;""),$F$2:$BE$2)</f>
        <v>1.9590373471676261</v>
      </c>
      <c r="G146">
        <v>1.81417859174855</v>
      </c>
      <c r="H146">
        <v>1.77236006348208</v>
      </c>
      <c r="I146">
        <v>2.0948018545787601</v>
      </c>
      <c r="J146">
        <v>2.0850946977693101</v>
      </c>
      <c r="K146">
        <v>2.0360158740863898</v>
      </c>
      <c r="L146">
        <v>2.0913856301671201</v>
      </c>
      <c r="M146">
        <v>2.2721844298841201</v>
      </c>
      <c r="N146">
        <v>2.3265800927088498</v>
      </c>
      <c r="O146">
        <v>1.4729011234673699</v>
      </c>
      <c r="P146">
        <v>1.4557550942247299</v>
      </c>
      <c r="Q146">
        <v>2.0063525780026001</v>
      </c>
      <c r="R146">
        <v>1.91675332096034</v>
      </c>
      <c r="S146">
        <v>2.0118027372445999</v>
      </c>
      <c r="T146">
        <v>1.9177273774267201</v>
      </c>
      <c r="U146">
        <v>1.9342556760929499</v>
      </c>
      <c r="V146">
        <v>1.9100164825105801</v>
      </c>
      <c r="W146">
        <v>1.75159159082797</v>
      </c>
      <c r="X146">
        <v>1.8118721569004901</v>
      </c>
      <c r="Y146">
        <v>1.7927963311245101</v>
      </c>
      <c r="Z146">
        <v>1.8216714375566001</v>
      </c>
      <c r="AA146">
        <v>2.0890115403698202</v>
      </c>
      <c r="AB146">
        <v>1.8298229308699201</v>
      </c>
      <c r="AC146">
        <v>2.1857419139050598</v>
      </c>
      <c r="AD146">
        <v>2.2472419354304498</v>
      </c>
      <c r="AE146">
        <v>2.1850022602543802</v>
      </c>
      <c r="AF146">
        <v>2.3176506627441098</v>
      </c>
      <c r="AG146">
        <v>1.5259670502907301</v>
      </c>
      <c r="AH146">
        <v>1.57535679832236</v>
      </c>
      <c r="AI146">
        <v>2.15706971719887</v>
      </c>
      <c r="AJ146">
        <v>2.2895195364675902</v>
      </c>
      <c r="AK146">
        <v>1.7970638945126201</v>
      </c>
      <c r="AL146">
        <v>1.9124929208346899</v>
      </c>
      <c r="AM146">
        <v>2.0746239137976401</v>
      </c>
      <c r="AN146">
        <v>2.1475678932919799</v>
      </c>
      <c r="AO146">
        <v>1.7835348390255801</v>
      </c>
      <c r="AP146">
        <v>1.8674840192131901</v>
      </c>
      <c r="AQ146">
        <v>2.0806960773738798</v>
      </c>
      <c r="AR146">
        <v>2.22611709405105</v>
      </c>
      <c r="AS146">
        <v>2.10593678905729</v>
      </c>
      <c r="AT146">
        <v>2.2144428289518299</v>
      </c>
      <c r="AU146">
        <v>1.8160335148295199</v>
      </c>
      <c r="AV146">
        <v>1.8715141322640401</v>
      </c>
      <c r="AW146">
        <v>2.1193044971745101</v>
      </c>
      <c r="AX146">
        <v>2.2079340228315001</v>
      </c>
      <c r="AY146">
        <v>2.0170532881891599</v>
      </c>
      <c r="AZ146">
        <v>2.0572408495086001</v>
      </c>
      <c r="BA146">
        <v>2.08871586645791</v>
      </c>
      <c r="BB146">
        <v>2.2174861691065502</v>
      </c>
      <c r="BC146">
        <v>2.1901596589937502</v>
      </c>
      <c r="BD146">
        <v>2.2615631175280302</v>
      </c>
      <c r="BE146">
        <v>1.7943057150278701</v>
      </c>
      <c r="BF146">
        <v>1.8533292024161501</v>
      </c>
    </row>
    <row r="147" spans="1:58" x14ac:dyDescent="0.45">
      <c r="A147" t="s">
        <v>47</v>
      </c>
      <c r="B147" t="s">
        <v>48</v>
      </c>
      <c r="C147" t="s">
        <v>49</v>
      </c>
      <c r="D147">
        <v>40</v>
      </c>
      <c r="E147" s="1" cm="1">
        <f t="array" ref="E147">SUMPRODUCT($G147:$BF147,$G$2:$BF$2)/SUMPRODUCT(--($G147:$BF147&lt;&gt;""),$G$2:$BF$2)</f>
        <v>1.5108862048424794</v>
      </c>
      <c r="F147" s="1" cm="1">
        <f t="array" ref="F147">SUMPRODUCT($G147:$BF147,$F$2:$BE$2)/SUMPRODUCT(--($G147:$BF147&lt;&gt;""),$F$2:$BE$2)</f>
        <v>1.475638914770852</v>
      </c>
      <c r="G147">
        <v>1.5299822931759299</v>
      </c>
      <c r="H147">
        <v>1.4086332719705399</v>
      </c>
      <c r="I147">
        <v>1.5258139200249501</v>
      </c>
      <c r="J147">
        <v>1.4018248093421599</v>
      </c>
      <c r="K147">
        <v>1.4026655363167599</v>
      </c>
      <c r="L147">
        <v>1.4287442069654299</v>
      </c>
      <c r="M147">
        <v>1.43640087609608</v>
      </c>
      <c r="N147">
        <v>1.44279046467172</v>
      </c>
      <c r="O147">
        <v>1.46233216034288</v>
      </c>
      <c r="P147">
        <v>1.4654675412276901</v>
      </c>
      <c r="Q147">
        <v>1.5905405972303901</v>
      </c>
      <c r="R147">
        <v>1.51211660501872</v>
      </c>
      <c r="S147">
        <v>1.62289271826766</v>
      </c>
      <c r="T147">
        <v>1.5381139399020101</v>
      </c>
      <c r="U147">
        <v>1.5990004116954399</v>
      </c>
      <c r="V147">
        <v>1.5268707825827801</v>
      </c>
      <c r="W147">
        <v>1.42730065723333</v>
      </c>
      <c r="X147">
        <v>1.4477925878029001</v>
      </c>
      <c r="Y147">
        <v>1.41324663862581</v>
      </c>
      <c r="Z147">
        <v>1.4317516464423801</v>
      </c>
      <c r="AA147">
        <v>1.63383022497849</v>
      </c>
      <c r="AB147">
        <v>1.4426629493363401</v>
      </c>
      <c r="AC147">
        <v>1.5053393725846</v>
      </c>
      <c r="AD147">
        <v>1.48418927108411</v>
      </c>
      <c r="AE147">
        <v>1.48768826643607</v>
      </c>
      <c r="AF147">
        <v>1.5229704187158699</v>
      </c>
      <c r="AG147">
        <v>1.48458432719711</v>
      </c>
      <c r="AH147">
        <v>1.51850816389855</v>
      </c>
      <c r="AI147">
        <v>1.4261313242171001</v>
      </c>
      <c r="AJ147">
        <v>1.5022580125184499</v>
      </c>
      <c r="AK147">
        <v>1.43701577277741</v>
      </c>
      <c r="AL147">
        <v>1.52541959480783</v>
      </c>
      <c r="AM147">
        <v>1.70149075835424</v>
      </c>
      <c r="AN147">
        <v>1.7283360498524001</v>
      </c>
      <c r="AO147">
        <v>1.4380019347897799</v>
      </c>
      <c r="AP147">
        <v>1.4563903328827701</v>
      </c>
      <c r="AQ147">
        <v>1.40759008945078</v>
      </c>
      <c r="AR147">
        <v>1.4874042240754499</v>
      </c>
      <c r="AS147">
        <v>1.66400549202476</v>
      </c>
      <c r="AT147">
        <v>1.73728690206051</v>
      </c>
      <c r="AU147">
        <v>1.4742474239779499</v>
      </c>
      <c r="AV147">
        <v>1.48181891537011</v>
      </c>
      <c r="AW147">
        <v>1.4544800803418301</v>
      </c>
      <c r="AX147">
        <v>1.49284021196072</v>
      </c>
      <c r="AY147">
        <v>1.65144176971267</v>
      </c>
      <c r="AZ147">
        <v>1.6791497964937101</v>
      </c>
      <c r="BA147">
        <v>1.4331390565211299</v>
      </c>
      <c r="BB147">
        <v>1.4801318599525699</v>
      </c>
      <c r="BC147">
        <v>1.5532719945333</v>
      </c>
      <c r="BD147">
        <v>1.53962404544737</v>
      </c>
      <c r="BE147">
        <v>1.42952171772853</v>
      </c>
      <c r="BF147">
        <v>1.4722434821313499</v>
      </c>
    </row>
    <row r="148" spans="1:58" x14ac:dyDescent="0.45">
      <c r="A148" t="s">
        <v>47</v>
      </c>
      <c r="B148" t="s">
        <v>50</v>
      </c>
      <c r="C148" t="s">
        <v>49</v>
      </c>
      <c r="D148">
        <v>40</v>
      </c>
      <c r="E148" s="1" cm="1">
        <f t="array" ref="E148">SUMPRODUCT($G148:$BF148,$G$2:$BF$2)/SUMPRODUCT(--($G148:$BF148&lt;&gt;""),$G$2:$BF$2)</f>
        <v>1.9477329806112074</v>
      </c>
      <c r="F148" s="1" cm="1">
        <f t="array" ref="F148">SUMPRODUCT($G148:$BF148,$F$2:$BE$2)/SUMPRODUCT(--($G148:$BF148&lt;&gt;""),$F$2:$BE$2)</f>
        <v>1.9235726783675942</v>
      </c>
      <c r="G148">
        <v>1.9195105927545399</v>
      </c>
      <c r="H148">
        <v>1.7617720639555099</v>
      </c>
      <c r="I148">
        <v>2.2441353814922902</v>
      </c>
      <c r="J148">
        <v>2.07398109749635</v>
      </c>
      <c r="K148">
        <v>1.9681870863482001</v>
      </c>
      <c r="L148">
        <v>2.0538188849835302</v>
      </c>
      <c r="M148">
        <v>2.22059311051264</v>
      </c>
      <c r="N148">
        <v>2.3003193913451199</v>
      </c>
      <c r="O148">
        <v>1.44733043366938</v>
      </c>
      <c r="P148">
        <v>1.45124379661615</v>
      </c>
      <c r="Q148">
        <v>1.9828913149455101</v>
      </c>
      <c r="R148">
        <v>1.89203678335172</v>
      </c>
      <c r="S148">
        <v>1.9972451247904299</v>
      </c>
      <c r="T148">
        <v>1.9393618469273199</v>
      </c>
      <c r="U148">
        <v>2.0034589469706199</v>
      </c>
      <c r="V148">
        <v>1.9176700800264199</v>
      </c>
      <c r="W148">
        <v>1.75232311141907</v>
      </c>
      <c r="X148">
        <v>1.79901383214167</v>
      </c>
      <c r="Y148">
        <v>1.74834123105909</v>
      </c>
      <c r="Z148">
        <v>1.7991397298081</v>
      </c>
      <c r="AA148">
        <v>2.0858137660734002</v>
      </c>
      <c r="AB148">
        <v>1.79974564655347</v>
      </c>
      <c r="AC148">
        <v>2.06722743063029</v>
      </c>
      <c r="AD148">
        <v>2.0987315750954498</v>
      </c>
      <c r="AE148">
        <v>2.1582885529964599</v>
      </c>
      <c r="AF148">
        <v>2.2574904103276299</v>
      </c>
      <c r="AG148">
        <v>1.53299230080322</v>
      </c>
      <c r="AH148">
        <v>1.5652866665882299</v>
      </c>
      <c r="AI148">
        <v>2.1106044361622902</v>
      </c>
      <c r="AJ148">
        <v>2.2388703074863501</v>
      </c>
      <c r="AK148">
        <v>1.76485627371639</v>
      </c>
      <c r="AL148">
        <v>1.8898187602982801</v>
      </c>
      <c r="AM148">
        <v>2.10903624325868</v>
      </c>
      <c r="AN148">
        <v>2.13340416817005</v>
      </c>
      <c r="AO148">
        <v>1.7800938118468399</v>
      </c>
      <c r="AP148">
        <v>1.8249633158507199</v>
      </c>
      <c r="AQ148">
        <v>2.0595774032211298</v>
      </c>
      <c r="AR148">
        <v>2.1878343523570001</v>
      </c>
      <c r="AS148">
        <v>2.0609910218267</v>
      </c>
      <c r="AT148">
        <v>2.1775865190554899</v>
      </c>
      <c r="AU148">
        <v>1.81937356981503</v>
      </c>
      <c r="AV148">
        <v>1.85215778161541</v>
      </c>
      <c r="AW148">
        <v>2.0977465190145002</v>
      </c>
      <c r="AX148">
        <v>2.1560994737225401</v>
      </c>
      <c r="AY148">
        <v>1.9790099570224899</v>
      </c>
      <c r="AZ148">
        <v>2.05194067497604</v>
      </c>
      <c r="BA148">
        <v>2.0468595487861601</v>
      </c>
      <c r="BB148">
        <v>2.1443282567587398</v>
      </c>
      <c r="BC148">
        <v>2.0933771770910599</v>
      </c>
      <c r="BD148">
        <v>2.1021194972181099</v>
      </c>
      <c r="BE148">
        <v>1.76863648602238</v>
      </c>
      <c r="BF148">
        <v>1.8280082366646799</v>
      </c>
    </row>
    <row r="149" spans="1:58" x14ac:dyDescent="0.45">
      <c r="A149" t="s">
        <v>47</v>
      </c>
      <c r="B149" t="s">
        <v>48</v>
      </c>
      <c r="C149" t="s">
        <v>51</v>
      </c>
      <c r="D149">
        <v>40</v>
      </c>
      <c r="E149" s="1" cm="1">
        <f t="array" ref="E149">SUMPRODUCT($G149:$BF149,$G$2:$BF$2)/SUMPRODUCT(--($G149:$BF149&lt;&gt;""),$G$2:$BF$2)</f>
        <v>2.5398278803242191</v>
      </c>
      <c r="F149" s="1" cm="1">
        <f t="array" ref="F149">SUMPRODUCT($G149:$BF149,$F$2:$BE$2)/SUMPRODUCT(--($G149:$BF149&lt;&gt;""),$F$2:$BE$2)</f>
        <v>2.4937458472895564</v>
      </c>
      <c r="G149">
        <v>2.48705467847559</v>
      </c>
      <c r="H149">
        <v>2.3424259948384698</v>
      </c>
      <c r="I149">
        <v>2.4876937273982902</v>
      </c>
      <c r="J149">
        <v>2.3362209381976502</v>
      </c>
      <c r="K149">
        <v>2.3758548678117202</v>
      </c>
      <c r="L149">
        <v>2.4119539281962399</v>
      </c>
      <c r="M149">
        <v>2.4905247607968102</v>
      </c>
      <c r="N149">
        <v>2.4777412595386501</v>
      </c>
      <c r="O149">
        <v>2.5327757056500402</v>
      </c>
      <c r="P149">
        <v>2.4995691384813599</v>
      </c>
      <c r="Q149">
        <v>2.64556836411872</v>
      </c>
      <c r="R149">
        <v>2.5494623827013498</v>
      </c>
      <c r="S149">
        <v>2.74779180309746</v>
      </c>
      <c r="T149">
        <v>2.64886163462584</v>
      </c>
      <c r="U149">
        <v>2.6706631000108398</v>
      </c>
      <c r="V149">
        <v>2.5738796432913098</v>
      </c>
      <c r="W149">
        <v>2.4490410314485702</v>
      </c>
      <c r="X149">
        <v>2.4522025535562899</v>
      </c>
      <c r="Y149">
        <v>2.3643270148445601</v>
      </c>
      <c r="Z149">
        <v>2.3824854924165502</v>
      </c>
      <c r="AA149">
        <v>2.64848370866246</v>
      </c>
      <c r="AB149">
        <v>2.4693880953970599</v>
      </c>
      <c r="AC149">
        <v>2.5184232487440701</v>
      </c>
      <c r="AD149">
        <v>2.46600040070338</v>
      </c>
      <c r="AE149">
        <v>2.55199645343802</v>
      </c>
      <c r="AF149">
        <v>2.6077516216018299</v>
      </c>
      <c r="AG149">
        <v>2.50413213265765</v>
      </c>
      <c r="AH149">
        <v>2.54052997326494</v>
      </c>
      <c r="AI149">
        <v>2.3737431513062299</v>
      </c>
      <c r="AJ149">
        <v>2.48035396718906</v>
      </c>
      <c r="AK149">
        <v>2.5080373974972501</v>
      </c>
      <c r="AL149">
        <v>2.6408772745950002</v>
      </c>
      <c r="AM149">
        <v>3.01327026130304</v>
      </c>
      <c r="AN149">
        <v>2.9874251181751399</v>
      </c>
      <c r="AO149">
        <v>2.4659125825624901</v>
      </c>
      <c r="AP149">
        <v>2.4603563860872302</v>
      </c>
      <c r="AQ149">
        <v>2.3432957325900201</v>
      </c>
      <c r="AR149">
        <v>2.4617481034048798</v>
      </c>
      <c r="AS149">
        <v>2.8881523282758899</v>
      </c>
      <c r="AT149">
        <v>3.00037250594107</v>
      </c>
      <c r="AU149">
        <v>2.5004422545988798</v>
      </c>
      <c r="AV149">
        <v>2.5094927411175498</v>
      </c>
      <c r="AW149">
        <v>2.4078004970240601</v>
      </c>
      <c r="AX149">
        <v>2.47007458295051</v>
      </c>
      <c r="AY149">
        <v>2.8404097674155899</v>
      </c>
      <c r="AZ149">
        <v>2.8306268431786501</v>
      </c>
      <c r="BA149">
        <v>2.4142773422979098</v>
      </c>
      <c r="BB149">
        <v>2.4741369382171001</v>
      </c>
      <c r="BC149">
        <v>2.7541567138514398</v>
      </c>
      <c r="BD149">
        <v>2.68877578230502</v>
      </c>
      <c r="BE149">
        <v>2.4805749194598099</v>
      </c>
      <c r="BF149">
        <v>2.52110877150916</v>
      </c>
    </row>
    <row r="150" spans="1:58" x14ac:dyDescent="0.45">
      <c r="A150" t="s">
        <v>47</v>
      </c>
      <c r="B150" t="s">
        <v>50</v>
      </c>
      <c r="C150" t="s">
        <v>51</v>
      </c>
      <c r="D150">
        <v>40</v>
      </c>
      <c r="E150" s="1" cm="1">
        <f t="array" ref="E150">SUMPRODUCT($G150:$BF150,$G$2:$BF$2)/SUMPRODUCT(--($G150:$BF150&lt;&gt;""),$G$2:$BF$2)</f>
        <v>4.036280416124451</v>
      </c>
      <c r="F150" s="1" cm="1">
        <f t="array" ref="F150">SUMPRODUCT($G150:$BF150,$F$2:$BE$2)/SUMPRODUCT(--($G150:$BF150&lt;&gt;""),$F$2:$BE$2)</f>
        <v>3.9179848053642732</v>
      </c>
      <c r="G150">
        <v>3.5229296066207798</v>
      </c>
      <c r="H150">
        <v>3.2852685984548602</v>
      </c>
      <c r="I150">
        <v>5.3086110735343404</v>
      </c>
      <c r="J150">
        <v>4.8434089818341901</v>
      </c>
      <c r="K150">
        <v>4.7291644302663398</v>
      </c>
      <c r="L150">
        <v>4.7021379761921898</v>
      </c>
      <c r="M150">
        <v>6.0479400915813804</v>
      </c>
      <c r="N150">
        <v>5.99055518969696</v>
      </c>
      <c r="O150">
        <v>2.1120093638418398</v>
      </c>
      <c r="P150">
        <v>2.07615251959855</v>
      </c>
      <c r="Q150">
        <v>3.66586112071472</v>
      </c>
      <c r="R150">
        <v>3.5282626274607898</v>
      </c>
      <c r="S150">
        <v>3.8530694136332699</v>
      </c>
      <c r="T150">
        <v>3.7025793772253799</v>
      </c>
      <c r="U150">
        <v>3.6872059103126902</v>
      </c>
      <c r="V150">
        <v>3.5295446577888101</v>
      </c>
      <c r="W150">
        <v>3.4645126692464299</v>
      </c>
      <c r="X150">
        <v>3.4255099529483699</v>
      </c>
      <c r="Y150">
        <v>3.3210247557262198</v>
      </c>
      <c r="Z150">
        <v>3.3306507927360798</v>
      </c>
      <c r="AA150">
        <v>3.7408590522510901</v>
      </c>
      <c r="AB150">
        <v>3.4671743287225198</v>
      </c>
      <c r="AC150">
        <v>5.1132367892068302</v>
      </c>
      <c r="AD150">
        <v>4.8431522772205096</v>
      </c>
      <c r="AE150">
        <v>5.2535186107585901</v>
      </c>
      <c r="AF150">
        <v>5.2743910296477399</v>
      </c>
      <c r="AG150">
        <v>2.2599824486842701</v>
      </c>
      <c r="AH150">
        <v>2.2820199380593702</v>
      </c>
      <c r="AI150">
        <v>5.0064765449079802</v>
      </c>
      <c r="AJ150">
        <v>5.1002305820871499</v>
      </c>
      <c r="AK150">
        <v>3.3628386274045101</v>
      </c>
      <c r="AL150">
        <v>3.5144430052920401</v>
      </c>
      <c r="AM150">
        <v>4.1916784814789603</v>
      </c>
      <c r="AN150">
        <v>4.1228573735621996</v>
      </c>
      <c r="AO150">
        <v>3.5366581275752802</v>
      </c>
      <c r="AP150">
        <v>3.5091224581110998</v>
      </c>
      <c r="AQ150">
        <v>4.7246051165017402</v>
      </c>
      <c r="AR150">
        <v>4.8547031206535296</v>
      </c>
      <c r="AS150">
        <v>4.0220675639964201</v>
      </c>
      <c r="AT150">
        <v>4.15532847645395</v>
      </c>
      <c r="AU150">
        <v>3.4259404811405698</v>
      </c>
      <c r="AV150">
        <v>3.4162776717988201</v>
      </c>
      <c r="AW150">
        <v>4.6860424257623299</v>
      </c>
      <c r="AX150">
        <v>4.7254580101044299</v>
      </c>
      <c r="AY150">
        <v>3.9567520714543098</v>
      </c>
      <c r="AZ150">
        <v>3.9328715889734802</v>
      </c>
      <c r="BA150">
        <v>4.7471689357189604</v>
      </c>
      <c r="BB150">
        <v>4.8128504905448901</v>
      </c>
      <c r="BC150">
        <v>4.9931858093456398</v>
      </c>
      <c r="BD150">
        <v>4.7950733196938602</v>
      </c>
      <c r="BE150">
        <v>3.45511038722546</v>
      </c>
      <c r="BF150">
        <v>3.4810056189084202</v>
      </c>
    </row>
    <row r="151" spans="1:58" x14ac:dyDescent="0.45">
      <c r="A151" t="s">
        <v>72</v>
      </c>
      <c r="B151" t="s">
        <v>97</v>
      </c>
      <c r="C151" t="s">
        <v>49</v>
      </c>
      <c r="D151">
        <v>30</v>
      </c>
      <c r="E151" s="1" cm="1">
        <f t="array" ref="E151">SUMPRODUCT($G151:$BF151,$G$2:$BF$2)/SUMPRODUCT(--($G151:$BF151&lt;&gt;""),$G$2:$BF$2)</f>
        <v>1.7842195149092455</v>
      </c>
      <c r="F151" s="1" cm="1">
        <f t="array" ref="F151">SUMPRODUCT($G151:$BF151,$F$2:$BE$2)/SUMPRODUCT(--($G151:$BF151&lt;&gt;""),$F$2:$BE$2)</f>
        <v>1.7416406830510498</v>
      </c>
      <c r="G151">
        <v>1.9300863156880901</v>
      </c>
      <c r="H151">
        <v>1.72253235509059</v>
      </c>
      <c r="I151">
        <v>1.6085983644483299</v>
      </c>
      <c r="J151">
        <v>1.45446433571976</v>
      </c>
      <c r="K151">
        <v>1.3999647094730201</v>
      </c>
      <c r="L151">
        <v>1.4279646666588299</v>
      </c>
      <c r="M151">
        <v>1.6893925174373601</v>
      </c>
      <c r="N151">
        <v>1.71037628698232</v>
      </c>
      <c r="O151">
        <v>1.7526103968336699</v>
      </c>
      <c r="P151">
        <v>1.7801480958717899</v>
      </c>
      <c r="Q151">
        <v>2.2304092487823501</v>
      </c>
      <c r="R151">
        <v>2.0705114344031599</v>
      </c>
      <c r="S151">
        <v>1.9416818196775201</v>
      </c>
      <c r="T151">
        <v>1.88570611252396</v>
      </c>
      <c r="U151">
        <v>1.98773523722149</v>
      </c>
      <c r="V151">
        <v>1.88928536900224</v>
      </c>
      <c r="W151">
        <v>1.72327988223017</v>
      </c>
      <c r="X151">
        <v>1.76518470554366</v>
      </c>
      <c r="Y151">
        <v>1.6719700637313599</v>
      </c>
      <c r="Z151">
        <v>1.7222707237874999</v>
      </c>
      <c r="AA151">
        <v>1.9566934309583299</v>
      </c>
      <c r="AB151">
        <v>1.6373863927418399</v>
      </c>
      <c r="AC151">
        <v>1.7171822273147199</v>
      </c>
      <c r="AD151">
        <v>1.7654764230765401</v>
      </c>
      <c r="AE151">
        <v>1.7624669702181199</v>
      </c>
      <c r="AF151">
        <v>1.8371777024751399</v>
      </c>
      <c r="AG151">
        <v>1.7662436985850101</v>
      </c>
      <c r="AH151">
        <v>1.81299710958432</v>
      </c>
      <c r="AI151">
        <v>1.42889007904062</v>
      </c>
      <c r="AJ151">
        <v>1.5018628652338499</v>
      </c>
      <c r="AK151">
        <v>1.9815026500433599</v>
      </c>
      <c r="AL151">
        <v>2.0704680196665302</v>
      </c>
      <c r="AM151">
        <v>2.0110252539779299</v>
      </c>
      <c r="AN151">
        <v>2.00598375276109</v>
      </c>
      <c r="AO151">
        <v>1.69981477868102</v>
      </c>
      <c r="AP151">
        <v>1.7302397025373399</v>
      </c>
      <c r="AQ151">
        <v>1.40861119468934</v>
      </c>
      <c r="AR151">
        <v>1.4822476047739801</v>
      </c>
      <c r="AS151">
        <v>1.95515399025048</v>
      </c>
      <c r="AT151">
        <v>2.04321829530749</v>
      </c>
      <c r="AU151">
        <v>1.4592650504587199</v>
      </c>
      <c r="AV151">
        <v>1.4650655158395001</v>
      </c>
      <c r="AW151">
        <v>1.4461209897843901</v>
      </c>
      <c r="AX151">
        <v>1.48999060138491</v>
      </c>
      <c r="AY151">
        <v>1.97304494171217</v>
      </c>
      <c r="AZ151">
        <v>2.0014136387361301</v>
      </c>
      <c r="BA151">
        <v>1.40904037586314</v>
      </c>
      <c r="BB151">
        <v>1.47673671214213</v>
      </c>
      <c r="BC151">
        <v>1.7692466674348799</v>
      </c>
      <c r="BD151">
        <v>1.7464670889810701</v>
      </c>
      <c r="BE151">
        <v>1.6956471150202099</v>
      </c>
      <c r="BF151">
        <v>1.72914789290657</v>
      </c>
    </row>
    <row r="152" spans="1:58" x14ac:dyDescent="0.45">
      <c r="A152" t="s">
        <v>94</v>
      </c>
      <c r="B152" t="s">
        <v>53</v>
      </c>
      <c r="C152" t="s">
        <v>49</v>
      </c>
      <c r="D152">
        <v>50</v>
      </c>
      <c r="E152" s="1" cm="1">
        <f t="array" ref="E152">SUMPRODUCT($G152:$BF152,$G$2:$BF$2)/SUMPRODUCT(--($G152:$BF152&lt;&gt;""),$G$2:$BF$2)</f>
        <v>1.028009495299494</v>
      </c>
      <c r="F152" s="1" cm="1">
        <f t="array" ref="F152">SUMPRODUCT($G152:$BF152,$F$2:$BE$2)/SUMPRODUCT(--($G152:$BF152&lt;&gt;""),$F$2:$BE$2)</f>
        <v>0.99870003665601759</v>
      </c>
      <c r="G152">
        <v>1.0662321329102</v>
      </c>
      <c r="H152">
        <v>0.972448385787958</v>
      </c>
      <c r="I152">
        <v>1.06834644882288</v>
      </c>
      <c r="J152">
        <v>0.97371149254644396</v>
      </c>
      <c r="K152">
        <v>0.95516861254711205</v>
      </c>
      <c r="L152">
        <v>0.97026445760714997</v>
      </c>
      <c r="M152">
        <v>0.96003067873743697</v>
      </c>
      <c r="N152">
        <v>0.95749811340819002</v>
      </c>
      <c r="O152">
        <v>0.98142185376958102</v>
      </c>
      <c r="P152">
        <v>0.981145586009318</v>
      </c>
      <c r="Q152">
        <v>1.08279014192286</v>
      </c>
      <c r="R152">
        <v>1.0114591973568201</v>
      </c>
      <c r="S152">
        <v>1.11578393281015</v>
      </c>
      <c r="T152">
        <v>1.05402218488467</v>
      </c>
      <c r="U152">
        <v>1.0762900157831199</v>
      </c>
      <c r="V152">
        <v>1.0248611152332801</v>
      </c>
      <c r="W152">
        <v>0.97803576504521195</v>
      </c>
      <c r="X152">
        <v>0.99289948244123505</v>
      </c>
      <c r="Y152">
        <v>0.97144184008330203</v>
      </c>
      <c r="Z152">
        <v>0.97846897729972604</v>
      </c>
      <c r="AA152">
        <v>1.0762532911476701</v>
      </c>
      <c r="AB152">
        <v>0.956761345375296</v>
      </c>
      <c r="AC152">
        <v>1.05893518871142</v>
      </c>
      <c r="AD152">
        <v>1.0247649593170101</v>
      </c>
      <c r="AE152">
        <v>0.99575953938191997</v>
      </c>
      <c r="AF152">
        <v>1.0278405643479001</v>
      </c>
      <c r="AG152">
        <v>1.01274823310382</v>
      </c>
      <c r="AH152">
        <v>1.0236457472434</v>
      </c>
      <c r="AI152">
        <v>0.95440674211600696</v>
      </c>
      <c r="AJ152">
        <v>0.99953514037737101</v>
      </c>
      <c r="AK152">
        <v>0.97005704854630903</v>
      </c>
      <c r="AL152">
        <v>1.0187564174964601</v>
      </c>
      <c r="AM152">
        <v>1.1211369269198399</v>
      </c>
      <c r="AN152">
        <v>1.1327200592739901</v>
      </c>
      <c r="AO152">
        <v>0.97635411116243798</v>
      </c>
      <c r="AP152">
        <v>0.98760994570246396</v>
      </c>
      <c r="AQ152">
        <v>0.95592538135328597</v>
      </c>
      <c r="AR152">
        <v>1.0119298624081501</v>
      </c>
      <c r="AS152">
        <v>1.1150328900642601</v>
      </c>
      <c r="AT152">
        <v>1.1691503971608901</v>
      </c>
      <c r="AU152">
        <v>0.97778549937706005</v>
      </c>
      <c r="AV152">
        <v>0.98720947965300598</v>
      </c>
      <c r="AW152">
        <v>0.97746449153984205</v>
      </c>
      <c r="AX152">
        <v>1.00935396023843</v>
      </c>
      <c r="AY152">
        <v>1.12486936518678</v>
      </c>
      <c r="AZ152">
        <v>1.1255504854315499</v>
      </c>
      <c r="BA152">
        <v>0.98441705655534495</v>
      </c>
      <c r="BB152">
        <v>1.01689936458075</v>
      </c>
      <c r="BC152">
        <v>1.0619426300908601</v>
      </c>
      <c r="BD152">
        <v>1.0256085290953001</v>
      </c>
      <c r="BE152">
        <v>0.96050723953722605</v>
      </c>
      <c r="BF152">
        <v>0.98129162034287898</v>
      </c>
    </row>
    <row r="153" spans="1:58" x14ac:dyDescent="0.45">
      <c r="A153" t="s">
        <v>56</v>
      </c>
      <c r="B153" t="s">
        <v>53</v>
      </c>
      <c r="C153" t="s">
        <v>57</v>
      </c>
      <c r="D153">
        <v>40</v>
      </c>
      <c r="E153" s="1" cm="1">
        <f t="array" ref="E153">SUMPRODUCT($G153:$BF153,$G$2:$BF$2)/SUMPRODUCT(--($G153:$BF153&lt;&gt;""),$G$2:$BF$2)</f>
        <v>1.6329105539428148</v>
      </c>
      <c r="F153" s="1" cm="1">
        <f t="array" ref="F153">SUMPRODUCT($G153:$BF153,$F$2:$BE$2)/SUMPRODUCT(--($G153:$BF153&lt;&gt;""),$F$2:$BE$2)</f>
        <v>1.5675829546225064</v>
      </c>
      <c r="G153">
        <v>1.62719194461838</v>
      </c>
      <c r="H153">
        <v>1.5241792254628199</v>
      </c>
      <c r="I153">
        <v>1.6057458424056099</v>
      </c>
      <c r="J153">
        <v>1.52034983159384</v>
      </c>
      <c r="K153">
        <v>1.7216649854478501</v>
      </c>
      <c r="L153">
        <v>1.62796827261079</v>
      </c>
      <c r="M153">
        <v>1.74194603066208</v>
      </c>
      <c r="N153">
        <v>1.54639934824498</v>
      </c>
      <c r="O153">
        <v>1.6335525473544199</v>
      </c>
      <c r="P153">
        <v>1.5676109186010601</v>
      </c>
      <c r="Q153">
        <v>1.5293738816214799</v>
      </c>
      <c r="R153">
        <v>1.4957808506113901</v>
      </c>
      <c r="S153">
        <v>1.78643632505626</v>
      </c>
      <c r="T153">
        <v>1.6389592848585199</v>
      </c>
      <c r="U153">
        <v>1.6633747683294799</v>
      </c>
      <c r="V153">
        <v>1.5843776713553701</v>
      </c>
      <c r="W153">
        <v>1.5478317293764301</v>
      </c>
      <c r="X153">
        <v>1.5524034833275899</v>
      </c>
      <c r="Y153">
        <v>1.5530815306005099</v>
      </c>
      <c r="Z153">
        <v>1.5407804773272999</v>
      </c>
      <c r="AA153">
        <v>1.6695675927001301</v>
      </c>
      <c r="AB153">
        <v>1.50041181613527</v>
      </c>
      <c r="AC153">
        <v>1.62035291702128</v>
      </c>
      <c r="AD153">
        <v>1.5972785285906801</v>
      </c>
      <c r="AE153">
        <v>1.5229100499847099</v>
      </c>
      <c r="AF153">
        <v>1.6046106610651001</v>
      </c>
      <c r="AG153">
        <v>1.6151289473916399</v>
      </c>
      <c r="AH153">
        <v>1.6204830361790901</v>
      </c>
      <c r="AI153">
        <v>1.53054811861676</v>
      </c>
      <c r="AJ153">
        <v>1.5658050807402599</v>
      </c>
      <c r="AK153">
        <v>1.5136529739632401</v>
      </c>
      <c r="AL153">
        <v>1.5911362667309801</v>
      </c>
      <c r="AM153">
        <v>1.7917179439555599</v>
      </c>
      <c r="AN153">
        <v>1.7966665014677199</v>
      </c>
      <c r="AO153">
        <v>1.5227877568796699</v>
      </c>
      <c r="AP153">
        <v>1.5718998248409399</v>
      </c>
      <c r="AQ153">
        <v>1.5358550620970499</v>
      </c>
      <c r="AR153">
        <v>1.5790887260217199</v>
      </c>
      <c r="AS153">
        <v>1.7701303543259601</v>
      </c>
      <c r="AT153">
        <v>1.79939709945941</v>
      </c>
      <c r="AU153">
        <v>1.6706733273182</v>
      </c>
      <c r="AV153">
        <v>1.58736236731879</v>
      </c>
      <c r="AW153">
        <v>1.5629453826409401</v>
      </c>
      <c r="AX153">
        <v>1.55923341381684</v>
      </c>
      <c r="AY153">
        <v>1.7606424786575701</v>
      </c>
      <c r="AZ153">
        <v>1.7323665400808601</v>
      </c>
      <c r="BA153">
        <v>1.5441779871241399</v>
      </c>
      <c r="BB153">
        <v>1.56064764308871</v>
      </c>
      <c r="BC153">
        <v>1.5663372586976501</v>
      </c>
      <c r="BD153">
        <v>1.56499603464749</v>
      </c>
      <c r="BE153">
        <v>1.5254461793487</v>
      </c>
      <c r="BF153">
        <v>1.5409637511465699</v>
      </c>
    </row>
    <row r="154" spans="1:58" x14ac:dyDescent="0.45">
      <c r="A154" t="s">
        <v>105</v>
      </c>
      <c r="B154" t="s">
        <v>106</v>
      </c>
      <c r="C154" t="s">
        <v>49</v>
      </c>
      <c r="D154">
        <v>30</v>
      </c>
      <c r="E154" s="1" cm="1">
        <f t="array" ref="E154">SUMPRODUCT($G154:$BF154,$G$2:$BF$2)/SUMPRODUCT(--($G154:$BF154&lt;&gt;""),$G$2:$BF$2)</f>
        <v>1.8432432158576715</v>
      </c>
      <c r="F154" s="1" cm="1">
        <f t="array" ref="F154">SUMPRODUCT($G154:$BF154,$F$2:$BE$2)/SUMPRODUCT(--($G154:$BF154&lt;&gt;""),$F$2:$BE$2)</f>
        <v>1.6827163267628085</v>
      </c>
      <c r="G154">
        <v>1.80031797240481</v>
      </c>
      <c r="H154">
        <v>1.6080672605137101</v>
      </c>
      <c r="I154">
        <v>1.7762354308638599</v>
      </c>
      <c r="J154">
        <v>1.55375366086299</v>
      </c>
      <c r="K154">
        <v>1.60861646897494</v>
      </c>
      <c r="L154">
        <v>1.59149791348396</v>
      </c>
      <c r="M154">
        <v>1.58241491438909</v>
      </c>
      <c r="N154">
        <v>1.5860708666663199</v>
      </c>
      <c r="O154">
        <v>1.7325920435315301</v>
      </c>
      <c r="P154">
        <v>1.6139583640387101</v>
      </c>
      <c r="Q154">
        <v>1.8548282561178999</v>
      </c>
      <c r="R154">
        <v>1.7111059163217801</v>
      </c>
      <c r="S154">
        <v>2.2281868872102</v>
      </c>
      <c r="T154">
        <v>1.8669990214430501</v>
      </c>
      <c r="U154">
        <v>1.9026913597733199</v>
      </c>
      <c r="V154">
        <v>1.76188528889647</v>
      </c>
      <c r="W154">
        <v>1.7046883613303001</v>
      </c>
      <c r="X154">
        <v>1.67845406223237</v>
      </c>
      <c r="Y154">
        <v>1.7037832042691701</v>
      </c>
      <c r="Z154">
        <v>1.60797244522156</v>
      </c>
      <c r="AA154">
        <v>2.0147534588583502</v>
      </c>
      <c r="AB154">
        <v>1.7167040625345</v>
      </c>
      <c r="AC154">
        <v>2.1200702721140199</v>
      </c>
      <c r="AD154">
        <v>1.7304969218694599</v>
      </c>
      <c r="AE154">
        <v>1.78312174476258</v>
      </c>
      <c r="AF154">
        <v>1.7045223092677</v>
      </c>
      <c r="AG154">
        <v>1.6930023963023799</v>
      </c>
      <c r="AH154">
        <v>1.67192605653479</v>
      </c>
      <c r="AI154">
        <v>1.6062297831577901</v>
      </c>
      <c r="AJ154">
        <v>1.6239288370173499</v>
      </c>
      <c r="AK154">
        <v>1.67446114645429</v>
      </c>
      <c r="AL154">
        <v>1.6424906154874801</v>
      </c>
      <c r="AM154">
        <v>2.03678332027952</v>
      </c>
      <c r="AN154">
        <v>1.9270252965900001</v>
      </c>
      <c r="AO154">
        <v>1.6805209382828099</v>
      </c>
      <c r="AP154">
        <v>1.6626592177474699</v>
      </c>
      <c r="AQ154">
        <v>1.6040641161743701</v>
      </c>
      <c r="AR154">
        <v>1.6131547723802</v>
      </c>
      <c r="AS154">
        <v>1.8796311736114899</v>
      </c>
      <c r="AT154">
        <v>1.91815972963739</v>
      </c>
      <c r="AU154">
        <v>1.65045725380549</v>
      </c>
      <c r="AV154">
        <v>1.5993334715499601</v>
      </c>
      <c r="AW154">
        <v>1.63758282436102</v>
      </c>
      <c r="AX154">
        <v>1.6273201743779999</v>
      </c>
      <c r="AY154">
        <v>2.11230715339051</v>
      </c>
      <c r="AZ154">
        <v>1.96577699379392</v>
      </c>
      <c r="BA154">
        <v>1.62778938949583</v>
      </c>
      <c r="BB154">
        <v>1.6261241970581699</v>
      </c>
      <c r="BC154">
        <v>1.77903170708904</v>
      </c>
      <c r="BD154">
        <v>1.72239309566967</v>
      </c>
      <c r="BE154">
        <v>1.6817208901983001</v>
      </c>
      <c r="BF154">
        <v>1.5900095611634599</v>
      </c>
    </row>
    <row r="155" spans="1:58" x14ac:dyDescent="0.45">
      <c r="A155" t="s">
        <v>58</v>
      </c>
      <c r="B155" t="s">
        <v>48</v>
      </c>
      <c r="C155" t="s">
        <v>59</v>
      </c>
      <c r="D155">
        <v>40</v>
      </c>
      <c r="E155" s="1" cm="1">
        <f t="array" ref="E155">SUMPRODUCT($G155:$BF155,$G$2:$BF$2)/SUMPRODUCT(--($G155:$BF155&lt;&gt;""),$G$2:$BF$2)</f>
        <v>1.7944526882959797</v>
      </c>
      <c r="F155" s="1" cm="1">
        <f t="array" ref="F155">SUMPRODUCT($G155:$BF155,$F$2:$BE$2)/SUMPRODUCT(--($G155:$BF155&lt;&gt;""),$F$2:$BE$2)</f>
        <v>1.6633465557716764</v>
      </c>
      <c r="G155">
        <v>1.9205291609285799</v>
      </c>
      <c r="H155">
        <v>1.5777589459835899</v>
      </c>
      <c r="I155">
        <v>1.9398002907149501</v>
      </c>
      <c r="J155">
        <v>1.56893692588319</v>
      </c>
      <c r="K155">
        <v>1.7083710771892899</v>
      </c>
      <c r="L155">
        <v>1.6004654068142501</v>
      </c>
      <c r="M155">
        <v>1.82465954865292</v>
      </c>
      <c r="N155">
        <v>1.6208666342945801</v>
      </c>
      <c r="O155">
        <v>1.71023772152252</v>
      </c>
      <c r="P155">
        <v>1.64305379152757</v>
      </c>
      <c r="Q155">
        <v>1.90845105751412</v>
      </c>
      <c r="R155">
        <v>1.69653104119683</v>
      </c>
      <c r="S155">
        <v>1.9422051920930901</v>
      </c>
      <c r="T155">
        <v>1.7862318142082301</v>
      </c>
      <c r="U155">
        <v>1.92327677834946</v>
      </c>
      <c r="V155">
        <v>1.7442658994222999</v>
      </c>
      <c r="W155">
        <v>1.6650870786491301</v>
      </c>
      <c r="X155">
        <v>1.6177729988529901</v>
      </c>
      <c r="Y155">
        <v>1.62178296205239</v>
      </c>
      <c r="Z155">
        <v>1.5718517904473499</v>
      </c>
      <c r="AA155">
        <v>1.9144667655540599</v>
      </c>
      <c r="AB155">
        <v>1.6518326265295999</v>
      </c>
      <c r="AC155">
        <v>1.7820022088359999</v>
      </c>
      <c r="AD155">
        <v>1.73396971212276</v>
      </c>
      <c r="AE155">
        <v>1.6374151476393699</v>
      </c>
      <c r="AF155">
        <v>1.6623162394698601</v>
      </c>
      <c r="AG155">
        <v>1.60444032846769</v>
      </c>
      <c r="AH155">
        <v>1.6264144176669</v>
      </c>
      <c r="AI155">
        <v>1.5970714719329899</v>
      </c>
      <c r="AJ155">
        <v>1.61139465525256</v>
      </c>
      <c r="AK155">
        <v>1.69572332455397</v>
      </c>
      <c r="AL155">
        <v>1.6716122681469601</v>
      </c>
      <c r="AM155">
        <v>2.1826697353528299</v>
      </c>
      <c r="AN155">
        <v>1.9657138084238801</v>
      </c>
      <c r="AO155">
        <v>1.7110128498850901</v>
      </c>
      <c r="AP155">
        <v>1.6480639655231</v>
      </c>
      <c r="AQ155">
        <v>1.60545996098</v>
      </c>
      <c r="AR155">
        <v>1.6463154677763301</v>
      </c>
      <c r="AS155">
        <v>1.88877447170628</v>
      </c>
      <c r="AT155">
        <v>1.9052609475628</v>
      </c>
      <c r="AU155">
        <v>1.6493822527534201</v>
      </c>
      <c r="AV155">
        <v>1.6099889696954199</v>
      </c>
      <c r="AW155">
        <v>1.67323683891043</v>
      </c>
      <c r="AX155">
        <v>1.60993300893182</v>
      </c>
      <c r="AY155">
        <v>2.0272478010711201</v>
      </c>
      <c r="AZ155">
        <v>1.95029079126061</v>
      </c>
      <c r="BA155">
        <v>1.5999917639863299</v>
      </c>
      <c r="BB155">
        <v>1.5984144921393599</v>
      </c>
      <c r="BC155">
        <v>1.79688557723088</v>
      </c>
      <c r="BD155">
        <v>1.67215724000722</v>
      </c>
      <c r="BE155">
        <v>1.6637747486593</v>
      </c>
      <c r="BF155">
        <v>1.6030000923991801</v>
      </c>
    </row>
    <row r="156" spans="1:58" x14ac:dyDescent="0.45">
      <c r="A156" t="s">
        <v>95</v>
      </c>
      <c r="B156" t="s">
        <v>70</v>
      </c>
      <c r="C156" t="s">
        <v>49</v>
      </c>
      <c r="D156">
        <v>50</v>
      </c>
      <c r="E156" s="1" cm="1">
        <f t="array" ref="E156">SUMPRODUCT($G156:$BF156,$G$2:$BF$2)/SUMPRODUCT(--($G156:$BF156&lt;&gt;""),$G$2:$BF$2)</f>
        <v>1.3542772076904495</v>
      </c>
      <c r="F156" s="1" cm="1">
        <f t="array" ref="F156">SUMPRODUCT($G156:$BF156,$F$2:$BE$2)/SUMPRODUCT(--($G156:$BF156&lt;&gt;""),$F$2:$BE$2)</f>
        <v>1.3699580356693186</v>
      </c>
      <c r="G156">
        <v>1.25690050435183</v>
      </c>
      <c r="H156">
        <v>1.2570295382609</v>
      </c>
      <c r="I156">
        <v>1.25646599522483</v>
      </c>
      <c r="J156">
        <v>1.25318459538147</v>
      </c>
      <c r="K156">
        <v>1.36025985300393</v>
      </c>
      <c r="L156">
        <v>1.37154185829564</v>
      </c>
      <c r="M156">
        <v>1.36817271571848</v>
      </c>
      <c r="N156">
        <v>1.3634181199936399</v>
      </c>
      <c r="O156">
        <v>1.3792668791748099</v>
      </c>
      <c r="P156">
        <v>1.3893834430837799</v>
      </c>
      <c r="Q156">
        <v>1.3993906473540001</v>
      </c>
      <c r="R156">
        <v>1.39858195752584</v>
      </c>
      <c r="S156">
        <v>1.39352028082635</v>
      </c>
      <c r="T156">
        <v>1.41260966775385</v>
      </c>
      <c r="U156">
        <v>1.4114239754851601</v>
      </c>
      <c r="V156">
        <v>1.4233140689644199</v>
      </c>
      <c r="W156">
        <v>1.3570069773714399</v>
      </c>
      <c r="X156">
        <v>1.3646305480456</v>
      </c>
      <c r="Y156">
        <v>1.3473418711153999</v>
      </c>
      <c r="Z156">
        <v>1.3369528974643301</v>
      </c>
      <c r="AA156">
        <v>1.2379452804453901</v>
      </c>
      <c r="AB156">
        <v>1.2643347188876199</v>
      </c>
      <c r="AC156">
        <v>1.38617084866327</v>
      </c>
      <c r="AD156">
        <v>1.39481511347191</v>
      </c>
      <c r="AE156">
        <v>1.36450970764461</v>
      </c>
      <c r="AF156">
        <v>1.4619705034278301</v>
      </c>
      <c r="AG156">
        <v>1.3859093890348</v>
      </c>
      <c r="AH156">
        <v>1.4643886230415599</v>
      </c>
      <c r="AI156">
        <v>1.3534171892148299</v>
      </c>
      <c r="AJ156">
        <v>1.43519377720317</v>
      </c>
      <c r="AK156">
        <v>1.37499252245099</v>
      </c>
      <c r="AL156">
        <v>1.45675121382613</v>
      </c>
      <c r="AM156">
        <v>1.4807689130789501</v>
      </c>
      <c r="AN156">
        <v>1.5120636142533601</v>
      </c>
      <c r="AO156">
        <v>1.37329557877654</v>
      </c>
      <c r="AP156">
        <v>1.41640177034554</v>
      </c>
      <c r="AQ156">
        <v>1.33849421039385</v>
      </c>
      <c r="AR156">
        <v>1.4020430809522999</v>
      </c>
      <c r="AS156">
        <v>1.5096406877902799</v>
      </c>
      <c r="AT156">
        <v>1.61835115088408</v>
      </c>
      <c r="AU156">
        <v>1.34285448221464</v>
      </c>
      <c r="AV156">
        <v>1.3970118182937801</v>
      </c>
      <c r="AW156">
        <v>1.3850497622765201</v>
      </c>
      <c r="AX156">
        <v>1.44438313951021</v>
      </c>
      <c r="AY156">
        <v>1.4362885513095001</v>
      </c>
      <c r="AZ156">
        <v>1.5264965726976101</v>
      </c>
      <c r="BA156">
        <v>1.3264166246061899</v>
      </c>
      <c r="BB156">
        <v>1.38632552866916</v>
      </c>
      <c r="BC156">
        <v>1.40315286769611</v>
      </c>
      <c r="BD156">
        <v>1.4141883266826301</v>
      </c>
      <c r="BE156">
        <v>1.3462572974109099</v>
      </c>
      <c r="BF156">
        <v>1.3723063345550499</v>
      </c>
    </row>
    <row r="157" spans="1:58" x14ac:dyDescent="0.45">
      <c r="A157" t="s">
        <v>95</v>
      </c>
      <c r="B157" t="s">
        <v>96</v>
      </c>
      <c r="C157" t="s">
        <v>49</v>
      </c>
      <c r="D157">
        <v>50</v>
      </c>
      <c r="E157" s="1" cm="1">
        <f t="array" ref="E157">SUMPRODUCT($G157:$BF157,$G$2:$BF$2)/SUMPRODUCT(--($G157:$BF157&lt;&gt;""),$G$2:$BF$2)</f>
        <v>1.4893401262101487</v>
      </c>
      <c r="F157" s="1" cm="1">
        <f t="array" ref="F157">SUMPRODUCT($G157:$BF157,$F$2:$BE$2)/SUMPRODUCT(--($G157:$BF157&lt;&gt;""),$F$2:$BE$2)</f>
        <v>1.519390215592423</v>
      </c>
      <c r="G157">
        <v>1.42999661874962</v>
      </c>
      <c r="H157">
        <v>1.4532244082530801</v>
      </c>
      <c r="I157">
        <v>1.31793385588499</v>
      </c>
      <c r="J157">
        <v>1.3277763752308001</v>
      </c>
      <c r="K157">
        <v>1.3821903279639201</v>
      </c>
      <c r="L157">
        <v>1.3961484795924399</v>
      </c>
      <c r="M157">
        <v>1.5301644890250901</v>
      </c>
      <c r="N157">
        <v>1.55372750823822</v>
      </c>
      <c r="O157">
        <v>1.60139325876542</v>
      </c>
      <c r="P157">
        <v>1.66501509897981</v>
      </c>
      <c r="Q157">
        <v>1.54164130590446</v>
      </c>
      <c r="R157">
        <v>1.5553412383496901</v>
      </c>
      <c r="S157">
        <v>1.53687176889893</v>
      </c>
      <c r="T157">
        <v>1.5560497314184101</v>
      </c>
      <c r="U157">
        <v>1.5808558387141201</v>
      </c>
      <c r="V157">
        <v>1.607227444247</v>
      </c>
      <c r="W157">
        <v>1.5360227348063</v>
      </c>
      <c r="X157">
        <v>1.56738480707563</v>
      </c>
      <c r="Y157">
        <v>1.5361144144563299</v>
      </c>
      <c r="Z157">
        <v>1.5395231688364901</v>
      </c>
      <c r="AA157">
        <v>1.4083245899783301</v>
      </c>
      <c r="AB157">
        <v>1.4407712930840499</v>
      </c>
      <c r="AC157">
        <v>1.4275223615669099</v>
      </c>
      <c r="AD157">
        <v>1.4513011269368701</v>
      </c>
      <c r="AE157">
        <v>1.3867292533713</v>
      </c>
      <c r="AF157">
        <v>1.4686766212519</v>
      </c>
      <c r="AG157">
        <v>1.6101095063866999</v>
      </c>
      <c r="AH157">
        <v>1.6838737452316599</v>
      </c>
      <c r="AI157">
        <v>1.3914544931352899</v>
      </c>
      <c r="AJ157">
        <v>1.4613573399800599</v>
      </c>
      <c r="AK157">
        <v>1.52258963784131</v>
      </c>
      <c r="AL157">
        <v>1.5919191598281199</v>
      </c>
      <c r="AM157">
        <v>1.68999955072063</v>
      </c>
      <c r="AN157">
        <v>1.7337002293795001</v>
      </c>
      <c r="AO157">
        <v>1.50181612117507</v>
      </c>
      <c r="AP157">
        <v>1.55762857498253</v>
      </c>
      <c r="AQ157">
        <v>1.36968314703272</v>
      </c>
      <c r="AR157">
        <v>1.44015539874386</v>
      </c>
      <c r="AS157">
        <v>1.7214201642731599</v>
      </c>
      <c r="AT157">
        <v>1.83850837049453</v>
      </c>
      <c r="AU157">
        <v>1.4716007686079899</v>
      </c>
      <c r="AV157">
        <v>1.51866669600874</v>
      </c>
      <c r="AW157">
        <v>1.39976713812317</v>
      </c>
      <c r="AX157">
        <v>1.4515210681930399</v>
      </c>
      <c r="AY157">
        <v>1.5603319780245599</v>
      </c>
      <c r="AZ157">
        <v>1.66106304977176</v>
      </c>
      <c r="BA157">
        <v>1.35663083978915</v>
      </c>
      <c r="BB157">
        <v>1.4441961174751199</v>
      </c>
      <c r="BC157">
        <v>1.4290567679122199</v>
      </c>
      <c r="BD157">
        <v>1.4396802804254301</v>
      </c>
      <c r="BE157">
        <v>1.50330859750725</v>
      </c>
      <c r="BF157">
        <v>1.56385242138313</v>
      </c>
    </row>
    <row r="158" spans="1:58" x14ac:dyDescent="0.45">
      <c r="A158" t="s">
        <v>95</v>
      </c>
      <c r="B158" t="s">
        <v>55</v>
      </c>
      <c r="C158" t="s">
        <v>49</v>
      </c>
      <c r="D158">
        <v>50</v>
      </c>
      <c r="E158" s="1" cm="1">
        <f t="array" ref="E158">SUMPRODUCT($G158:$BF158,$G$2:$BF$2)/SUMPRODUCT(--($G158:$BF158&lt;&gt;""),$G$2:$BF$2)</f>
        <v>1.5428778505704308</v>
      </c>
      <c r="F158" s="1" cm="1">
        <f t="array" ref="F158">SUMPRODUCT($G158:$BF158,$F$2:$BE$2)/SUMPRODUCT(--($G158:$BF158&lt;&gt;""),$F$2:$BE$2)</f>
        <v>1.5862213759034176</v>
      </c>
      <c r="G158">
        <v>1.4955330060093901</v>
      </c>
      <c r="H158">
        <v>1.54050350630735</v>
      </c>
      <c r="I158">
        <v>1.29572578359054</v>
      </c>
      <c r="J158">
        <v>1.3159640767990599</v>
      </c>
      <c r="K158">
        <v>1.3615727520552601</v>
      </c>
      <c r="L158">
        <v>1.37659071063129</v>
      </c>
      <c r="M158">
        <v>1.6372947170304399</v>
      </c>
      <c r="N158">
        <v>1.673128270306</v>
      </c>
      <c r="O158">
        <v>1.56931310668905</v>
      </c>
      <c r="P158">
        <v>1.62959537746373</v>
      </c>
      <c r="Q158">
        <v>1.6316645811966299</v>
      </c>
      <c r="R158">
        <v>1.64628198544462</v>
      </c>
      <c r="S158">
        <v>1.51730490829732</v>
      </c>
      <c r="T158">
        <v>1.5430202988108399</v>
      </c>
      <c r="U158">
        <v>1.63596266942031</v>
      </c>
      <c r="V158">
        <v>1.70295941729079</v>
      </c>
      <c r="W158">
        <v>1.6179393278365599</v>
      </c>
      <c r="X158">
        <v>1.6564561346470099</v>
      </c>
      <c r="Y158">
        <v>1.6093226651118699</v>
      </c>
      <c r="Z158">
        <v>1.6275159651984401</v>
      </c>
      <c r="AA158">
        <v>1.3835747587088001</v>
      </c>
      <c r="AB158">
        <v>1.43240994773738</v>
      </c>
      <c r="AC158">
        <v>1.63158345724229</v>
      </c>
      <c r="AD158">
        <v>1.6928323768333799</v>
      </c>
      <c r="AE158">
        <v>1.69666194627515</v>
      </c>
      <c r="AF158">
        <v>1.82436014388015</v>
      </c>
      <c r="AG158">
        <v>1.62886233724408</v>
      </c>
      <c r="AH158">
        <v>1.6939405681714499</v>
      </c>
      <c r="AI158">
        <v>1.36982183983993</v>
      </c>
      <c r="AJ158">
        <v>1.43533748908235</v>
      </c>
      <c r="AK158">
        <v>1.5988418369947599</v>
      </c>
      <c r="AL158">
        <v>1.70610078519542</v>
      </c>
      <c r="AM158">
        <v>1.67183183550384</v>
      </c>
      <c r="AN158">
        <v>1.7136387475820301</v>
      </c>
      <c r="AO158">
        <v>1.593432135492</v>
      </c>
      <c r="AP158">
        <v>1.67244615562844</v>
      </c>
      <c r="AQ158">
        <v>1.3553708508137901</v>
      </c>
      <c r="AR158">
        <v>1.43132423875998</v>
      </c>
      <c r="AS158">
        <v>1.6987509349216501</v>
      </c>
      <c r="AT158">
        <v>1.7787571498549699</v>
      </c>
      <c r="AU158">
        <v>1.3348879383600101</v>
      </c>
      <c r="AV158">
        <v>1.37410291424739</v>
      </c>
      <c r="AW158">
        <v>1.38557771219179</v>
      </c>
      <c r="AX158">
        <v>1.4350318898599099</v>
      </c>
      <c r="AY158">
        <v>1.5461756008583001</v>
      </c>
      <c r="AZ158">
        <v>1.64069660242058</v>
      </c>
      <c r="BA158">
        <v>1.35459152692128</v>
      </c>
      <c r="BB158">
        <v>1.4249491619136501</v>
      </c>
      <c r="BC158">
        <v>1.7000928638107</v>
      </c>
      <c r="BD158">
        <v>1.7345913666199499</v>
      </c>
      <c r="BE158">
        <v>1.5725997102617499</v>
      </c>
      <c r="BF158">
        <v>1.6015760188666499</v>
      </c>
    </row>
    <row r="159" spans="1:58" x14ac:dyDescent="0.45">
      <c r="A159" t="s">
        <v>95</v>
      </c>
      <c r="B159" t="s">
        <v>89</v>
      </c>
      <c r="C159" t="s">
        <v>49</v>
      </c>
      <c r="D159">
        <v>50</v>
      </c>
      <c r="E159" s="1" cm="1">
        <f t="array" ref="E159">SUMPRODUCT($G159:$BF159,$G$2:$BF$2)/SUMPRODUCT(--($G159:$BF159&lt;&gt;""),$G$2:$BF$2)</f>
        <v>1.6705198062893745</v>
      </c>
      <c r="F159" s="1" cm="1">
        <f t="array" ref="F159">SUMPRODUCT($G159:$BF159,$F$2:$BE$2)/SUMPRODUCT(--($G159:$BF159&lt;&gt;""),$F$2:$BE$2)</f>
        <v>1.7135850821482641</v>
      </c>
      <c r="G159">
        <v>1.6107728659974401</v>
      </c>
      <c r="H159">
        <v>1.66804931075143</v>
      </c>
      <c r="I159">
        <v>1.4878401188364101</v>
      </c>
      <c r="J159">
        <v>1.5189255954098999</v>
      </c>
      <c r="K159">
        <v>1.5232334498495701</v>
      </c>
      <c r="L159">
        <v>1.54498300370394</v>
      </c>
      <c r="M159">
        <v>1.9410448867916701</v>
      </c>
      <c r="N159">
        <v>1.9949939654686399</v>
      </c>
      <c r="O159">
        <v>1.69770140489901</v>
      </c>
      <c r="P159">
        <v>1.7346829859725199</v>
      </c>
      <c r="Q159">
        <v>1.75522667009985</v>
      </c>
      <c r="R159">
        <v>1.7602124141642199</v>
      </c>
      <c r="S159">
        <v>1.55076160484183</v>
      </c>
      <c r="T159">
        <v>1.5865749297482501</v>
      </c>
      <c r="U159">
        <v>1.7681063273269599</v>
      </c>
      <c r="V159">
        <v>1.7894233354618401</v>
      </c>
      <c r="W159">
        <v>1.7424188856730001</v>
      </c>
      <c r="X159">
        <v>1.7850589076140799</v>
      </c>
      <c r="Y159">
        <v>1.76629994141805</v>
      </c>
      <c r="Z159">
        <v>1.7854815229580501</v>
      </c>
      <c r="AA159">
        <v>1.3798246519887001</v>
      </c>
      <c r="AB159">
        <v>1.4014265176385301</v>
      </c>
      <c r="AC159">
        <v>1.77685399825809</v>
      </c>
      <c r="AD159">
        <v>1.8319021157800901</v>
      </c>
      <c r="AE159">
        <v>1.7360414358791201</v>
      </c>
      <c r="AF159">
        <v>1.8842500885452</v>
      </c>
      <c r="AG159">
        <v>1.81847090319791</v>
      </c>
      <c r="AH159">
        <v>1.95037323200089</v>
      </c>
      <c r="AI159">
        <v>1.6041963808337001</v>
      </c>
      <c r="AJ159">
        <v>1.71324426034831</v>
      </c>
      <c r="AK159">
        <v>1.7267537202502801</v>
      </c>
      <c r="AL159">
        <v>1.87283029175963</v>
      </c>
      <c r="AM159">
        <v>1.7299886568538401</v>
      </c>
      <c r="AN159">
        <v>1.7897494518714401</v>
      </c>
      <c r="AO159">
        <v>1.7276953363477601</v>
      </c>
      <c r="AP159">
        <v>1.81315117688164</v>
      </c>
      <c r="AQ159">
        <v>1.5315290842790199</v>
      </c>
      <c r="AR159">
        <v>1.6356270354453699</v>
      </c>
      <c r="AS159">
        <v>1.76982103787436</v>
      </c>
      <c r="AT159">
        <v>1.9134365753377001</v>
      </c>
      <c r="AU159">
        <v>1.49362894704025</v>
      </c>
      <c r="AV159">
        <v>1.5467694565963099</v>
      </c>
      <c r="AW159">
        <v>1.56073960660954</v>
      </c>
      <c r="AX159">
        <v>1.6297481068602699</v>
      </c>
      <c r="AY159">
        <v>1.6110340329160999</v>
      </c>
      <c r="AZ159">
        <v>1.72655640980572</v>
      </c>
      <c r="BA159">
        <v>1.5248537248974501</v>
      </c>
      <c r="BB159">
        <v>1.6351652336340801</v>
      </c>
      <c r="BC159">
        <v>1.7849249332745101</v>
      </c>
      <c r="BD159">
        <v>1.86022135632321</v>
      </c>
      <c r="BE159">
        <v>1.77757218866082</v>
      </c>
      <c r="BF159">
        <v>1.8759530391329799</v>
      </c>
    </row>
    <row r="160" spans="1:58" x14ac:dyDescent="0.45">
      <c r="A160" t="s">
        <v>113</v>
      </c>
      <c r="B160" t="s">
        <v>53</v>
      </c>
      <c r="C160" t="s">
        <v>57</v>
      </c>
      <c r="D160">
        <v>40</v>
      </c>
      <c r="E160" s="1" cm="1">
        <f t="array" ref="E160">SUMPRODUCT($G160:$BF160,$G$2:$BF$2)/SUMPRODUCT(--($G160:$BF160&lt;&gt;""),$G$2:$BF$2)</f>
        <v>1.8459855080600951</v>
      </c>
      <c r="F160" s="1" cm="1">
        <f t="array" ref="F160">SUMPRODUCT($G160:$BF160,$F$2:$BE$2)/SUMPRODUCT(--($G160:$BF160&lt;&gt;""),$F$2:$BE$2)</f>
        <v>1.8230493060477952</v>
      </c>
      <c r="G160">
        <v>1.77151267597134</v>
      </c>
      <c r="H160">
        <v>1.70553951865553</v>
      </c>
      <c r="I160">
        <v>1.7711050528740999</v>
      </c>
      <c r="J160">
        <v>1.7037799837495999</v>
      </c>
      <c r="K160">
        <v>1.88347173988429</v>
      </c>
      <c r="L160">
        <v>1.8164803747363401</v>
      </c>
      <c r="M160">
        <v>1.8753609027710101</v>
      </c>
      <c r="N160">
        <v>1.8237490038538999</v>
      </c>
      <c r="O160">
        <v>1.91085007202541</v>
      </c>
      <c r="P160">
        <v>1.87904493977083</v>
      </c>
      <c r="Q160">
        <v>1.7780348941328601</v>
      </c>
      <c r="R160">
        <v>1.7655012433258901</v>
      </c>
      <c r="S160">
        <v>2.1293247481735702</v>
      </c>
      <c r="T160">
        <v>1.9158385570661001</v>
      </c>
      <c r="U160">
        <v>1.84867203976725</v>
      </c>
      <c r="V160">
        <v>1.8536249622024701</v>
      </c>
      <c r="W160">
        <v>1.71493028531573</v>
      </c>
      <c r="X160">
        <v>1.7586192287747699</v>
      </c>
      <c r="Y160">
        <v>1.75684439605587</v>
      </c>
      <c r="Z160">
        <v>1.7478373831712299</v>
      </c>
      <c r="AA160">
        <v>1.8067580069058</v>
      </c>
      <c r="AB160">
        <v>1.7577739643606001</v>
      </c>
      <c r="AC160">
        <v>1.85064774860995</v>
      </c>
      <c r="AD160">
        <v>1.8764878182859801</v>
      </c>
      <c r="AE160">
        <v>1.8070582728984399</v>
      </c>
      <c r="AF160">
        <v>1.9118699481675501</v>
      </c>
      <c r="AG160">
        <v>1.8427717917194799</v>
      </c>
      <c r="AH160">
        <v>1.88965042220215</v>
      </c>
      <c r="AI160">
        <v>1.7905426835300999</v>
      </c>
      <c r="AJ160">
        <v>1.85907256867201</v>
      </c>
      <c r="AK160">
        <v>1.8052314390644799</v>
      </c>
      <c r="AL160">
        <v>1.89649256452634</v>
      </c>
      <c r="AM160">
        <v>2.1246179002473098</v>
      </c>
      <c r="AN160">
        <v>2.08237668477833</v>
      </c>
      <c r="AO160">
        <v>1.80655618696888</v>
      </c>
      <c r="AP160">
        <v>1.8722520120089701</v>
      </c>
      <c r="AQ160">
        <v>1.83803333163022</v>
      </c>
      <c r="AR160">
        <v>1.90593077451475</v>
      </c>
      <c r="AS160">
        <v>2.12307843330372</v>
      </c>
      <c r="AT160">
        <v>2.1606069441478302</v>
      </c>
      <c r="AU160">
        <v>1.8722167977987201</v>
      </c>
      <c r="AV160">
        <v>1.86090372825838</v>
      </c>
      <c r="AW160">
        <v>1.84111543887712</v>
      </c>
      <c r="AX160">
        <v>1.8560222764516801</v>
      </c>
      <c r="AY160">
        <v>2.0712598866483098</v>
      </c>
      <c r="AZ160">
        <v>1.9983770579396201</v>
      </c>
      <c r="BA160">
        <v>1.80005225518441</v>
      </c>
      <c r="BB160">
        <v>1.84324046513786</v>
      </c>
      <c r="BC160">
        <v>1.81398564032097</v>
      </c>
      <c r="BD160">
        <v>1.8950436866613101</v>
      </c>
      <c r="BE160">
        <v>1.8138966890952699</v>
      </c>
      <c r="BF160">
        <v>1.82882760331405</v>
      </c>
    </row>
    <row r="161" spans="1:58" x14ac:dyDescent="0.45">
      <c r="A161" t="s">
        <v>87</v>
      </c>
      <c r="B161" t="s">
        <v>70</v>
      </c>
      <c r="C161" t="s">
        <v>49</v>
      </c>
      <c r="D161">
        <v>40</v>
      </c>
      <c r="E161" s="1" cm="1">
        <f t="array" ref="E161">SUMPRODUCT($G161:$BF161,$G$2:$BF$2)/SUMPRODUCT(--($G161:$BF161&lt;&gt;""),$G$2:$BF$2)</f>
        <v>1.7035276675355422</v>
      </c>
      <c r="F161" s="1" cm="1">
        <f t="array" ref="F161">SUMPRODUCT($G161:$BF161,$F$2:$BE$2)/SUMPRODUCT(--($G161:$BF161&lt;&gt;""),$F$2:$BE$2)</f>
        <v>1.7179291207844538</v>
      </c>
      <c r="G161">
        <v>1.5680849042257099</v>
      </c>
      <c r="H161">
        <v>1.5662096978687201</v>
      </c>
      <c r="I161">
        <v>1.5646382390979701</v>
      </c>
      <c r="J161">
        <v>1.5633843046665099</v>
      </c>
      <c r="K161">
        <v>1.7248487188842401</v>
      </c>
      <c r="L161">
        <v>1.72025845634704</v>
      </c>
      <c r="M161">
        <v>1.7301363342848499</v>
      </c>
      <c r="N161">
        <v>1.7337454420710601</v>
      </c>
      <c r="O161">
        <v>1.74581429599594</v>
      </c>
      <c r="P161">
        <v>1.7514059210377599</v>
      </c>
      <c r="Q161">
        <v>1.7435381626550901</v>
      </c>
      <c r="R161">
        <v>1.72457879532642</v>
      </c>
      <c r="S161">
        <v>1.75247072819647</v>
      </c>
      <c r="T161">
        <v>1.7774134986983801</v>
      </c>
      <c r="U161">
        <v>1.7438753617762599</v>
      </c>
      <c r="V161">
        <v>1.7531454736569201</v>
      </c>
      <c r="W161">
        <v>1.67348544360298</v>
      </c>
      <c r="X161">
        <v>1.70436110689827</v>
      </c>
      <c r="Y161">
        <v>1.6844670321695301</v>
      </c>
      <c r="Z161">
        <v>1.6707713063712499</v>
      </c>
      <c r="AA161">
        <v>1.5719271284746801</v>
      </c>
      <c r="AB161">
        <v>1.5817961881906299</v>
      </c>
      <c r="AC161">
        <v>1.7417584255337399</v>
      </c>
      <c r="AD161">
        <v>1.7462837244882701</v>
      </c>
      <c r="AE161">
        <v>1.7209174064878401</v>
      </c>
      <c r="AF161">
        <v>1.8191730313397101</v>
      </c>
      <c r="AG161">
        <v>1.72358633600291</v>
      </c>
      <c r="AH161">
        <v>1.7955078705187799</v>
      </c>
      <c r="AI161">
        <v>1.6938357597242399</v>
      </c>
      <c r="AJ161">
        <v>1.78136127575329</v>
      </c>
      <c r="AK161">
        <v>1.7645405829079901</v>
      </c>
      <c r="AL161">
        <v>1.8697114475418799</v>
      </c>
      <c r="AM161">
        <v>1.9308542066830201</v>
      </c>
      <c r="AN161">
        <v>1.9859973052501301</v>
      </c>
      <c r="AO161">
        <v>1.7563671389296001</v>
      </c>
      <c r="AP161">
        <v>1.8025591373299501</v>
      </c>
      <c r="AQ161">
        <v>1.7181762031007799</v>
      </c>
      <c r="AR161">
        <v>1.8042886987720601</v>
      </c>
      <c r="AS161">
        <v>1.9939124858075501</v>
      </c>
      <c r="AT161">
        <v>2.10578096065576</v>
      </c>
      <c r="AU161">
        <v>1.6947934414279999</v>
      </c>
      <c r="AV161">
        <v>1.7463763499768501</v>
      </c>
      <c r="AW161">
        <v>1.75374186563326</v>
      </c>
      <c r="AX161">
        <v>1.8177166360377099</v>
      </c>
      <c r="AY161">
        <v>1.8212111561058999</v>
      </c>
      <c r="AZ161">
        <v>1.91763377774264</v>
      </c>
      <c r="BA161">
        <v>1.71550555173719</v>
      </c>
      <c r="BB161">
        <v>1.8110204142911099</v>
      </c>
      <c r="BC161">
        <v>1.76101349319738</v>
      </c>
      <c r="BD161">
        <v>1.7786152843268299</v>
      </c>
      <c r="BE161">
        <v>1.7200365821307899</v>
      </c>
      <c r="BF161">
        <v>1.78242369808493</v>
      </c>
    </row>
    <row r="162" spans="1:58" x14ac:dyDescent="0.45">
      <c r="A162" t="s">
        <v>107</v>
      </c>
      <c r="B162" t="s">
        <v>53</v>
      </c>
      <c r="C162" t="s">
        <v>57</v>
      </c>
      <c r="D162">
        <v>35</v>
      </c>
      <c r="E162" s="1" cm="1">
        <f t="array" ref="E162">SUMPRODUCT($G162:$BF162,$G$2:$BF$2)/SUMPRODUCT(--($G162:$BF162&lt;&gt;""),$G$2:$BF$2)</f>
        <v>1.60353351981921</v>
      </c>
      <c r="F162" s="1" cm="1">
        <f t="array" ref="F162">SUMPRODUCT($G162:$BF162,$F$2:$BE$2)/SUMPRODUCT(--($G162:$BF162&lt;&gt;""),$F$2:$BE$2)</f>
        <v>1.5034724025645516</v>
      </c>
      <c r="G162">
        <v>1.70696909333124</v>
      </c>
      <c r="H162">
        <v>1.4481215818441899</v>
      </c>
      <c r="I162">
        <v>1.6969361193947501</v>
      </c>
      <c r="J162">
        <v>1.44327159446038</v>
      </c>
      <c r="K162">
        <v>1.7558536187182701</v>
      </c>
      <c r="L162">
        <v>1.52744643836383</v>
      </c>
      <c r="M162">
        <v>1.6912022362358801</v>
      </c>
      <c r="N162">
        <v>1.4925468412879801</v>
      </c>
      <c r="O162">
        <v>1.7115295530121</v>
      </c>
      <c r="P162">
        <v>1.5702354623235499</v>
      </c>
      <c r="Q162">
        <v>1.4468223656896999</v>
      </c>
      <c r="R162">
        <v>1.4308785735674201</v>
      </c>
      <c r="S162">
        <v>1.7876250971783001</v>
      </c>
      <c r="T162">
        <v>1.64175916090551</v>
      </c>
      <c r="U162">
        <v>1.6315146542713299</v>
      </c>
      <c r="V162">
        <v>1.5053156317027201</v>
      </c>
      <c r="W162">
        <v>1.4799082488822799</v>
      </c>
      <c r="X162">
        <v>1.4549971801720201</v>
      </c>
      <c r="Y162">
        <v>1.4707931551879201</v>
      </c>
      <c r="Z162">
        <v>1.4447809679241499</v>
      </c>
      <c r="AA162">
        <v>1.69174869890934</v>
      </c>
      <c r="AB162">
        <v>1.5000925682806401</v>
      </c>
      <c r="AC162">
        <v>1.5176145564610899</v>
      </c>
      <c r="AD162">
        <v>1.50024679685663</v>
      </c>
      <c r="AE162">
        <v>1.4284747902213699</v>
      </c>
      <c r="AF162">
        <v>1.4958857373715</v>
      </c>
      <c r="AG162">
        <v>1.5632137804666399</v>
      </c>
      <c r="AH162">
        <v>1.5357811181077801</v>
      </c>
      <c r="AI162">
        <v>1.4607207507001301</v>
      </c>
      <c r="AJ162">
        <v>1.4606228545303299</v>
      </c>
      <c r="AK162">
        <v>1.4326717667153499</v>
      </c>
      <c r="AL162">
        <v>1.5054234977113901</v>
      </c>
      <c r="AM162">
        <v>1.7470195871909899</v>
      </c>
      <c r="AN162">
        <v>1.7291461422418399</v>
      </c>
      <c r="AO162">
        <v>1.4843433968289601</v>
      </c>
      <c r="AP162">
        <v>1.4517485211538601</v>
      </c>
      <c r="AQ162">
        <v>1.5212040185676099</v>
      </c>
      <c r="AR162">
        <v>1.4929408247184599</v>
      </c>
      <c r="AS162">
        <v>1.6448215335737999</v>
      </c>
      <c r="AT162">
        <v>1.71661187968903</v>
      </c>
      <c r="AU162">
        <v>1.60816126714532</v>
      </c>
      <c r="AV162">
        <v>1.53440354699384</v>
      </c>
      <c r="AW162">
        <v>1.5220472183616101</v>
      </c>
      <c r="AX162">
        <v>1.4557212223249101</v>
      </c>
      <c r="AY162">
        <v>1.7609728137790299</v>
      </c>
      <c r="AZ162">
        <v>1.7499502340144599</v>
      </c>
      <c r="BA162">
        <v>1.50919692553992</v>
      </c>
      <c r="BB162">
        <v>1.47579132047797</v>
      </c>
      <c r="BC162">
        <v>1.51419782920451</v>
      </c>
      <c r="BD162">
        <v>1.4681893807847199</v>
      </c>
      <c r="BE162">
        <v>1.46699748226007</v>
      </c>
      <c r="BF162">
        <v>1.4476772753521201</v>
      </c>
    </row>
    <row r="163" spans="1:58" x14ac:dyDescent="0.45">
      <c r="A163" t="s">
        <v>88</v>
      </c>
      <c r="B163" t="s">
        <v>53</v>
      </c>
      <c r="C163" t="s">
        <v>49</v>
      </c>
      <c r="D163">
        <v>45</v>
      </c>
      <c r="E163" s="1" cm="1">
        <f t="array" ref="E163">SUMPRODUCT($G163:$BF163,$G$2:$BF$2)/SUMPRODUCT(--($G163:$BF163&lt;&gt;""),$G$2:$BF$2)</f>
        <v>1.2693959390798859</v>
      </c>
      <c r="F163" s="1" cm="1">
        <f t="array" ref="F163">SUMPRODUCT($G163:$BF163,$F$2:$BE$2)/SUMPRODUCT(--($G163:$BF163&lt;&gt;""),$F$2:$BE$2)</f>
        <v>1.2749885357519479</v>
      </c>
      <c r="G163">
        <v>1.2034070658017599</v>
      </c>
      <c r="H163">
        <v>1.1937780670365901</v>
      </c>
      <c r="I163">
        <v>1.2007101578770001</v>
      </c>
      <c r="J163">
        <v>1.1907124153553299</v>
      </c>
      <c r="K163">
        <v>1.2447787738079801</v>
      </c>
      <c r="L163">
        <v>1.2746125705979401</v>
      </c>
      <c r="M163">
        <v>1.26424737158363</v>
      </c>
      <c r="N163">
        <v>1.27727998944277</v>
      </c>
      <c r="O163">
        <v>1.2621504777129999</v>
      </c>
      <c r="P163">
        <v>1.29059882758331</v>
      </c>
      <c r="Q163">
        <v>1.2636139628607901</v>
      </c>
      <c r="R163">
        <v>1.2705763564114001</v>
      </c>
      <c r="S163">
        <v>1.31548565965391</v>
      </c>
      <c r="T163">
        <v>1.30551940024658</v>
      </c>
      <c r="U163">
        <v>1.38929021766376</v>
      </c>
      <c r="V163">
        <v>1.32683216960559</v>
      </c>
      <c r="W163">
        <v>1.28784890262829</v>
      </c>
      <c r="X163">
        <v>1.27865290324221</v>
      </c>
      <c r="Y163">
        <v>1.2467469454029101</v>
      </c>
      <c r="Z163">
        <v>1.2576829869212101</v>
      </c>
      <c r="AA163">
        <v>1.18473086389643</v>
      </c>
      <c r="AB163">
        <v>1.18901068875595</v>
      </c>
      <c r="AC163">
        <v>1.30110756402147</v>
      </c>
      <c r="AD163">
        <v>1.2921660832734401</v>
      </c>
      <c r="AE163">
        <v>1.2657318295750599</v>
      </c>
      <c r="AF163">
        <v>1.32268113660308</v>
      </c>
      <c r="AG163">
        <v>1.2695514818986799</v>
      </c>
      <c r="AH163">
        <v>1.3305457966547301</v>
      </c>
      <c r="AI163">
        <v>1.2840935676645999</v>
      </c>
      <c r="AJ163">
        <v>1.3358371807207301</v>
      </c>
      <c r="AK163">
        <v>1.3045480287873801</v>
      </c>
      <c r="AL163">
        <v>1.31869831631233</v>
      </c>
      <c r="AM163">
        <v>1.4102085073132899</v>
      </c>
      <c r="AN163">
        <v>1.4020861538736999</v>
      </c>
      <c r="AO163">
        <v>1.2645377104353701</v>
      </c>
      <c r="AP163">
        <v>1.29782010676469</v>
      </c>
      <c r="AQ163">
        <v>1.2328894666825601</v>
      </c>
      <c r="AR163">
        <v>1.3072472736149501</v>
      </c>
      <c r="AS163">
        <v>1.42636685464239</v>
      </c>
      <c r="AT163">
        <v>1.5115243781734899</v>
      </c>
      <c r="AU163">
        <v>1.2414915504469399</v>
      </c>
      <c r="AV163">
        <v>1.2661174910825099</v>
      </c>
      <c r="AW163">
        <v>1.29896134314281</v>
      </c>
      <c r="AX163">
        <v>1.3229629724018901</v>
      </c>
      <c r="AY163">
        <v>1.31379613211943</v>
      </c>
      <c r="AZ163">
        <v>1.38559985651059</v>
      </c>
      <c r="BA163">
        <v>1.27900230605111</v>
      </c>
      <c r="BB163">
        <v>1.33786044784616</v>
      </c>
      <c r="BC163">
        <v>1.3021204692122701</v>
      </c>
      <c r="BD163">
        <v>1.2784741533323301</v>
      </c>
      <c r="BE163">
        <v>1.2680161308893501</v>
      </c>
      <c r="BF163">
        <v>1.2742610797060501</v>
      </c>
    </row>
    <row r="164" spans="1:58" x14ac:dyDescent="0.45">
      <c r="A164" t="s">
        <v>88</v>
      </c>
      <c r="B164" t="s">
        <v>89</v>
      </c>
      <c r="C164" t="s">
        <v>49</v>
      </c>
      <c r="D164">
        <v>45</v>
      </c>
      <c r="E164" s="1" cm="1">
        <f t="array" ref="E164">SUMPRODUCT($G164:$BF164,$G$2:$BF$2)/SUMPRODUCT(--($G164:$BF164&lt;&gt;""),$G$2:$BF$2)</f>
        <v>1.648231128358443</v>
      </c>
      <c r="F164" s="1" cm="1">
        <f t="array" ref="F164">SUMPRODUCT($G164:$BF164,$F$2:$BE$2)/SUMPRODUCT(--($G164:$BF164&lt;&gt;""),$F$2:$BE$2)</f>
        <v>1.7005988462113348</v>
      </c>
      <c r="G164">
        <v>1.6140258173293101</v>
      </c>
      <c r="H164">
        <v>1.63045241752485</v>
      </c>
      <c r="I164">
        <v>1.48510206473103</v>
      </c>
      <c r="J164">
        <v>1.4963109185265699</v>
      </c>
      <c r="K164">
        <v>1.4791135364630801</v>
      </c>
      <c r="L164">
        <v>1.54230337611668</v>
      </c>
      <c r="M164">
        <v>1.84052902084283</v>
      </c>
      <c r="N164">
        <v>1.95829110656136</v>
      </c>
      <c r="O164">
        <v>1.6233828384791</v>
      </c>
      <c r="P164">
        <v>1.71605612710898</v>
      </c>
      <c r="Q164">
        <v>1.6297888443506401</v>
      </c>
      <c r="R164">
        <v>1.6992012914966299</v>
      </c>
      <c r="S164">
        <v>1.5624889709655301</v>
      </c>
      <c r="T164">
        <v>1.57115247725648</v>
      </c>
      <c r="U164">
        <v>1.9147454261694301</v>
      </c>
      <c r="V164">
        <v>1.8007037317943699</v>
      </c>
      <c r="W164">
        <v>1.69873629931406</v>
      </c>
      <c r="X164">
        <v>1.74160758347553</v>
      </c>
      <c r="Y164">
        <v>1.6822625820987001</v>
      </c>
      <c r="Z164">
        <v>1.76362138127047</v>
      </c>
      <c r="AA164">
        <v>1.4327020011995499</v>
      </c>
      <c r="AB164">
        <v>1.4678618459024</v>
      </c>
      <c r="AC164">
        <v>1.7686025717871701</v>
      </c>
      <c r="AD164">
        <v>1.8216671247710801</v>
      </c>
      <c r="AE164">
        <v>1.7133789272084901</v>
      </c>
      <c r="AF164">
        <v>1.8488543759399501</v>
      </c>
      <c r="AG164">
        <v>1.75601391752425</v>
      </c>
      <c r="AH164">
        <v>1.9179961279753399</v>
      </c>
      <c r="AI164">
        <v>1.59641374855318</v>
      </c>
      <c r="AJ164">
        <v>1.69555275438157</v>
      </c>
      <c r="AK164">
        <v>1.732224501206</v>
      </c>
      <c r="AL164">
        <v>1.83486998012656</v>
      </c>
      <c r="AM164">
        <v>1.70732799354766</v>
      </c>
      <c r="AN164">
        <v>1.74806558984745</v>
      </c>
      <c r="AO164">
        <v>1.6826644253095799</v>
      </c>
      <c r="AP164">
        <v>1.7626504122626401</v>
      </c>
      <c r="AQ164">
        <v>1.4861027501338799</v>
      </c>
      <c r="AR164">
        <v>1.6095717451324301</v>
      </c>
      <c r="AS164">
        <v>1.76392364473334</v>
      </c>
      <c r="AT164">
        <v>1.8852170074640899</v>
      </c>
      <c r="AU164">
        <v>1.48163514130719</v>
      </c>
      <c r="AV164">
        <v>1.53586748500175</v>
      </c>
      <c r="AW164">
        <v>1.5737539227205399</v>
      </c>
      <c r="AX164">
        <v>1.61977984910491</v>
      </c>
      <c r="AY164">
        <v>1.5792370124439801</v>
      </c>
      <c r="AZ164">
        <v>1.70305156308338</v>
      </c>
      <c r="BA164">
        <v>1.5164247798297299</v>
      </c>
      <c r="BB164">
        <v>1.6192536019394601</v>
      </c>
      <c r="BC164">
        <v>1.75907334169163</v>
      </c>
      <c r="BD164">
        <v>1.8074971956050001</v>
      </c>
      <c r="BE164">
        <v>1.73640928800628</v>
      </c>
      <c r="BF164">
        <v>1.8204039599841899</v>
      </c>
    </row>
    <row r="165" spans="1:58" x14ac:dyDescent="0.45">
      <c r="A165" t="s">
        <v>103</v>
      </c>
      <c r="B165" t="s">
        <v>48</v>
      </c>
      <c r="C165" t="s">
        <v>49</v>
      </c>
      <c r="D165">
        <v>35</v>
      </c>
      <c r="E165" s="1" cm="1">
        <f t="array" ref="E165">SUMPRODUCT($G165:$BF165,$G$2:$BF$2)/SUMPRODUCT(--($G165:$BF165&lt;&gt;""),$G$2:$BF$2)</f>
        <v>1.8270260318825582</v>
      </c>
      <c r="F165" s="1" cm="1">
        <f t="array" ref="F165">SUMPRODUCT($G165:$BF165,$F$2:$BE$2)/SUMPRODUCT(--($G165:$BF165&lt;&gt;""),$F$2:$BE$2)</f>
        <v>1.7987233146574848</v>
      </c>
      <c r="G165">
        <v>1.87107696931033</v>
      </c>
      <c r="H165">
        <v>1.7591136628365101</v>
      </c>
      <c r="I165">
        <v>1.8622513435011701</v>
      </c>
      <c r="J165">
        <v>1.76175202720692</v>
      </c>
      <c r="K165">
        <v>1.77871301600055</v>
      </c>
      <c r="L165">
        <v>1.7830323125510299</v>
      </c>
      <c r="M165">
        <v>1.7260132983902701</v>
      </c>
      <c r="N165">
        <v>1.73150251182563</v>
      </c>
      <c r="O165">
        <v>1.7411982145873199</v>
      </c>
      <c r="P165">
        <v>1.7456507730225801</v>
      </c>
      <c r="Q165">
        <v>1.8173247445721099</v>
      </c>
      <c r="R165">
        <v>1.8106995751427399</v>
      </c>
      <c r="S165">
        <v>2.0370891409017902</v>
      </c>
      <c r="T165">
        <v>1.9111293673193801</v>
      </c>
      <c r="U165">
        <v>1.9138285883548001</v>
      </c>
      <c r="V165">
        <v>1.8609085333797999</v>
      </c>
      <c r="W165">
        <v>1.80298393197539</v>
      </c>
      <c r="X165">
        <v>1.8262718059885601</v>
      </c>
      <c r="Y165">
        <v>1.7778312014044799</v>
      </c>
      <c r="Z165">
        <v>1.7861620257705</v>
      </c>
      <c r="AA165">
        <v>1.89135410827475</v>
      </c>
      <c r="AB165">
        <v>1.7048482377568499</v>
      </c>
      <c r="AC165">
        <v>1.7827530309402599</v>
      </c>
      <c r="AD165">
        <v>1.78852878937904</v>
      </c>
      <c r="AE165">
        <v>1.7831921179875301</v>
      </c>
      <c r="AF165">
        <v>1.8810199109155701</v>
      </c>
      <c r="AG165">
        <v>1.7615569936147599</v>
      </c>
      <c r="AH165">
        <v>1.8419083802201699</v>
      </c>
      <c r="AI165">
        <v>1.7598995973259499</v>
      </c>
      <c r="AJ165">
        <v>1.8346127162610899</v>
      </c>
      <c r="AK165">
        <v>1.7570359890537699</v>
      </c>
      <c r="AL165">
        <v>1.839626857486</v>
      </c>
      <c r="AM165">
        <v>1.9991596468695001</v>
      </c>
      <c r="AN165">
        <v>2.0133530151663401</v>
      </c>
      <c r="AO165">
        <v>1.7546263235819901</v>
      </c>
      <c r="AP165">
        <v>1.8024912029742299</v>
      </c>
      <c r="AQ165">
        <v>1.7591580612625199</v>
      </c>
      <c r="AR165">
        <v>1.8490806835879401</v>
      </c>
      <c r="AS165">
        <v>2.0184002332550199</v>
      </c>
      <c r="AT165">
        <v>2.0920658509891701</v>
      </c>
      <c r="AU165">
        <v>1.77811891803406</v>
      </c>
      <c r="AV165">
        <v>1.8085200898639699</v>
      </c>
      <c r="AW165">
        <v>1.7987006027272101</v>
      </c>
      <c r="AX165">
        <v>1.84373171531899</v>
      </c>
      <c r="AY165">
        <v>2.0728561948103401</v>
      </c>
      <c r="AZ165">
        <v>2.0504198678757302</v>
      </c>
      <c r="BA165">
        <v>1.7499154402131301</v>
      </c>
      <c r="BB165">
        <v>1.81425071099399</v>
      </c>
      <c r="BC165">
        <v>1.7960410933552999</v>
      </c>
      <c r="BD165">
        <v>1.7955676298830301</v>
      </c>
      <c r="BE165">
        <v>1.7126295782722101</v>
      </c>
      <c r="BF165">
        <v>1.7530515467149601</v>
      </c>
    </row>
    <row r="166" spans="1:58" x14ac:dyDescent="0.45">
      <c r="A166" t="s">
        <v>66</v>
      </c>
      <c r="B166" t="s">
        <v>48</v>
      </c>
      <c r="C166" t="s">
        <v>49</v>
      </c>
      <c r="D166">
        <v>50</v>
      </c>
      <c r="E166" s="1" cm="1">
        <f t="array" ref="E166">SUMPRODUCT($G166:$BF166,$G$2:$BF$2)/SUMPRODUCT(--($G166:$BF166&lt;&gt;""),$G$2:$BF$2)</f>
        <v>1.2060391151682532</v>
      </c>
      <c r="F166" s="1" cm="1">
        <f t="array" ref="F166">SUMPRODUCT($G166:$BF166,$F$2:$BE$2)/SUMPRODUCT(--($G166:$BF166&lt;&gt;""),$F$2:$BE$2)</f>
        <v>1.1824114140680162</v>
      </c>
      <c r="G166">
        <v>1.1954291391160099</v>
      </c>
      <c r="H166">
        <v>1.1343409419103601</v>
      </c>
      <c r="I166">
        <v>1.18921916237214</v>
      </c>
      <c r="J166">
        <v>1.1317609106426301</v>
      </c>
      <c r="K166">
        <v>1.14332510753686</v>
      </c>
      <c r="L166">
        <v>1.16351677583417</v>
      </c>
      <c r="M166">
        <v>1.1467074969122599</v>
      </c>
      <c r="N166">
        <v>1.14735483172497</v>
      </c>
      <c r="O166">
        <v>1.17674552705498</v>
      </c>
      <c r="P166">
        <v>1.1659647586476201</v>
      </c>
      <c r="Q166">
        <v>1.2326411308696299</v>
      </c>
      <c r="R166">
        <v>1.1916839652186899</v>
      </c>
      <c r="S166">
        <v>1.32305303639189</v>
      </c>
      <c r="T166">
        <v>1.2548868030871601</v>
      </c>
      <c r="U166">
        <v>1.2774354165632</v>
      </c>
      <c r="V166">
        <v>1.21399482398036</v>
      </c>
      <c r="W166">
        <v>1.12652036860282</v>
      </c>
      <c r="X166">
        <v>1.161551759055</v>
      </c>
      <c r="Y166">
        <v>1.13670225240036</v>
      </c>
      <c r="Z166">
        <v>1.1482118638766301</v>
      </c>
      <c r="AA166">
        <v>1.29053615820094</v>
      </c>
      <c r="AB166">
        <v>1.15378529125444</v>
      </c>
      <c r="AC166">
        <v>1.2188987942470899</v>
      </c>
      <c r="AD166">
        <v>1.19540689607211</v>
      </c>
      <c r="AE166">
        <v>1.16793479580494</v>
      </c>
      <c r="AF166">
        <v>1.2170364163418499</v>
      </c>
      <c r="AG166">
        <v>1.1926193665938201</v>
      </c>
      <c r="AH166">
        <v>1.2270603127031201</v>
      </c>
      <c r="AI166">
        <v>1.16464146135416</v>
      </c>
      <c r="AJ166">
        <v>1.22227294406193</v>
      </c>
      <c r="AK166">
        <v>1.1401122270770001</v>
      </c>
      <c r="AL166">
        <v>1.20774114077588</v>
      </c>
      <c r="AM166">
        <v>1.32405109804032</v>
      </c>
      <c r="AN166">
        <v>1.3444193403806799</v>
      </c>
      <c r="AO166">
        <v>1.1501734551610601</v>
      </c>
      <c r="AP166">
        <v>1.1921820829249401</v>
      </c>
      <c r="AQ166">
        <v>1.13860090037411</v>
      </c>
      <c r="AR166">
        <v>1.19050432682936</v>
      </c>
      <c r="AS166">
        <v>1.3315687733405299</v>
      </c>
      <c r="AT166">
        <v>1.3740868809973501</v>
      </c>
      <c r="AU166">
        <v>1.1530541434680801</v>
      </c>
      <c r="AV166">
        <v>1.17400616260838</v>
      </c>
      <c r="AW166">
        <v>1.17108790838346</v>
      </c>
      <c r="AX166">
        <v>1.2154814319612399</v>
      </c>
      <c r="AY166">
        <v>1.32924456974073</v>
      </c>
      <c r="AZ166">
        <v>1.3357683791946899</v>
      </c>
      <c r="BA166">
        <v>1.14332642648623</v>
      </c>
      <c r="BB166">
        <v>1.1915526367460301</v>
      </c>
      <c r="BC166">
        <v>1.1894697989263801</v>
      </c>
      <c r="BD166">
        <v>1.1935462401283401</v>
      </c>
      <c r="BE166">
        <v>1.15599489143978</v>
      </c>
      <c r="BF166">
        <v>1.16986914861708</v>
      </c>
    </row>
    <row r="167" spans="1:58" x14ac:dyDescent="0.45">
      <c r="A167" t="s">
        <v>66</v>
      </c>
      <c r="B167" t="s">
        <v>50</v>
      </c>
      <c r="C167" t="s">
        <v>49</v>
      </c>
      <c r="D167">
        <v>50</v>
      </c>
      <c r="E167" s="1" cm="1">
        <f t="array" ref="E167">SUMPRODUCT($G167:$BF167,$G$2:$BF$2)/SUMPRODUCT(--($G167:$BF167&lt;&gt;""),$G$2:$BF$2)</f>
        <v>1.5629530799095308</v>
      </c>
      <c r="F167" s="1" cm="1">
        <f t="array" ref="F167">SUMPRODUCT($G167:$BF167,$F$2:$BE$2)/SUMPRODUCT(--($G167:$BF167&lt;&gt;""),$F$2:$BE$2)</f>
        <v>1.5434306228366366</v>
      </c>
      <c r="G167">
        <v>1.47075789028305</v>
      </c>
      <c r="H167">
        <v>1.4118650850841299</v>
      </c>
      <c r="I167">
        <v>1.73222386602641</v>
      </c>
      <c r="J167">
        <v>1.6682625257735899</v>
      </c>
      <c r="K167">
        <v>1.61734843233057</v>
      </c>
      <c r="L167">
        <v>1.6853566863234299</v>
      </c>
      <c r="M167">
        <v>1.79697741727182</v>
      </c>
      <c r="N167">
        <v>1.8665148211164999</v>
      </c>
      <c r="O167">
        <v>1.1699690920064101</v>
      </c>
      <c r="P167">
        <v>1.15614701145629</v>
      </c>
      <c r="Q167">
        <v>1.54685520280171</v>
      </c>
      <c r="R167">
        <v>1.4716728555702301</v>
      </c>
      <c r="S167">
        <v>1.62328673968457</v>
      </c>
      <c r="T167">
        <v>1.5357940727875801</v>
      </c>
      <c r="U167">
        <v>1.6368655783527499</v>
      </c>
      <c r="V167">
        <v>1.5498169997599101</v>
      </c>
      <c r="W167">
        <v>1.3759819222236001</v>
      </c>
      <c r="X167">
        <v>1.42507948645528</v>
      </c>
      <c r="Y167">
        <v>1.3979215735338999</v>
      </c>
      <c r="Z167">
        <v>1.43287629039758</v>
      </c>
      <c r="AA167">
        <v>1.6778178704228699</v>
      </c>
      <c r="AB167">
        <v>1.4388626761185701</v>
      </c>
      <c r="AC167">
        <v>1.70346658100665</v>
      </c>
      <c r="AD167">
        <v>1.72195324685646</v>
      </c>
      <c r="AE167">
        <v>1.6667194595311401</v>
      </c>
      <c r="AF167">
        <v>1.77758183400174</v>
      </c>
      <c r="AG167">
        <v>1.21447062599447</v>
      </c>
      <c r="AH167">
        <v>1.2446328230927299</v>
      </c>
      <c r="AI167">
        <v>1.65904314396666</v>
      </c>
      <c r="AJ167">
        <v>1.77050906642317</v>
      </c>
      <c r="AK167">
        <v>1.41482063785428</v>
      </c>
      <c r="AL167">
        <v>1.52486958903189</v>
      </c>
      <c r="AM167">
        <v>1.5963984468829</v>
      </c>
      <c r="AN167">
        <v>1.6545693178626799</v>
      </c>
      <c r="AO167">
        <v>1.3908060869504899</v>
      </c>
      <c r="AP167">
        <v>1.4457169050323999</v>
      </c>
      <c r="AQ167">
        <v>1.63163636088387</v>
      </c>
      <c r="AR167">
        <v>1.7511485541596401</v>
      </c>
      <c r="AS167">
        <v>1.63952921880043</v>
      </c>
      <c r="AT167">
        <v>1.7125213028866599</v>
      </c>
      <c r="AU167">
        <v>1.40793811292607</v>
      </c>
      <c r="AV167">
        <v>1.44895239132138</v>
      </c>
      <c r="AW167">
        <v>1.70805965300308</v>
      </c>
      <c r="AX167">
        <v>1.7750827172997801</v>
      </c>
      <c r="AY167">
        <v>1.5972469638003</v>
      </c>
      <c r="AZ167">
        <v>1.65312867914876</v>
      </c>
      <c r="BA167">
        <v>1.6861757921839799</v>
      </c>
      <c r="BB167">
        <v>1.78846933882243</v>
      </c>
      <c r="BC167">
        <v>1.67078979769348</v>
      </c>
      <c r="BD167">
        <v>1.70253154600659</v>
      </c>
      <c r="BE167">
        <v>1.4005540749974501</v>
      </c>
      <c r="BF167">
        <v>1.4393398215889699</v>
      </c>
    </row>
    <row r="168" spans="1:58" x14ac:dyDescent="0.45">
      <c r="A168" t="s">
        <v>91</v>
      </c>
      <c r="B168" t="s">
        <v>92</v>
      </c>
      <c r="C168" t="s">
        <v>49</v>
      </c>
      <c r="D168">
        <v>40</v>
      </c>
      <c r="E168" s="1" cm="1">
        <f t="array" ref="E168">SUMPRODUCT($G168:$BF168,$G$2:$BF$2)/SUMPRODUCT(--($G168:$BF168&lt;&gt;""),$G$2:$BF$2)</f>
        <v>1.1399250075776963</v>
      </c>
      <c r="F168" s="1" cm="1">
        <f t="array" ref="F168">SUMPRODUCT($G168:$BF168,$F$2:$BE$2)/SUMPRODUCT(--($G168:$BF168&lt;&gt;""),$F$2:$BE$2)</f>
        <v>1.1737270025564752</v>
      </c>
      <c r="G168">
        <v>1.0749624331930701</v>
      </c>
      <c r="H168">
        <v>1.08248958413214</v>
      </c>
      <c r="I168">
        <v>1.06915651304038</v>
      </c>
      <c r="J168">
        <v>1.07805601820458</v>
      </c>
      <c r="K168">
        <v>1.1495539478990799</v>
      </c>
      <c r="L168">
        <v>1.16585020085775</v>
      </c>
      <c r="M168">
        <v>1.1590090204072201</v>
      </c>
      <c r="N168">
        <v>1.15868351125164</v>
      </c>
      <c r="O168">
        <v>1.1491345869377401</v>
      </c>
      <c r="P168">
        <v>1.17089359925898</v>
      </c>
      <c r="Q168">
        <v>1.1143955873864899</v>
      </c>
      <c r="R168">
        <v>1.13601299597419</v>
      </c>
      <c r="S168">
        <v>1.19088557686716</v>
      </c>
      <c r="T168">
        <v>1.20339749984431</v>
      </c>
      <c r="U168">
        <v>1.16957262134216</v>
      </c>
      <c r="V168">
        <v>1.20136491291069</v>
      </c>
      <c r="W168">
        <v>1.10948397602101</v>
      </c>
      <c r="X168">
        <v>1.1438906905717801</v>
      </c>
      <c r="Y168">
        <v>1.1386752714230099</v>
      </c>
      <c r="Z168">
        <v>1.2062878059258</v>
      </c>
      <c r="AA168">
        <v>1.05474073760781</v>
      </c>
      <c r="AB168">
        <v>1.0835140508058501</v>
      </c>
      <c r="AC168">
        <v>1.15758852729916</v>
      </c>
      <c r="AD168">
        <v>1.19521921124353</v>
      </c>
      <c r="AE168">
        <v>1.2012664446342201</v>
      </c>
      <c r="AF168">
        <v>1.2798000120333499</v>
      </c>
      <c r="AG168">
        <v>1.19481629573856</v>
      </c>
      <c r="AH168">
        <v>1.2503561365635001</v>
      </c>
      <c r="AI168">
        <v>1.1833349349961799</v>
      </c>
      <c r="AJ168">
        <v>1.24961449137452</v>
      </c>
      <c r="AK168">
        <v>1.1594146288104401</v>
      </c>
      <c r="AL168">
        <v>1.25122831372548</v>
      </c>
      <c r="AM168">
        <v>1.2666290877668001</v>
      </c>
      <c r="AN168">
        <v>1.3077431523879901</v>
      </c>
      <c r="AO168">
        <v>1.1559460627398399</v>
      </c>
      <c r="AP168">
        <v>1.22359703974584</v>
      </c>
      <c r="AQ168">
        <v>1.17226505212443</v>
      </c>
      <c r="AR168">
        <v>1.22971807958035</v>
      </c>
      <c r="AS168">
        <v>1.3352357465282301</v>
      </c>
      <c r="AT168">
        <v>1.4072294431816299</v>
      </c>
      <c r="AU168">
        <v>1.1493082257811</v>
      </c>
      <c r="AV168">
        <v>1.18744628565979</v>
      </c>
      <c r="AW168">
        <v>1.1856136288818899</v>
      </c>
      <c r="AX168">
        <v>1.2294738791728499</v>
      </c>
      <c r="AY168">
        <v>1.26872277485643</v>
      </c>
      <c r="AZ168">
        <v>1.29082295668312</v>
      </c>
      <c r="BA168">
        <v>1.1762497766414599</v>
      </c>
      <c r="BB168">
        <v>1.2443314360301001</v>
      </c>
      <c r="BC168">
        <v>1.15591950200134</v>
      </c>
      <c r="BD168">
        <v>1.2305892446032201</v>
      </c>
      <c r="BE168">
        <v>1.13400954195502</v>
      </c>
      <c r="BF168">
        <v>1.1990930141907199</v>
      </c>
    </row>
    <row r="169" spans="1:58" x14ac:dyDescent="0.45">
      <c r="A169" t="s">
        <v>110</v>
      </c>
      <c r="B169" t="s">
        <v>111</v>
      </c>
      <c r="C169" t="s">
        <v>112</v>
      </c>
      <c r="D169">
        <v>35</v>
      </c>
      <c r="E169" s="1" cm="1">
        <f t="array" ref="E169">SUMPRODUCT($G169:$BF169,$G$2:$BF$2)/SUMPRODUCT(--($G169:$BF169&lt;&gt;""),$G$2:$BF$2)</f>
        <v>2.3783293879925118</v>
      </c>
      <c r="F169" s="1" cm="1">
        <f t="array" ref="F169">SUMPRODUCT($G169:$BF169,$F$2:$BE$2)/SUMPRODUCT(--($G169:$BF169&lt;&gt;""),$F$2:$BE$2)</f>
        <v>2.3391239612252956</v>
      </c>
      <c r="G169">
        <v>2.29530077955501</v>
      </c>
      <c r="H169">
        <v>2.2096620331749799</v>
      </c>
      <c r="I169">
        <v>2.2919505388221602</v>
      </c>
      <c r="J169">
        <v>2.2034268865668798</v>
      </c>
      <c r="K169">
        <v>2.3565114295687399</v>
      </c>
      <c r="L169">
        <v>2.3753574646686801</v>
      </c>
      <c r="M169">
        <v>2.51166531925361</v>
      </c>
      <c r="N169">
        <v>2.5271848590917698</v>
      </c>
      <c r="O169">
        <v>2.26217694261527</v>
      </c>
      <c r="P169">
        <v>2.2762826494594499</v>
      </c>
      <c r="Q169">
        <v>2.35049783665634</v>
      </c>
      <c r="R169">
        <v>2.3488603207621601</v>
      </c>
      <c r="S169">
        <v>2.6944610571362202</v>
      </c>
      <c r="T169">
        <v>2.5377189149452999</v>
      </c>
      <c r="U169">
        <v>2.45620697731208</v>
      </c>
      <c r="V169">
        <v>2.3976825161085702</v>
      </c>
      <c r="W169">
        <v>2.3228730278232099</v>
      </c>
      <c r="X169">
        <v>2.3273983749435798</v>
      </c>
      <c r="Y169">
        <v>2.2933564189142301</v>
      </c>
      <c r="Z169">
        <v>2.3060975301592199</v>
      </c>
      <c r="AA169">
        <v>2.620524652826</v>
      </c>
      <c r="AB169">
        <v>2.3239523413978298</v>
      </c>
      <c r="AC169">
        <v>2.0873193937125998</v>
      </c>
      <c r="AD169">
        <v>2.0749646486890998</v>
      </c>
      <c r="AE169">
        <v>2.3165352548962401</v>
      </c>
      <c r="AF169">
        <v>2.44129626361828</v>
      </c>
      <c r="AG169">
        <v>2.3686765263835898</v>
      </c>
      <c r="AH169">
        <v>2.44431501339694</v>
      </c>
      <c r="AI169">
        <v>2.2909602782479301</v>
      </c>
      <c r="AJ169">
        <v>2.3864735782841899</v>
      </c>
      <c r="AK169">
        <v>2.3203475494400401</v>
      </c>
      <c r="AL169">
        <v>2.4190451639938302</v>
      </c>
      <c r="AM169">
        <v>2.6135930322482199</v>
      </c>
      <c r="AN169">
        <v>2.64220641561676</v>
      </c>
      <c r="AO169">
        <v>2.2840883841878901</v>
      </c>
      <c r="AP169">
        <v>2.3697974529027399</v>
      </c>
      <c r="AQ169">
        <v>2.33775988888195</v>
      </c>
      <c r="AR169">
        <v>2.44851896216649</v>
      </c>
      <c r="AS169">
        <v>2.6637782829036301</v>
      </c>
      <c r="AT169">
        <v>2.7608066541392802</v>
      </c>
      <c r="AU169">
        <v>2.28827540782591</v>
      </c>
      <c r="AV169">
        <v>2.3374967424503001</v>
      </c>
      <c r="AW169">
        <v>2.3555754276130898</v>
      </c>
      <c r="AX169">
        <v>2.4175675564842898</v>
      </c>
      <c r="AY169">
        <v>2.6605340246181699</v>
      </c>
      <c r="AZ169">
        <v>2.6692733084648599</v>
      </c>
      <c r="BA169">
        <v>2.34123881616887</v>
      </c>
      <c r="BB169">
        <v>2.4377571771315001</v>
      </c>
      <c r="BC169">
        <v>2.3824835397264801</v>
      </c>
      <c r="BD169">
        <v>2.4051367589391801</v>
      </c>
      <c r="BE169">
        <v>2.2381627199406999</v>
      </c>
      <c r="BF169">
        <v>2.3123814582976601</v>
      </c>
    </row>
    <row r="170" spans="1:58" x14ac:dyDescent="0.45">
      <c r="A170" t="s">
        <v>104</v>
      </c>
      <c r="B170" t="s">
        <v>48</v>
      </c>
      <c r="C170" t="s">
        <v>57</v>
      </c>
      <c r="D170">
        <v>35</v>
      </c>
      <c r="E170" s="1" cm="1">
        <f t="array" ref="E170">SUMPRODUCT($G170:$BF170,$G$2:$BF$2)/SUMPRODUCT(--($G170:$BF170&lt;&gt;""),$G$2:$BF$2)</f>
        <v>1.8681371493282031</v>
      </c>
      <c r="F170" s="1" cm="1">
        <f t="array" ref="F170">SUMPRODUCT($G170:$BF170,$F$2:$BE$2)/SUMPRODUCT(--($G170:$BF170&lt;&gt;""),$F$2:$BE$2)</f>
        <v>1.8528211173980824</v>
      </c>
      <c r="G170">
        <v>1.82812186195801</v>
      </c>
      <c r="H170">
        <v>1.78499051633188</v>
      </c>
      <c r="I170">
        <v>1.8310102990986401</v>
      </c>
      <c r="J170">
        <v>1.78042292391694</v>
      </c>
      <c r="K170">
        <v>1.8343583624156301</v>
      </c>
      <c r="L170">
        <v>1.8061240183523199</v>
      </c>
      <c r="M170">
        <v>1.8845847031676799</v>
      </c>
      <c r="N170">
        <v>1.79773653825457</v>
      </c>
      <c r="O170">
        <v>1.9456694920997899</v>
      </c>
      <c r="P170">
        <v>1.8916383603379301</v>
      </c>
      <c r="Q170">
        <v>1.91151049268687</v>
      </c>
      <c r="R170">
        <v>1.87890604680228</v>
      </c>
      <c r="S170">
        <v>1.9648919523027</v>
      </c>
      <c r="T170">
        <v>1.9199259218608999</v>
      </c>
      <c r="U170">
        <v>1.9391628741807501</v>
      </c>
      <c r="V170">
        <v>1.8896518690414701</v>
      </c>
      <c r="W170">
        <v>1.81845711364042</v>
      </c>
      <c r="X170">
        <v>1.85518980030532</v>
      </c>
      <c r="Y170">
        <v>1.8102055853464301</v>
      </c>
      <c r="Z170">
        <v>1.80789397129823</v>
      </c>
      <c r="AA170">
        <v>1.83398302883843</v>
      </c>
      <c r="AB170">
        <v>1.7858259105165599</v>
      </c>
      <c r="AC170">
        <v>1.8092521914501101</v>
      </c>
      <c r="AD170">
        <v>1.8370290493395001</v>
      </c>
      <c r="AE170">
        <v>1.85166293561705</v>
      </c>
      <c r="AF170">
        <v>1.9433862784918901</v>
      </c>
      <c r="AG170">
        <v>1.8378244089022699</v>
      </c>
      <c r="AH170">
        <v>1.9027451596015299</v>
      </c>
      <c r="AI170">
        <v>1.8165836685276999</v>
      </c>
      <c r="AJ170">
        <v>1.8915428487685699</v>
      </c>
      <c r="AK170">
        <v>1.8459968545533001</v>
      </c>
      <c r="AL170">
        <v>1.9354991398430801</v>
      </c>
      <c r="AM170">
        <v>2.17451662711927</v>
      </c>
      <c r="AN170">
        <v>2.1311620942841301</v>
      </c>
      <c r="AO170">
        <v>1.8931677574565</v>
      </c>
      <c r="AP170">
        <v>1.90374420815811</v>
      </c>
      <c r="AQ170">
        <v>1.8561217302775801</v>
      </c>
      <c r="AR170">
        <v>1.9352459187013999</v>
      </c>
      <c r="AS170">
        <v>2.1075990886931399</v>
      </c>
      <c r="AT170">
        <v>2.1937296458495599</v>
      </c>
      <c r="AU170">
        <v>1.8464048812862</v>
      </c>
      <c r="AV170">
        <v>1.8672040899767</v>
      </c>
      <c r="AW170">
        <v>1.8690646764913701</v>
      </c>
      <c r="AX170">
        <v>1.8952490976710501</v>
      </c>
      <c r="AY170">
        <v>2.0990547756032201</v>
      </c>
      <c r="AZ170">
        <v>2.0334164535307599</v>
      </c>
      <c r="BA170">
        <v>1.81549968709362</v>
      </c>
      <c r="BB170">
        <v>1.8747438715864799</v>
      </c>
      <c r="BC170">
        <v>1.9081249375717499</v>
      </c>
      <c r="BD170">
        <v>1.9647118798277501</v>
      </c>
      <c r="BE170">
        <v>1.80809466578484</v>
      </c>
      <c r="BF170">
        <v>1.86180613811018</v>
      </c>
    </row>
    <row r="171" spans="1:58" x14ac:dyDescent="0.45">
      <c r="A171" t="s">
        <v>56</v>
      </c>
      <c r="B171" t="s">
        <v>53</v>
      </c>
      <c r="C171" t="s">
        <v>57</v>
      </c>
      <c r="D171">
        <v>30</v>
      </c>
      <c r="E171" s="1" cm="1">
        <f t="array" ref="E171">SUMPRODUCT($G171:$BF171,$G$2:$BF$2)/SUMPRODUCT(--($G171:$BF171&lt;&gt;""),$G$2:$BF$2)</f>
        <v>1.807848247534394</v>
      </c>
      <c r="F171" s="1" cm="1">
        <f t="array" ref="F171">SUMPRODUCT($G171:$BF171,$F$2:$BE$2)/SUMPRODUCT(--($G171:$BF171&lt;&gt;""),$F$2:$BE$2)</f>
        <v>1.7081189697576749</v>
      </c>
      <c r="G171">
        <v>1.7910143033547801</v>
      </c>
      <c r="H171">
        <v>1.60531799531535</v>
      </c>
      <c r="I171">
        <v>1.7893337595544301</v>
      </c>
      <c r="J171">
        <v>1.6055398259673701</v>
      </c>
      <c r="K171">
        <v>1.9422904279433599</v>
      </c>
      <c r="L171">
        <v>1.71204920014893</v>
      </c>
      <c r="M171">
        <v>1.9920496490746999</v>
      </c>
      <c r="N171">
        <v>1.7626699534149499</v>
      </c>
      <c r="O171">
        <v>1.9394584592478099</v>
      </c>
      <c r="P171">
        <v>1.7584257901548399</v>
      </c>
      <c r="Q171">
        <v>1.67006039424786</v>
      </c>
      <c r="R171">
        <v>1.65717904616145</v>
      </c>
      <c r="S171">
        <v>1.9162213810915401</v>
      </c>
      <c r="T171">
        <v>1.8102876667968899</v>
      </c>
      <c r="U171">
        <v>1.8977969151346099</v>
      </c>
      <c r="V171">
        <v>1.7514509693061999</v>
      </c>
      <c r="W171">
        <v>1.6396894647412501</v>
      </c>
      <c r="X171">
        <v>1.6384563689515499</v>
      </c>
      <c r="Y171">
        <v>1.62607614666996</v>
      </c>
      <c r="Z171">
        <v>1.5997659649673099</v>
      </c>
      <c r="AA171">
        <v>1.88084769787659</v>
      </c>
      <c r="AB171">
        <v>1.67408608413558</v>
      </c>
      <c r="AC171">
        <v>1.77640502833072</v>
      </c>
      <c r="AD171">
        <v>1.7501830485910801</v>
      </c>
      <c r="AE171">
        <v>1.6748185943707901</v>
      </c>
      <c r="AF171">
        <v>1.74528673772456</v>
      </c>
      <c r="AG171">
        <v>1.7670593163883801</v>
      </c>
      <c r="AH171">
        <v>1.7489636120857699</v>
      </c>
      <c r="AI171">
        <v>1.7065399200352001</v>
      </c>
      <c r="AJ171">
        <v>1.7070326464781</v>
      </c>
      <c r="AK171">
        <v>1.61947281444689</v>
      </c>
      <c r="AL171">
        <v>1.71034877701481</v>
      </c>
      <c r="AM171">
        <v>2.0268977846204099</v>
      </c>
      <c r="AN171">
        <v>2.01762935193072</v>
      </c>
      <c r="AO171">
        <v>1.70778974435735</v>
      </c>
      <c r="AP171">
        <v>1.6847309348363499</v>
      </c>
      <c r="AQ171">
        <v>1.70259827380986</v>
      </c>
      <c r="AR171">
        <v>1.6975588848077401</v>
      </c>
      <c r="AS171">
        <v>1.93885916317483</v>
      </c>
      <c r="AT171">
        <v>1.99053425348151</v>
      </c>
      <c r="AU171">
        <v>1.8571528841910601</v>
      </c>
      <c r="AV171">
        <v>1.7694240883783301</v>
      </c>
      <c r="AW171">
        <v>1.7607893948043301</v>
      </c>
      <c r="AX171">
        <v>1.6993525173392701</v>
      </c>
      <c r="AY171">
        <v>1.9851683988623501</v>
      </c>
      <c r="AZ171">
        <v>1.92548027951097</v>
      </c>
      <c r="BA171">
        <v>1.72922531787234</v>
      </c>
      <c r="BB171">
        <v>1.7071254568935099</v>
      </c>
      <c r="BC171">
        <v>1.7733940130531101</v>
      </c>
      <c r="BD171">
        <v>1.73086926844777</v>
      </c>
      <c r="BE171">
        <v>1.69133553921219</v>
      </c>
      <c r="BF171">
        <v>1.69091096659156</v>
      </c>
    </row>
    <row r="172" spans="1:58" x14ac:dyDescent="0.45">
      <c r="A172" t="s">
        <v>105</v>
      </c>
      <c r="B172" t="s">
        <v>106</v>
      </c>
      <c r="C172" t="s">
        <v>49</v>
      </c>
      <c r="D172">
        <v>35</v>
      </c>
      <c r="E172" s="1" cm="1">
        <f t="array" ref="E172">SUMPRODUCT($G172:$BF172,$G$2:$BF$2)/SUMPRODUCT(--($G172:$BF172&lt;&gt;""),$G$2:$BF$2)</f>
        <v>1.7242855182846599</v>
      </c>
      <c r="F172" s="1" cm="1">
        <f t="array" ref="F172">SUMPRODUCT($G172:$BF172,$F$2:$BE$2)/SUMPRODUCT(--($G172:$BF172&lt;&gt;""),$F$2:$BE$2)</f>
        <v>1.602178370435821</v>
      </c>
      <c r="G172">
        <v>1.7192215654437</v>
      </c>
      <c r="H172">
        <v>1.54538920128399</v>
      </c>
      <c r="I172">
        <v>1.7160597611381101</v>
      </c>
      <c r="J172">
        <v>1.4961659487828101</v>
      </c>
      <c r="K172">
        <v>1.5610034065334599</v>
      </c>
      <c r="L172">
        <v>1.5459153553177201</v>
      </c>
      <c r="M172">
        <v>1.52598323783997</v>
      </c>
      <c r="N172">
        <v>1.53742002003823</v>
      </c>
      <c r="O172">
        <v>1.6967565863718601</v>
      </c>
      <c r="P172">
        <v>1.5781016919248601</v>
      </c>
      <c r="Q172">
        <v>1.7846931610566299</v>
      </c>
      <c r="R172">
        <v>1.6488308396897899</v>
      </c>
      <c r="S172">
        <v>2.0569233656337498</v>
      </c>
      <c r="T172">
        <v>1.72226655696744</v>
      </c>
      <c r="U172">
        <v>1.7201345518264599</v>
      </c>
      <c r="V172">
        <v>1.63836919236873</v>
      </c>
      <c r="W172">
        <v>1.63256265603275</v>
      </c>
      <c r="X172">
        <v>1.6058468066015701</v>
      </c>
      <c r="Y172">
        <v>1.66304664028989</v>
      </c>
      <c r="Z172">
        <v>1.56953224118011</v>
      </c>
      <c r="AA172">
        <v>1.83764031680322</v>
      </c>
      <c r="AB172">
        <v>1.57037096514831</v>
      </c>
      <c r="AC172">
        <v>1.82618638005888</v>
      </c>
      <c r="AD172">
        <v>1.65833910103354</v>
      </c>
      <c r="AE172">
        <v>1.6573887155803599</v>
      </c>
      <c r="AF172">
        <v>1.5945940500323801</v>
      </c>
      <c r="AG172">
        <v>1.5879231947953401</v>
      </c>
      <c r="AH172">
        <v>1.57484853074825</v>
      </c>
      <c r="AI172">
        <v>1.4963778115259101</v>
      </c>
      <c r="AJ172">
        <v>1.5264360266116901</v>
      </c>
      <c r="AK172">
        <v>1.6290830861008401</v>
      </c>
      <c r="AL172">
        <v>1.6034698240305201</v>
      </c>
      <c r="AM172">
        <v>1.96473156947179</v>
      </c>
      <c r="AN172">
        <v>1.8328737869264</v>
      </c>
      <c r="AO172">
        <v>1.55783125017421</v>
      </c>
      <c r="AP172">
        <v>1.5524701358719299</v>
      </c>
      <c r="AQ172">
        <v>1.5566123565844801</v>
      </c>
      <c r="AR172">
        <v>1.57600762233487</v>
      </c>
      <c r="AS172">
        <v>1.7823261858349499</v>
      </c>
      <c r="AT172">
        <v>1.8222030443421799</v>
      </c>
      <c r="AU172">
        <v>1.56419664288028</v>
      </c>
      <c r="AV172">
        <v>1.5410065181880299</v>
      </c>
      <c r="AW172">
        <v>1.5098770967639299</v>
      </c>
      <c r="AX172">
        <v>1.52104961014826</v>
      </c>
      <c r="AY172">
        <v>1.9764689508139399</v>
      </c>
      <c r="AZ172">
        <v>1.8063299687471599</v>
      </c>
      <c r="BA172">
        <v>1.5150243631292999</v>
      </c>
      <c r="BB172">
        <v>1.5198030336724999</v>
      </c>
      <c r="BC172">
        <v>1.65327062606783</v>
      </c>
      <c r="BD172">
        <v>1.65213045133653</v>
      </c>
      <c r="BE172">
        <v>1.5869017966619401</v>
      </c>
      <c r="BF172">
        <v>1.5136510695289001</v>
      </c>
    </row>
    <row r="173" spans="1:58" x14ac:dyDescent="0.45">
      <c r="A173" t="s">
        <v>79</v>
      </c>
      <c r="B173" t="s">
        <v>53</v>
      </c>
      <c r="C173" t="s">
        <v>49</v>
      </c>
      <c r="D173">
        <v>40</v>
      </c>
      <c r="E173" s="1" cm="1">
        <f t="array" ref="E173">SUMPRODUCT($G173:$BF173,$G$2:$BF$2)/SUMPRODUCT(--($G173:$BF173&lt;&gt;""),$G$2:$BF$2)</f>
        <v>1.2942633743263348</v>
      </c>
      <c r="F173" s="1" cm="1">
        <f t="array" ref="F173">SUMPRODUCT($G173:$BF173,$F$2:$BE$2)/SUMPRODUCT(--($G173:$BF173&lt;&gt;""),$F$2:$BE$2)</f>
        <v>1.2643459254580871</v>
      </c>
      <c r="G173">
        <v>1.29798213444477</v>
      </c>
      <c r="H173">
        <v>1.23243230345109</v>
      </c>
      <c r="I173">
        <v>1.2897460509207801</v>
      </c>
      <c r="J173">
        <v>1.22711352100273</v>
      </c>
      <c r="K173">
        <v>1.20470968501541</v>
      </c>
      <c r="L173">
        <v>1.2178372206777099</v>
      </c>
      <c r="M173">
        <v>1.2441403547433201</v>
      </c>
      <c r="N173">
        <v>1.2352740138473901</v>
      </c>
      <c r="O173">
        <v>1.2171008882955201</v>
      </c>
      <c r="P173">
        <v>1.2063462405315299</v>
      </c>
      <c r="Q173">
        <v>1.3592122564882201</v>
      </c>
      <c r="R173">
        <v>1.2857153933726799</v>
      </c>
      <c r="S173">
        <v>1.4109398303415599</v>
      </c>
      <c r="T173">
        <v>1.30999006442778</v>
      </c>
      <c r="U173">
        <v>1.3288613785303001</v>
      </c>
      <c r="V173">
        <v>1.30152809241019</v>
      </c>
      <c r="W173">
        <v>1.24627850818839</v>
      </c>
      <c r="X173">
        <v>1.26906762229017</v>
      </c>
      <c r="Y173">
        <v>1.2433059108599001</v>
      </c>
      <c r="Z173">
        <v>1.2475132718464199</v>
      </c>
      <c r="AA173">
        <v>1.35548803235617</v>
      </c>
      <c r="AB173">
        <v>1.21579043829417</v>
      </c>
      <c r="AC173">
        <v>1.32395295543582</v>
      </c>
      <c r="AD173">
        <v>1.2950302845656301</v>
      </c>
      <c r="AE173">
        <v>1.2693602295552799</v>
      </c>
      <c r="AF173">
        <v>1.31251781370803</v>
      </c>
      <c r="AG173">
        <v>1.2642245068425799</v>
      </c>
      <c r="AH173">
        <v>1.2798521814513399</v>
      </c>
      <c r="AI173">
        <v>1.2291674006992399</v>
      </c>
      <c r="AJ173">
        <v>1.2808772595786999</v>
      </c>
      <c r="AK173">
        <v>1.23510845738691</v>
      </c>
      <c r="AL173">
        <v>1.3040160596136801</v>
      </c>
      <c r="AM173">
        <v>1.44171098861686</v>
      </c>
      <c r="AN173">
        <v>1.4484419500947801</v>
      </c>
      <c r="AO173">
        <v>1.2292909981520499</v>
      </c>
      <c r="AP173">
        <v>1.2629199342158499</v>
      </c>
      <c r="AQ173">
        <v>1.22872643803446</v>
      </c>
      <c r="AR173">
        <v>1.29564573173847</v>
      </c>
      <c r="AS173">
        <v>1.43111819067428</v>
      </c>
      <c r="AT173">
        <v>1.4927692566231101</v>
      </c>
      <c r="AU173">
        <v>1.20788227032006</v>
      </c>
      <c r="AV173">
        <v>1.2226020476909101</v>
      </c>
      <c r="AW173">
        <v>1.23597984959952</v>
      </c>
      <c r="AX173">
        <v>1.26990635323157</v>
      </c>
      <c r="AY173">
        <v>1.4131625761054201</v>
      </c>
      <c r="AZ173">
        <v>1.4169390673067599</v>
      </c>
      <c r="BA173">
        <v>1.2354028678139699</v>
      </c>
      <c r="BB173">
        <v>1.2856294677634801</v>
      </c>
      <c r="BC173">
        <v>1.32325059915127</v>
      </c>
      <c r="BD173">
        <v>1.29345207179916</v>
      </c>
      <c r="BE173">
        <v>1.2260503121867199</v>
      </c>
      <c r="BF173">
        <v>1.25870180684021</v>
      </c>
    </row>
    <row r="174" spans="1:58" x14ac:dyDescent="0.45">
      <c r="A174" t="s">
        <v>79</v>
      </c>
      <c r="B174" t="s">
        <v>80</v>
      </c>
      <c r="C174" t="s">
        <v>49</v>
      </c>
      <c r="D174">
        <v>40</v>
      </c>
      <c r="E174" s="1" cm="1">
        <f t="array" ref="E174">SUMPRODUCT($G174:$BF174,$G$2:$BF$2)/SUMPRODUCT(--($G174:$BF174&lt;&gt;""),$G$2:$BF$2)</f>
        <v>1.602201698952846</v>
      </c>
      <c r="F174" s="1" cm="1">
        <f t="array" ref="F174">SUMPRODUCT($G174:$BF174,$F$2:$BE$2)/SUMPRODUCT(--($G174:$BF174&lt;&gt;""),$F$2:$BE$2)</f>
        <v>1.5792288545774293</v>
      </c>
      <c r="G174">
        <v>1.5613939016629299</v>
      </c>
      <c r="H174">
        <v>1.48994495158396</v>
      </c>
      <c r="I174">
        <v>1.66338439082981</v>
      </c>
      <c r="J174">
        <v>1.5916372490817099</v>
      </c>
      <c r="K174">
        <v>1.5714507950188801</v>
      </c>
      <c r="L174">
        <v>1.6060078692887001</v>
      </c>
      <c r="M174">
        <v>1.6266259442568101</v>
      </c>
      <c r="N174">
        <v>1.66782483331368</v>
      </c>
      <c r="O174">
        <v>1.33956883725483</v>
      </c>
      <c r="P174">
        <v>1.33677147556891</v>
      </c>
      <c r="Q174">
        <v>1.6660391065412301</v>
      </c>
      <c r="R174">
        <v>1.5803622497616701</v>
      </c>
      <c r="S174">
        <v>1.7192849873984399</v>
      </c>
      <c r="T174">
        <v>1.6218143355238099</v>
      </c>
      <c r="U174">
        <v>1.6301661974239701</v>
      </c>
      <c r="V174">
        <v>1.6099494534383001</v>
      </c>
      <c r="W174">
        <v>1.47093429392143</v>
      </c>
      <c r="X174">
        <v>1.5174563698597101</v>
      </c>
      <c r="Y174">
        <v>1.4663042865282701</v>
      </c>
      <c r="Z174">
        <v>1.50476506050643</v>
      </c>
      <c r="AA174">
        <v>1.76886161911548</v>
      </c>
      <c r="AB174">
        <v>1.5485450320174601</v>
      </c>
      <c r="AC174">
        <v>1.71087214250469</v>
      </c>
      <c r="AD174">
        <v>1.70400587477522</v>
      </c>
      <c r="AE174">
        <v>1.60493736060605</v>
      </c>
      <c r="AF174">
        <v>1.6936839005309099</v>
      </c>
      <c r="AG174">
        <v>1.39534809251683</v>
      </c>
      <c r="AH174">
        <v>1.4168479763413799</v>
      </c>
      <c r="AI174">
        <v>1.57557839427154</v>
      </c>
      <c r="AJ174">
        <v>1.6491117775598501</v>
      </c>
      <c r="AK174">
        <v>1.4673166009831999</v>
      </c>
      <c r="AL174">
        <v>1.5612745101489001</v>
      </c>
      <c r="AM174">
        <v>1.71604262379769</v>
      </c>
      <c r="AN174">
        <v>1.7570778869789101</v>
      </c>
      <c r="AO174">
        <v>1.4692438835716699</v>
      </c>
      <c r="AP174">
        <v>1.4987837474435399</v>
      </c>
      <c r="AQ174">
        <v>1.5662647342117499</v>
      </c>
      <c r="AR174">
        <v>1.6370958677029099</v>
      </c>
      <c r="AS174">
        <v>1.7205576797495501</v>
      </c>
      <c r="AT174">
        <v>1.80301424266389</v>
      </c>
      <c r="AU174">
        <v>1.4411799839159001</v>
      </c>
      <c r="AV174">
        <v>1.47826327333264</v>
      </c>
      <c r="AW174">
        <v>1.6216937478873299</v>
      </c>
      <c r="AX174">
        <v>1.6626116128330499</v>
      </c>
      <c r="AY174">
        <v>1.6853880537416801</v>
      </c>
      <c r="AZ174">
        <v>1.75240178944131</v>
      </c>
      <c r="BA174">
        <v>1.5807479484459499</v>
      </c>
      <c r="BB174">
        <v>1.6574789431329999</v>
      </c>
      <c r="BC174">
        <v>1.66252042946283</v>
      </c>
      <c r="BD174">
        <v>1.6856492863452499</v>
      </c>
      <c r="BE174">
        <v>1.46246765890369</v>
      </c>
      <c r="BF174">
        <v>1.5338101275031499</v>
      </c>
    </row>
    <row r="175" spans="1:58" x14ac:dyDescent="0.45">
      <c r="A175" t="s">
        <v>79</v>
      </c>
      <c r="B175" t="s">
        <v>50</v>
      </c>
      <c r="C175" t="s">
        <v>49</v>
      </c>
      <c r="D175">
        <v>40</v>
      </c>
      <c r="E175" s="1" cm="1">
        <f t="array" ref="E175">SUMPRODUCT($G175:$BF175,$G$2:$BF$2)/SUMPRODUCT(--($G175:$BF175&lt;&gt;""),$G$2:$BF$2)</f>
        <v>1.7254698635073196</v>
      </c>
      <c r="F175" s="1" cm="1">
        <f t="array" ref="F175">SUMPRODUCT($G175:$BF175,$F$2:$BE$2)/SUMPRODUCT(--($G175:$BF175&lt;&gt;""),$F$2:$BE$2)</f>
        <v>1.6916848250396195</v>
      </c>
      <c r="G175">
        <v>1.6658914833902401</v>
      </c>
      <c r="H175">
        <v>1.56669354260716</v>
      </c>
      <c r="I175">
        <v>1.9168123544378799</v>
      </c>
      <c r="J175">
        <v>1.80433909737055</v>
      </c>
      <c r="K175">
        <v>1.75856161589877</v>
      </c>
      <c r="L175">
        <v>1.80622658534327</v>
      </c>
      <c r="M175">
        <v>1.9532729004699501</v>
      </c>
      <c r="N175">
        <v>2.0021647760176702</v>
      </c>
      <c r="O175">
        <v>1.26920744072561</v>
      </c>
      <c r="P175">
        <v>1.2508361940888499</v>
      </c>
      <c r="Q175">
        <v>1.7313997144473099</v>
      </c>
      <c r="R175">
        <v>1.63273359554804</v>
      </c>
      <c r="S175">
        <v>1.85137116019923</v>
      </c>
      <c r="T175">
        <v>1.7046055240851901</v>
      </c>
      <c r="U175">
        <v>1.6984708497000101</v>
      </c>
      <c r="V175">
        <v>1.6355654318056301</v>
      </c>
      <c r="W175">
        <v>1.56030921843086</v>
      </c>
      <c r="X175">
        <v>1.6040626864560099</v>
      </c>
      <c r="Y175">
        <v>1.5733214238279001</v>
      </c>
      <c r="Z175">
        <v>1.59594596593495</v>
      </c>
      <c r="AA175">
        <v>1.7868278091861001</v>
      </c>
      <c r="AB175">
        <v>1.53449204345749</v>
      </c>
      <c r="AC175">
        <v>1.9278653603515501</v>
      </c>
      <c r="AD175">
        <v>1.94216641443326</v>
      </c>
      <c r="AE175">
        <v>1.8873886100982</v>
      </c>
      <c r="AF175">
        <v>1.9934819169473801</v>
      </c>
      <c r="AG175">
        <v>1.3348007223465601</v>
      </c>
      <c r="AH175">
        <v>1.35071492016246</v>
      </c>
      <c r="AI175">
        <v>1.85389577090659</v>
      </c>
      <c r="AJ175">
        <v>1.95970107566832</v>
      </c>
      <c r="AK175">
        <v>1.5618434774810399</v>
      </c>
      <c r="AL175">
        <v>1.64384607519413</v>
      </c>
      <c r="AM175">
        <v>1.77487598885848</v>
      </c>
      <c r="AN175">
        <v>1.8123514463939401</v>
      </c>
      <c r="AO175">
        <v>1.5631391126423699</v>
      </c>
      <c r="AP175">
        <v>1.6109432277443101</v>
      </c>
      <c r="AQ175">
        <v>1.7969454647296701</v>
      </c>
      <c r="AR175">
        <v>1.9203004274790001</v>
      </c>
      <c r="AS175">
        <v>1.8172920118278699</v>
      </c>
      <c r="AT175">
        <v>1.9119068956180401</v>
      </c>
      <c r="AU175">
        <v>1.5446809184224599</v>
      </c>
      <c r="AV175">
        <v>1.5876642818507201</v>
      </c>
      <c r="AW175">
        <v>1.8395156329887601</v>
      </c>
      <c r="AX175">
        <v>1.8736654108399999</v>
      </c>
      <c r="AY175">
        <v>1.8121048651934999</v>
      </c>
      <c r="AZ175">
        <v>1.83515541124162</v>
      </c>
      <c r="BA175">
        <v>1.82113716976095</v>
      </c>
      <c r="BB175">
        <v>1.9062672302524799</v>
      </c>
      <c r="BC175">
        <v>1.89231442936844</v>
      </c>
      <c r="BD175">
        <v>1.93412360721869</v>
      </c>
      <c r="BE175">
        <v>1.5486382931606599</v>
      </c>
      <c r="BF175">
        <v>1.60545430098357</v>
      </c>
    </row>
    <row r="176" spans="1:58" x14ac:dyDescent="0.45">
      <c r="A176" t="s">
        <v>113</v>
      </c>
      <c r="B176" t="s">
        <v>53</v>
      </c>
      <c r="C176" t="s">
        <v>57</v>
      </c>
      <c r="D176">
        <v>30</v>
      </c>
      <c r="E176" s="1" cm="1">
        <f t="array" ref="E176">SUMPRODUCT($G176:$BF176,$G$2:$BF$2)/SUMPRODUCT(--($G176:$BF176&lt;&gt;""),$G$2:$BF$2)</f>
        <v>2.10897144734589</v>
      </c>
      <c r="F176" s="1" cm="1">
        <f t="array" ref="F176">SUMPRODUCT($G176:$BF176,$F$2:$BE$2)/SUMPRODUCT(--($G176:$BF176&lt;&gt;""),$F$2:$BE$2)</f>
        <v>2.0131071250726458</v>
      </c>
      <c r="G176">
        <v>2.0585795791670298</v>
      </c>
      <c r="H176">
        <v>1.9201437018440899</v>
      </c>
      <c r="I176">
        <v>2.0458106544360701</v>
      </c>
      <c r="J176">
        <v>1.91709647790299</v>
      </c>
      <c r="K176">
        <v>2.13819545901534</v>
      </c>
      <c r="L176">
        <v>2.03831781197901</v>
      </c>
      <c r="M176">
        <v>2.2548920062318301</v>
      </c>
      <c r="N176">
        <v>1.9906789071988999</v>
      </c>
      <c r="O176">
        <v>2.06211480388539</v>
      </c>
      <c r="P176">
        <v>1.9745472188722699</v>
      </c>
      <c r="Q176">
        <v>1.9767153340633601</v>
      </c>
      <c r="R176">
        <v>1.9354170674867699</v>
      </c>
      <c r="S176">
        <v>2.3737096656886698</v>
      </c>
      <c r="T176">
        <v>2.1595077922488799</v>
      </c>
      <c r="U176">
        <v>2.1133052855406098</v>
      </c>
      <c r="V176">
        <v>2.0490192627037098</v>
      </c>
      <c r="W176">
        <v>1.98505627395832</v>
      </c>
      <c r="X176">
        <v>1.9874280626010801</v>
      </c>
      <c r="Y176">
        <v>1.97026650317547</v>
      </c>
      <c r="Z176">
        <v>1.9595427095059601</v>
      </c>
      <c r="AA176">
        <v>2.2957701484148201</v>
      </c>
      <c r="AB176">
        <v>2.0104894496849699</v>
      </c>
      <c r="AC176">
        <v>2.0370907278561701</v>
      </c>
      <c r="AD176">
        <v>1.9754242985207</v>
      </c>
      <c r="AE176">
        <v>1.9976229074199201</v>
      </c>
      <c r="AF176">
        <v>2.0810084989572801</v>
      </c>
      <c r="AG176">
        <v>2.0356432516771901</v>
      </c>
      <c r="AH176">
        <v>2.06199393828877</v>
      </c>
      <c r="AI176">
        <v>1.99191835039776</v>
      </c>
      <c r="AJ176">
        <v>2.0365609662776101</v>
      </c>
      <c r="AK176">
        <v>1.95720318453605</v>
      </c>
      <c r="AL176">
        <v>2.0774254831451699</v>
      </c>
      <c r="AM176">
        <v>2.3981733011025499</v>
      </c>
      <c r="AN176">
        <v>2.3497521012301998</v>
      </c>
      <c r="AO176">
        <v>1.98626126848285</v>
      </c>
      <c r="AP176">
        <v>2.0490367218525298</v>
      </c>
      <c r="AQ176">
        <v>2.03574322495917</v>
      </c>
      <c r="AR176">
        <v>2.08357186245735</v>
      </c>
      <c r="AS176">
        <v>2.3472205563470498</v>
      </c>
      <c r="AT176">
        <v>2.37986452615521</v>
      </c>
      <c r="AU176">
        <v>2.1643412684348302</v>
      </c>
      <c r="AV176">
        <v>2.0638403296813999</v>
      </c>
      <c r="AW176">
        <v>2.0489464314150001</v>
      </c>
      <c r="AX176">
        <v>2.0470618740506201</v>
      </c>
      <c r="AY176">
        <v>2.35381160854278</v>
      </c>
      <c r="AZ176">
        <v>2.2750330816890099</v>
      </c>
      <c r="BA176">
        <v>2.0003334309901599</v>
      </c>
      <c r="BB176">
        <v>2.0096148100141602</v>
      </c>
      <c r="BC176">
        <v>1.96917678617036</v>
      </c>
      <c r="BD176">
        <v>1.96588888802205</v>
      </c>
      <c r="BE176">
        <v>2.0058128142552101</v>
      </c>
      <c r="BF176">
        <v>2.0243025875857601</v>
      </c>
    </row>
    <row r="177" spans="1:58" x14ac:dyDescent="0.45">
      <c r="A177" t="s">
        <v>87</v>
      </c>
      <c r="B177" t="s">
        <v>70</v>
      </c>
      <c r="C177" t="s">
        <v>49</v>
      </c>
      <c r="D177">
        <v>30</v>
      </c>
      <c r="E177" s="1" cm="1">
        <f t="array" ref="E177">SUMPRODUCT($G177:$BF177,$G$2:$BF$2)/SUMPRODUCT(--($G177:$BF177&lt;&gt;""),$G$2:$BF$2)</f>
        <v>1.9194516943844782</v>
      </c>
      <c r="F177" s="1" cm="1">
        <f t="array" ref="F177">SUMPRODUCT($G177:$BF177,$F$2:$BE$2)/SUMPRODUCT(--($G177:$BF177&lt;&gt;""),$F$2:$BE$2)</f>
        <v>1.9098758656335171</v>
      </c>
      <c r="G177">
        <v>1.8343087028854399</v>
      </c>
      <c r="H177">
        <v>1.8054354096884899</v>
      </c>
      <c r="I177">
        <v>1.8310745769166801</v>
      </c>
      <c r="J177">
        <v>1.8018476856969701</v>
      </c>
      <c r="K177">
        <v>1.82581163275946</v>
      </c>
      <c r="L177">
        <v>1.8339619155357101</v>
      </c>
      <c r="M177">
        <v>1.9497476323112599</v>
      </c>
      <c r="N177">
        <v>1.9358951157451301</v>
      </c>
      <c r="O177">
        <v>1.8982443872353101</v>
      </c>
      <c r="P177">
        <v>1.9089764430095499</v>
      </c>
      <c r="Q177">
        <v>1.9834764809609799</v>
      </c>
      <c r="R177">
        <v>1.97118191904711</v>
      </c>
      <c r="S177">
        <v>1.90180320785194</v>
      </c>
      <c r="T177">
        <v>1.88509458705948</v>
      </c>
      <c r="U177">
        <v>2.1127444864106701</v>
      </c>
      <c r="V177">
        <v>2.0158113382864098</v>
      </c>
      <c r="W177">
        <v>1.97541001025309</v>
      </c>
      <c r="X177">
        <v>1.9717944549740201</v>
      </c>
      <c r="Y177">
        <v>1.9058860681282399</v>
      </c>
      <c r="Z177">
        <v>1.89711480058563</v>
      </c>
      <c r="AA177">
        <v>1.81721768588744</v>
      </c>
      <c r="AB177">
        <v>1.8085733041666301</v>
      </c>
      <c r="AC177">
        <v>1.9364582125979799</v>
      </c>
      <c r="AD177">
        <v>1.8865494471286699</v>
      </c>
      <c r="AE177">
        <v>1.9524777845477199</v>
      </c>
      <c r="AF177">
        <v>2.0347658334047001</v>
      </c>
      <c r="AG177">
        <v>1.93405811860483</v>
      </c>
      <c r="AH177">
        <v>2.0169246668411702</v>
      </c>
      <c r="AI177">
        <v>1.9193141127148501</v>
      </c>
      <c r="AJ177">
        <v>1.99123330364596</v>
      </c>
      <c r="AK177">
        <v>1.9612247234965701</v>
      </c>
      <c r="AL177">
        <v>1.97618090732152</v>
      </c>
      <c r="AM177">
        <v>2.1310694593625201</v>
      </c>
      <c r="AN177">
        <v>2.1107098475090198</v>
      </c>
      <c r="AO177">
        <v>1.8818556902686401</v>
      </c>
      <c r="AP177">
        <v>1.9276499313043201</v>
      </c>
      <c r="AQ177">
        <v>1.8976640987648701</v>
      </c>
      <c r="AR177">
        <v>2.0066112590288099</v>
      </c>
      <c r="AS177">
        <v>2.1548916108476499</v>
      </c>
      <c r="AT177">
        <v>2.2867198706565701</v>
      </c>
      <c r="AU177">
        <v>1.9055299391499301</v>
      </c>
      <c r="AV177">
        <v>1.94586355856852</v>
      </c>
      <c r="AW177">
        <v>1.8441941919557201</v>
      </c>
      <c r="AX177">
        <v>1.90462270268747</v>
      </c>
      <c r="AY177">
        <v>1.9240112445672599</v>
      </c>
      <c r="AZ177">
        <v>2.0150146157112401</v>
      </c>
      <c r="BA177">
        <v>1.83993657419053</v>
      </c>
      <c r="BB177">
        <v>1.9173227211959201</v>
      </c>
      <c r="BC177">
        <v>1.92118188862814</v>
      </c>
      <c r="BD177">
        <v>1.8852733548135501</v>
      </c>
      <c r="BE177">
        <v>1.95548533805904</v>
      </c>
      <c r="BF177">
        <v>1.9391838358601801</v>
      </c>
    </row>
    <row r="178" spans="1:58" x14ac:dyDescent="0.45">
      <c r="A178" t="s">
        <v>114</v>
      </c>
      <c r="B178" t="s">
        <v>115</v>
      </c>
      <c r="C178" t="s">
        <v>49</v>
      </c>
      <c r="D178">
        <v>30</v>
      </c>
      <c r="E178" s="1" cm="1">
        <f t="array" ref="E178">SUMPRODUCT($G178:$BF178,$G$2:$BF$2)/SUMPRODUCT(--($G178:$BF178&lt;&gt;""),$G$2:$BF$2)</f>
        <v>2.0868326232649506</v>
      </c>
      <c r="F178" s="1" cm="1">
        <f t="array" ref="F178">SUMPRODUCT($G178:$BF178,$F$2:$BE$2)/SUMPRODUCT(--($G178:$BF178&lt;&gt;""),$F$2:$BE$2)</f>
        <v>2.0725628083078904</v>
      </c>
      <c r="G178">
        <v>2.1846096566470301</v>
      </c>
      <c r="H178">
        <v>2.0018526848606299</v>
      </c>
      <c r="I178">
        <v>2.1820539950904099</v>
      </c>
      <c r="J178">
        <v>1.9920359266474601</v>
      </c>
      <c r="K178">
        <v>1.96685350763001</v>
      </c>
      <c r="L178">
        <v>2.0366004643676301</v>
      </c>
      <c r="M178">
        <v>2.0631795253860301</v>
      </c>
      <c r="N178">
        <v>2.1415578860178202</v>
      </c>
      <c r="O178">
        <v>1.93453486858454</v>
      </c>
      <c r="P178">
        <v>1.9971404995841999</v>
      </c>
      <c r="Q178">
        <v>2.2426992395387702</v>
      </c>
      <c r="R178">
        <v>2.0883849493194599</v>
      </c>
      <c r="S178">
        <v>2.1027046401197902</v>
      </c>
      <c r="T178">
        <v>2.0796559717669298</v>
      </c>
      <c r="U178">
        <v>2.2457360429808801</v>
      </c>
      <c r="V178">
        <v>2.1348572039796601</v>
      </c>
      <c r="W178">
        <v>1.93825348664237</v>
      </c>
      <c r="X178">
        <v>2.0066720490114198</v>
      </c>
      <c r="Y178">
        <v>2.13265405804019</v>
      </c>
      <c r="Z178">
        <v>2.21238035923892</v>
      </c>
      <c r="AA178">
        <v>2.1067570980405699</v>
      </c>
      <c r="AB178">
        <v>1.84030250469657</v>
      </c>
      <c r="AC178">
        <v>2.0765724296202501</v>
      </c>
      <c r="AD178">
        <v>2.1347832062231502</v>
      </c>
      <c r="AE178">
        <v>2.0151776870334199</v>
      </c>
      <c r="AF178">
        <v>2.12467438596215</v>
      </c>
      <c r="AG178">
        <v>2.0831876851086601</v>
      </c>
      <c r="AH178">
        <v>2.1610796448854801</v>
      </c>
      <c r="AI178">
        <v>1.9560812572325701</v>
      </c>
      <c r="AJ178">
        <v>2.0751471529635102</v>
      </c>
      <c r="AK178">
        <v>1.9999262047600701</v>
      </c>
      <c r="AL178">
        <v>2.1277835961626801</v>
      </c>
      <c r="AM178">
        <v>2.1555933197252601</v>
      </c>
      <c r="AN178">
        <v>2.2078346293730799</v>
      </c>
      <c r="AO178">
        <v>2.00308002646962</v>
      </c>
      <c r="AP178">
        <v>2.0541145782897798</v>
      </c>
      <c r="AQ178">
        <v>1.9576608439446099</v>
      </c>
      <c r="AR178">
        <v>2.08722975057101</v>
      </c>
      <c r="AS178">
        <v>2.1184807478462999</v>
      </c>
      <c r="AT178">
        <v>2.2409900531812301</v>
      </c>
      <c r="AU178">
        <v>1.9827399091244899</v>
      </c>
      <c r="AV178">
        <v>2.0496659443110499</v>
      </c>
      <c r="AW178">
        <v>2.0192386648128999</v>
      </c>
      <c r="AX178">
        <v>2.0956297452844899</v>
      </c>
      <c r="AY178">
        <v>2.16125183118836</v>
      </c>
      <c r="AZ178">
        <v>2.22804553522242</v>
      </c>
      <c r="BA178">
        <v>2.00801012839971</v>
      </c>
      <c r="BB178">
        <v>2.0984985040579698</v>
      </c>
      <c r="BC178">
        <v>2.1021801189592901</v>
      </c>
      <c r="BD178">
        <v>2.1203801980744998</v>
      </c>
      <c r="BE178">
        <v>2.1501829603309401</v>
      </c>
      <c r="BF178">
        <v>2.2495800914961701</v>
      </c>
    </row>
    <row r="179" spans="1:58" x14ac:dyDescent="0.45">
      <c r="A179" t="s">
        <v>86</v>
      </c>
      <c r="B179" t="s">
        <v>73</v>
      </c>
      <c r="C179" t="s">
        <v>49</v>
      </c>
      <c r="D179">
        <v>35</v>
      </c>
      <c r="E179" s="1" cm="1">
        <f t="array" ref="E179">SUMPRODUCT($G179:$BF179,$G$2:$BF$2)/SUMPRODUCT(--($G179:$BF179&lt;&gt;""),$G$2:$BF$2)</f>
        <v>1.9278962756600704</v>
      </c>
      <c r="F179" s="1" cm="1">
        <f t="array" ref="F179">SUMPRODUCT($G179:$BF179,$F$2:$BE$2)/SUMPRODUCT(--($G179:$BF179&lt;&gt;""),$F$2:$BE$2)</f>
        <v>1.9666058293091975</v>
      </c>
      <c r="G179">
        <v>1.85964551597007</v>
      </c>
      <c r="H179">
        <v>1.8967867919766701</v>
      </c>
      <c r="I179">
        <v>1.61062109087901</v>
      </c>
      <c r="J179">
        <v>1.6182622672837099</v>
      </c>
      <c r="K179">
        <v>1.5944054330784601</v>
      </c>
      <c r="L179">
        <v>1.6186746848351199</v>
      </c>
      <c r="M179">
        <v>1.9070990463902899</v>
      </c>
      <c r="N179">
        <v>1.9393228512712199</v>
      </c>
      <c r="O179">
        <v>1.9900226457801899</v>
      </c>
      <c r="P179">
        <v>2.0053919548848702</v>
      </c>
      <c r="Q179">
        <v>2.24229333233037</v>
      </c>
      <c r="R179">
        <v>2.3210853316475899</v>
      </c>
      <c r="S179">
        <v>2.2218601497566599</v>
      </c>
      <c r="T179">
        <v>2.0769324175627699</v>
      </c>
      <c r="U179">
        <v>1.9655474682493399</v>
      </c>
      <c r="V179">
        <v>2.02961815174312</v>
      </c>
      <c r="W179">
        <v>1.9001468944203701</v>
      </c>
      <c r="X179">
        <v>1.9600735970561101</v>
      </c>
      <c r="Y179">
        <v>1.8842547380961701</v>
      </c>
      <c r="Z179">
        <v>1.93641570624836</v>
      </c>
      <c r="AA179">
        <v>1.92840288979064</v>
      </c>
      <c r="AB179">
        <v>1.93209975275287</v>
      </c>
      <c r="AC179">
        <v>1.92723094092439</v>
      </c>
      <c r="AD179">
        <v>2.0208711821412102</v>
      </c>
      <c r="AE179">
        <v>1.93682649969187</v>
      </c>
      <c r="AF179">
        <v>2.0745197147793299</v>
      </c>
      <c r="AG179">
        <v>2.0056984791310599</v>
      </c>
      <c r="AH179">
        <v>2.09679179301359</v>
      </c>
      <c r="AI179">
        <v>1.6389791843306201</v>
      </c>
      <c r="AJ179">
        <v>1.71824202209618</v>
      </c>
      <c r="AK179">
        <v>2.2601418939699101</v>
      </c>
      <c r="AL179">
        <v>2.3407610822805802</v>
      </c>
      <c r="AM179">
        <v>2.18983967828509</v>
      </c>
      <c r="AN179">
        <v>2.257919706829</v>
      </c>
      <c r="AO179">
        <v>1.88732445625526</v>
      </c>
      <c r="AP179">
        <v>1.99387334023056</v>
      </c>
      <c r="AQ179">
        <v>1.6184597509305501</v>
      </c>
      <c r="AR179">
        <v>1.7045766179011299</v>
      </c>
      <c r="AS179">
        <v>2.2390265958190199</v>
      </c>
      <c r="AT179">
        <v>2.3234177192559802</v>
      </c>
      <c r="AU179">
        <v>1.6167265283651</v>
      </c>
      <c r="AV179">
        <v>1.65854161382197</v>
      </c>
      <c r="AW179">
        <v>1.63453033883762</v>
      </c>
      <c r="AX179">
        <v>1.6922727126083601</v>
      </c>
      <c r="AY179">
        <v>2.1469136762278</v>
      </c>
      <c r="AZ179">
        <v>2.1881339482599902</v>
      </c>
      <c r="BA179">
        <v>1.63930868772205</v>
      </c>
      <c r="BB179">
        <v>1.7294788091587701</v>
      </c>
      <c r="BC179">
        <v>1.96465816436088</v>
      </c>
      <c r="BD179">
        <v>2.03765786751898</v>
      </c>
      <c r="BE179">
        <v>1.91124467228149</v>
      </c>
      <c r="BF179">
        <v>1.9711765033166</v>
      </c>
    </row>
    <row r="180" spans="1:58" x14ac:dyDescent="0.45">
      <c r="A180" t="s">
        <v>77</v>
      </c>
      <c r="B180" t="s">
        <v>48</v>
      </c>
      <c r="C180" t="s">
        <v>49</v>
      </c>
      <c r="D180">
        <v>40</v>
      </c>
      <c r="E180" s="1" cm="1">
        <f t="array" ref="E180">SUMPRODUCT($G180:$BF180,$G$2:$BF$2)/SUMPRODUCT(--($G180:$BF180&lt;&gt;""),$G$2:$BF$2)</f>
        <v>1.4942032737874453</v>
      </c>
      <c r="F180" s="1" cm="1">
        <f t="array" ref="F180">SUMPRODUCT($G180:$BF180,$F$2:$BE$2)/SUMPRODUCT(--($G180:$BF180&lt;&gt;""),$F$2:$BE$2)</f>
        <v>1.4552438060935826</v>
      </c>
      <c r="G180">
        <v>1.5549706498649001</v>
      </c>
      <c r="H180">
        <v>1.40338338581</v>
      </c>
      <c r="I180">
        <v>1.5495372169428001</v>
      </c>
      <c r="J180">
        <v>1.40260945538766</v>
      </c>
      <c r="K180">
        <v>1.4383498602667599</v>
      </c>
      <c r="L180">
        <v>1.4408708571430899</v>
      </c>
      <c r="M180">
        <v>1.40090107980956</v>
      </c>
      <c r="N180">
        <v>1.41865097795282</v>
      </c>
      <c r="O180">
        <v>1.40135582061099</v>
      </c>
      <c r="P180">
        <v>1.4004070000742299</v>
      </c>
      <c r="Q180">
        <v>1.4477170395679899</v>
      </c>
      <c r="R180">
        <v>1.4309631689115001</v>
      </c>
      <c r="S180">
        <v>1.61678934764683</v>
      </c>
      <c r="T180">
        <v>1.5552278851386301</v>
      </c>
      <c r="U180">
        <v>1.60958471654871</v>
      </c>
      <c r="V180">
        <v>1.53370040149855</v>
      </c>
      <c r="W180">
        <v>1.44336981703357</v>
      </c>
      <c r="X180">
        <v>1.44986146062548</v>
      </c>
      <c r="Y180">
        <v>1.41576980715414</v>
      </c>
      <c r="Z180">
        <v>1.4207868686454601</v>
      </c>
      <c r="AA180">
        <v>1.6432214505932601</v>
      </c>
      <c r="AB180">
        <v>1.43606380062101</v>
      </c>
      <c r="AC180">
        <v>1.4649701625001199</v>
      </c>
      <c r="AD180">
        <v>1.44269933337528</v>
      </c>
      <c r="AE180">
        <v>1.44319320263622</v>
      </c>
      <c r="AF180">
        <v>1.5184230345204901</v>
      </c>
      <c r="AG180">
        <v>1.45061907541992</v>
      </c>
      <c r="AH180">
        <v>1.5072055246571301</v>
      </c>
      <c r="AI180">
        <v>1.41983191325768</v>
      </c>
      <c r="AJ180">
        <v>1.4856594414311699</v>
      </c>
      <c r="AK180">
        <v>1.4376452843786001</v>
      </c>
      <c r="AL180">
        <v>1.47898395013854</v>
      </c>
      <c r="AM180">
        <v>1.67642714518161</v>
      </c>
      <c r="AN180">
        <v>1.6596654736832599</v>
      </c>
      <c r="AO180">
        <v>1.4333434868978701</v>
      </c>
      <c r="AP180">
        <v>1.4432808954493199</v>
      </c>
      <c r="AQ180">
        <v>1.4048712548278199</v>
      </c>
      <c r="AR180">
        <v>1.46197020704063</v>
      </c>
      <c r="AS180">
        <v>1.6335888217012899</v>
      </c>
      <c r="AT180">
        <v>1.68174015532782</v>
      </c>
      <c r="AU180">
        <v>1.41266499802906</v>
      </c>
      <c r="AV180">
        <v>1.41449685479957</v>
      </c>
      <c r="AW180">
        <v>1.4625700681795299</v>
      </c>
      <c r="AX180">
        <v>1.4874814909794001</v>
      </c>
      <c r="AY180">
        <v>1.6607755704910501</v>
      </c>
      <c r="AZ180">
        <v>1.67199474063918</v>
      </c>
      <c r="BA180">
        <v>1.4278376542367699</v>
      </c>
      <c r="BB180">
        <v>1.4736614539808801</v>
      </c>
      <c r="BC180">
        <v>1.4682487235862101</v>
      </c>
      <c r="BD180">
        <v>1.4421318799121601</v>
      </c>
      <c r="BE180">
        <v>1.3895656917944901</v>
      </c>
      <c r="BF180">
        <v>1.4214485455186301</v>
      </c>
    </row>
    <row r="181" spans="1:58" x14ac:dyDescent="0.45">
      <c r="A181" t="s">
        <v>78</v>
      </c>
      <c r="B181" t="s">
        <v>53</v>
      </c>
      <c r="C181" t="s">
        <v>59</v>
      </c>
      <c r="D181">
        <v>50</v>
      </c>
      <c r="E181" s="1" cm="1">
        <f t="array" ref="E181">SUMPRODUCT($G181:$BF181,$G$2:$BF$2)/SUMPRODUCT(--($G181:$BF181&lt;&gt;""),$G$2:$BF$2)</f>
        <v>1.4519418717964421</v>
      </c>
      <c r="F181" s="1" cm="1">
        <f t="array" ref="F181">SUMPRODUCT($G181:$BF181,$F$2:$BE$2)/SUMPRODUCT(--($G181:$BF181&lt;&gt;""),$F$2:$BE$2)</f>
        <v>1.4699482256877285</v>
      </c>
      <c r="G181">
        <v>1.3841744514243299</v>
      </c>
      <c r="H181">
        <v>1.34007152585169</v>
      </c>
      <c r="I181">
        <v>1.37718684596673</v>
      </c>
      <c r="J181">
        <v>1.33522239177243</v>
      </c>
      <c r="K181">
        <v>1.4383095920712199</v>
      </c>
      <c r="L181">
        <v>1.4469904797672299</v>
      </c>
      <c r="M181">
        <v>1.4472132252327901</v>
      </c>
      <c r="N181">
        <v>1.45569696274733</v>
      </c>
      <c r="O181">
        <v>1.46130824833545</v>
      </c>
      <c r="P181">
        <v>1.46838315584277</v>
      </c>
      <c r="Q181">
        <v>1.4865149408859599</v>
      </c>
      <c r="R181">
        <v>1.50936245372788</v>
      </c>
      <c r="S181">
        <v>1.5095162774419899</v>
      </c>
      <c r="T181">
        <v>1.46873030718194</v>
      </c>
      <c r="U181">
        <v>1.5380312847395501</v>
      </c>
      <c r="V181">
        <v>1.50572938415239</v>
      </c>
      <c r="W181">
        <v>1.4132006091918199</v>
      </c>
      <c r="X181">
        <v>1.4494849386676001</v>
      </c>
      <c r="Y181">
        <v>1.4393296265331501</v>
      </c>
      <c r="Z181">
        <v>1.45438497121903</v>
      </c>
      <c r="AA181">
        <v>1.33711492829733</v>
      </c>
      <c r="AB181">
        <v>1.3664259032599499</v>
      </c>
      <c r="AC181">
        <v>1.4872250131636</v>
      </c>
      <c r="AD181">
        <v>1.5253370379078599</v>
      </c>
      <c r="AE181">
        <v>1.4779307780064499</v>
      </c>
      <c r="AF181">
        <v>1.58124442014505</v>
      </c>
      <c r="AG181">
        <v>1.49215975667861</v>
      </c>
      <c r="AH181">
        <v>1.5653468498807299</v>
      </c>
      <c r="AI181">
        <v>1.4608253041113901</v>
      </c>
      <c r="AJ181">
        <v>1.5273378488451099</v>
      </c>
      <c r="AK181">
        <v>1.4555802422193</v>
      </c>
      <c r="AL181">
        <v>1.5589299730426101</v>
      </c>
      <c r="AM181">
        <v>1.6318160196348901</v>
      </c>
      <c r="AN181">
        <v>1.69341052292567</v>
      </c>
      <c r="AO181">
        <v>1.4520355251766699</v>
      </c>
      <c r="AP181">
        <v>1.5207551641791901</v>
      </c>
      <c r="AQ181">
        <v>1.4592318624195</v>
      </c>
      <c r="AR181">
        <v>1.5265862044821901</v>
      </c>
      <c r="AS181">
        <v>1.68124478093497</v>
      </c>
      <c r="AT181">
        <v>1.74914650307609</v>
      </c>
      <c r="AU181">
        <v>1.45277435131809</v>
      </c>
      <c r="AV181">
        <v>1.5090011068912501</v>
      </c>
      <c r="AW181">
        <v>1.4902006021054499</v>
      </c>
      <c r="AX181">
        <v>1.5211379138444501</v>
      </c>
      <c r="AY181">
        <v>1.53318798012743</v>
      </c>
      <c r="AZ181">
        <v>1.6113998894894499</v>
      </c>
      <c r="BA181">
        <v>1.45354225943423</v>
      </c>
      <c r="BB181">
        <v>1.52510186833544</v>
      </c>
      <c r="BC181">
        <v>1.4971591552194099</v>
      </c>
      <c r="BD181">
        <v>1.5630413032293</v>
      </c>
      <c r="BE181">
        <v>1.4474087436569301</v>
      </c>
      <c r="BF181">
        <v>1.50619604458608</v>
      </c>
    </row>
    <row r="182" spans="1:58" x14ac:dyDescent="0.45">
      <c r="A182" t="s">
        <v>82</v>
      </c>
      <c r="B182" t="s">
        <v>63</v>
      </c>
      <c r="C182" t="s">
        <v>49</v>
      </c>
      <c r="D182">
        <v>30</v>
      </c>
      <c r="E182" s="1" cm="1">
        <f t="array" ref="E182">SUMPRODUCT($G182:$BF182,$G$2:$BF$2)/SUMPRODUCT(--($G182:$BF182&lt;&gt;""),$G$2:$BF$2)</f>
        <v>1.980886576247983</v>
      </c>
      <c r="F182" s="1" cm="1">
        <f t="array" ref="F182">SUMPRODUCT($G182:$BF182,$F$2:$BE$2)/SUMPRODUCT(--($G182:$BF182&lt;&gt;""),$F$2:$BE$2)</f>
        <v>1.9484252191754756</v>
      </c>
      <c r="G182">
        <v>1.8812987027358701</v>
      </c>
      <c r="H182">
        <v>1.82222179186903</v>
      </c>
      <c r="I182">
        <v>2.0379022425720699</v>
      </c>
      <c r="J182">
        <v>1.9705131972010701</v>
      </c>
      <c r="K182">
        <v>2.0268879314814998</v>
      </c>
      <c r="L182">
        <v>2.0648401082450598</v>
      </c>
      <c r="M182">
        <v>2.21468598015651</v>
      </c>
      <c r="N182">
        <v>2.2442757633489898</v>
      </c>
      <c r="O182">
        <v>1.5987111807757199</v>
      </c>
      <c r="P182">
        <v>1.57553808202613</v>
      </c>
      <c r="Q182">
        <v>2.0128536318279799</v>
      </c>
      <c r="R182">
        <v>1.9022332418619601</v>
      </c>
      <c r="S182">
        <v>2.03203452219172</v>
      </c>
      <c r="T182">
        <v>1.9190216268637199</v>
      </c>
      <c r="U182">
        <v>1.9678782345347501</v>
      </c>
      <c r="V182">
        <v>1.9327815654476701</v>
      </c>
      <c r="W182">
        <v>1.8183068136307099</v>
      </c>
      <c r="X182">
        <v>1.87588738306341</v>
      </c>
      <c r="Y182">
        <v>1.8507687301214999</v>
      </c>
      <c r="Z182">
        <v>1.8691146483526899</v>
      </c>
      <c r="AA182">
        <v>2.0755395814740001</v>
      </c>
      <c r="AB182">
        <v>1.80619358013389</v>
      </c>
      <c r="AC182">
        <v>2.1234500892475698</v>
      </c>
      <c r="AD182">
        <v>2.1134156155102</v>
      </c>
      <c r="AE182">
        <v>2.1484477973514502</v>
      </c>
      <c r="AF182">
        <v>2.3025356436112201</v>
      </c>
      <c r="AG182">
        <v>1.62135157630962</v>
      </c>
      <c r="AH182">
        <v>1.69092846239592</v>
      </c>
      <c r="AI182">
        <v>2.12623717888509</v>
      </c>
      <c r="AJ182">
        <v>2.2518498149271702</v>
      </c>
      <c r="AK182">
        <v>1.8108613925322601</v>
      </c>
      <c r="AL182">
        <v>1.91460997958968</v>
      </c>
      <c r="AM182">
        <v>2.0875115928744599</v>
      </c>
      <c r="AN182">
        <v>2.1113995145003699</v>
      </c>
      <c r="AO182">
        <v>1.80231577805924</v>
      </c>
      <c r="AP182">
        <v>1.87714803880987</v>
      </c>
      <c r="AQ182">
        <v>2.07207004675965</v>
      </c>
      <c r="AR182">
        <v>2.2049889582115099</v>
      </c>
      <c r="AS182">
        <v>2.1655190818281098</v>
      </c>
      <c r="AT182">
        <v>2.2550752309228002</v>
      </c>
      <c r="AU182">
        <v>1.87619681893274</v>
      </c>
      <c r="AV182">
        <v>1.9181141383641001</v>
      </c>
      <c r="AW182">
        <v>2.1030696111310601</v>
      </c>
      <c r="AX182">
        <v>2.1887615019581199</v>
      </c>
      <c r="AY182">
        <v>2.0588446358710302</v>
      </c>
      <c r="AZ182">
        <v>2.0497417964357298</v>
      </c>
      <c r="BA182">
        <v>2.0103036521421802</v>
      </c>
      <c r="BB182">
        <v>2.11708857374779</v>
      </c>
      <c r="BC182">
        <v>2.0945848798378601</v>
      </c>
      <c r="BD182">
        <v>2.1425022736350199</v>
      </c>
      <c r="BE182">
        <v>1.8496932335863601</v>
      </c>
      <c r="BF182">
        <v>1.89832506873914</v>
      </c>
    </row>
    <row r="183" spans="1:58" x14ac:dyDescent="0.45">
      <c r="A183" t="s">
        <v>113</v>
      </c>
      <c r="B183" t="s">
        <v>53</v>
      </c>
      <c r="C183" t="s">
        <v>57</v>
      </c>
      <c r="D183">
        <v>45</v>
      </c>
      <c r="E183" s="1" cm="1">
        <f t="array" ref="E183">SUMPRODUCT($G183:$BF183,$G$2:$BF$2)/SUMPRODUCT(--($G183:$BF183&lt;&gt;""),$G$2:$BF$2)</f>
        <v>1.7851418212296233</v>
      </c>
      <c r="F183" s="1" cm="1">
        <f t="array" ref="F183">SUMPRODUCT($G183:$BF183,$F$2:$BE$2)/SUMPRODUCT(--($G183:$BF183&lt;&gt;""),$F$2:$BE$2)</f>
        <v>1.7746993893592071</v>
      </c>
      <c r="G183">
        <v>1.7115310580080201</v>
      </c>
      <c r="H183">
        <v>1.67017904027647</v>
      </c>
      <c r="I183">
        <v>1.70638414009462</v>
      </c>
      <c r="J183">
        <v>1.66627611717174</v>
      </c>
      <c r="K183">
        <v>1.84201784083702</v>
      </c>
      <c r="L183">
        <v>1.7824953166789601</v>
      </c>
      <c r="M183">
        <v>1.83369020560967</v>
      </c>
      <c r="N183">
        <v>1.7870134739169801</v>
      </c>
      <c r="O183">
        <v>1.87153549147797</v>
      </c>
      <c r="P183">
        <v>1.8474922353482801</v>
      </c>
      <c r="Q183">
        <v>1.7495796126378</v>
      </c>
      <c r="R183">
        <v>1.73775501199928</v>
      </c>
      <c r="S183">
        <v>2.0101551889794802</v>
      </c>
      <c r="T183">
        <v>1.8884710759494201</v>
      </c>
      <c r="U183">
        <v>1.81322397495622</v>
      </c>
      <c r="V183">
        <v>1.8175349933778999</v>
      </c>
      <c r="W183">
        <v>1.6996222066221001</v>
      </c>
      <c r="X183">
        <v>1.71573604775453</v>
      </c>
      <c r="Y183">
        <v>1.7058238652559701</v>
      </c>
      <c r="Z183">
        <v>1.7184122042744101</v>
      </c>
      <c r="AA183">
        <v>1.7488192803089899</v>
      </c>
      <c r="AB183">
        <v>1.72505281258361</v>
      </c>
      <c r="AC183">
        <v>1.7207411191214901</v>
      </c>
      <c r="AD183">
        <v>1.74024601863105</v>
      </c>
      <c r="AE183">
        <v>1.7819097096610399</v>
      </c>
      <c r="AF183">
        <v>1.8752881437909199</v>
      </c>
      <c r="AG183">
        <v>1.80465385599538</v>
      </c>
      <c r="AH183">
        <v>1.86395836948497</v>
      </c>
      <c r="AI183">
        <v>1.7582710639724</v>
      </c>
      <c r="AJ183">
        <v>1.82838932767808</v>
      </c>
      <c r="AK183">
        <v>1.6937042103803699</v>
      </c>
      <c r="AL183">
        <v>1.7969281675727</v>
      </c>
      <c r="AM183">
        <v>2.0938978443699301</v>
      </c>
      <c r="AN183">
        <v>2.0551883352871498</v>
      </c>
      <c r="AO183">
        <v>1.72178647738553</v>
      </c>
      <c r="AP183">
        <v>1.772823043269</v>
      </c>
      <c r="AQ183">
        <v>1.7346257997490699</v>
      </c>
      <c r="AR183">
        <v>1.7985527403883399</v>
      </c>
      <c r="AS183">
        <v>2.0486906871239299</v>
      </c>
      <c r="AT183">
        <v>2.11099571878206</v>
      </c>
      <c r="AU183">
        <v>1.8248920423900299</v>
      </c>
      <c r="AV183">
        <v>1.83014859831738</v>
      </c>
      <c r="AW183">
        <v>1.8078885184837501</v>
      </c>
      <c r="AX183">
        <v>1.83123296983927</v>
      </c>
      <c r="AY183">
        <v>2.0175228328872699</v>
      </c>
      <c r="AZ183">
        <v>1.9588393809971301</v>
      </c>
      <c r="BA183">
        <v>1.7642893774100199</v>
      </c>
      <c r="BB183">
        <v>1.82258043466592</v>
      </c>
      <c r="BC183">
        <v>1.6798333081168999</v>
      </c>
      <c r="BD183">
        <v>1.75616746282793</v>
      </c>
      <c r="BE183">
        <v>1.77585767036362</v>
      </c>
      <c r="BF183">
        <v>1.79843003620569</v>
      </c>
    </row>
    <row r="184" spans="1:58" x14ac:dyDescent="0.45">
      <c r="A184" t="s">
        <v>60</v>
      </c>
      <c r="B184" t="s">
        <v>61</v>
      </c>
      <c r="C184" t="s">
        <v>49</v>
      </c>
      <c r="D184">
        <v>50</v>
      </c>
      <c r="E184" s="1" cm="1">
        <f t="array" ref="E184">SUMPRODUCT($G184:$BF184,$G$2:$BF$2)/SUMPRODUCT(--($G184:$BF184&lt;&gt;""),$G$2:$BF$2)</f>
        <v>1.6292058608596462</v>
      </c>
      <c r="F184" s="1" cm="1">
        <f t="array" ref="F184">SUMPRODUCT($G184:$BF184,$F$2:$BE$2)/SUMPRODUCT(--($G184:$BF184&lt;&gt;""),$F$2:$BE$2)</f>
        <v>1.5168467177894196</v>
      </c>
      <c r="G184">
        <v>1.5866416662206999</v>
      </c>
      <c r="H184">
        <v>1.4393324057877299</v>
      </c>
      <c r="I184">
        <v>1.58516897052956</v>
      </c>
      <c r="J184">
        <v>1.43120222783815</v>
      </c>
      <c r="K184">
        <v>1.6428264054197701</v>
      </c>
      <c r="L184">
        <v>1.5163480560437601</v>
      </c>
      <c r="M184">
        <v>1.7937423447293299</v>
      </c>
      <c r="N184">
        <v>1.65283435595791</v>
      </c>
      <c r="O184">
        <v>1.6112938862848301</v>
      </c>
      <c r="P184">
        <v>1.46281778054141</v>
      </c>
      <c r="Q184">
        <v>1.74517955535367</v>
      </c>
      <c r="R184">
        <v>1.5544668742975101</v>
      </c>
      <c r="S184">
        <v>1.75283960830045</v>
      </c>
      <c r="T184">
        <v>1.4787821315618399</v>
      </c>
      <c r="U184">
        <v>1.5748869894543001</v>
      </c>
      <c r="V184">
        <v>1.52135376980494</v>
      </c>
      <c r="W184">
        <v>1.5493793199900801</v>
      </c>
      <c r="X184">
        <v>1.4855711990671401</v>
      </c>
      <c r="Y184">
        <v>1.6335122173097401</v>
      </c>
      <c r="Z184">
        <v>1.6657379892370601</v>
      </c>
      <c r="AA184">
        <v>1.58674563918236</v>
      </c>
      <c r="AB184">
        <v>1.3144439652029101</v>
      </c>
      <c r="AC184">
        <v>1.5989268765999101</v>
      </c>
      <c r="AD184">
        <v>1.54841664210564</v>
      </c>
      <c r="AE184">
        <v>1.5310744625928401</v>
      </c>
      <c r="AF184">
        <v>1.51750818259624</v>
      </c>
      <c r="AG184">
        <v>1.5837664667664699</v>
      </c>
      <c r="AH184">
        <v>1.5755887631873799</v>
      </c>
      <c r="AI184">
        <v>1.4855146728469999</v>
      </c>
      <c r="AJ184">
        <v>1.49291145684687</v>
      </c>
      <c r="AK184">
        <v>1.58095718860645</v>
      </c>
      <c r="AL184">
        <v>1.5474292764618001</v>
      </c>
      <c r="AM184">
        <v>1.7541385809163701</v>
      </c>
      <c r="AN184">
        <v>1.5425655148903601</v>
      </c>
      <c r="AO184">
        <v>1.5275128501267801</v>
      </c>
      <c r="AP184">
        <v>1.5455479412325299</v>
      </c>
      <c r="AQ184">
        <v>1.4716802252638299</v>
      </c>
      <c r="AR184">
        <v>1.4883059228266899</v>
      </c>
      <c r="AS184">
        <v>1.5394205224769599</v>
      </c>
      <c r="AT184">
        <v>1.54572932990211</v>
      </c>
      <c r="AU184">
        <v>1.58301448919497</v>
      </c>
      <c r="AV184">
        <v>1.4842078237560401</v>
      </c>
      <c r="AW184">
        <v>1.5942968275374101</v>
      </c>
      <c r="AX184">
        <v>1.5452776573498801</v>
      </c>
      <c r="AY184">
        <v>1.80893856638238</v>
      </c>
      <c r="AZ184">
        <v>1.5599694291167701</v>
      </c>
      <c r="BA184">
        <v>1.4895762256966001</v>
      </c>
      <c r="BB184">
        <v>1.5243426374011899</v>
      </c>
      <c r="BC184">
        <v>1.5887431309747999</v>
      </c>
      <c r="BD184">
        <v>1.54094519014443</v>
      </c>
      <c r="BE184">
        <v>1.7180340477214699</v>
      </c>
      <c r="BF184">
        <v>1.7238822706267301</v>
      </c>
    </row>
    <row r="185" spans="1:58" x14ac:dyDescent="0.45">
      <c r="A185" t="s">
        <v>82</v>
      </c>
      <c r="B185" t="s">
        <v>63</v>
      </c>
      <c r="C185" t="s">
        <v>49</v>
      </c>
      <c r="D185">
        <v>45</v>
      </c>
      <c r="E185" s="1" cm="1">
        <f t="array" ref="E185">SUMPRODUCT($G185:$BF185,$G$2:$BF$2)/SUMPRODUCT(--($G185:$BF185&lt;&gt;""),$G$2:$BF$2)</f>
        <v>1.6716018390943355</v>
      </c>
      <c r="F185" s="1" cm="1">
        <f t="array" ref="F185">SUMPRODUCT($G185:$BF185,$F$2:$BE$2)/SUMPRODUCT(--($G185:$BF185&lt;&gt;""),$F$2:$BE$2)</f>
        <v>1.7210625322691782</v>
      </c>
      <c r="G185">
        <v>1.48745911440634</v>
      </c>
      <c r="H185">
        <v>1.5173246502662301</v>
      </c>
      <c r="I185">
        <v>1.69020607675254</v>
      </c>
      <c r="J185">
        <v>1.74487664431878</v>
      </c>
      <c r="K185">
        <v>1.8279519263213599</v>
      </c>
      <c r="L185">
        <v>1.8812591194473101</v>
      </c>
      <c r="M185">
        <v>1.9421724376944201</v>
      </c>
      <c r="N185">
        <v>2.0274082712797301</v>
      </c>
      <c r="O185">
        <v>1.3482591365771801</v>
      </c>
      <c r="P185">
        <v>1.36238347643386</v>
      </c>
      <c r="Q185">
        <v>1.57504049669386</v>
      </c>
      <c r="R185">
        <v>1.6173038561184701</v>
      </c>
      <c r="S185">
        <v>1.7854532257756901</v>
      </c>
      <c r="T185">
        <v>1.71226781456126</v>
      </c>
      <c r="U185">
        <v>1.6166869771710299</v>
      </c>
      <c r="V185">
        <v>1.6598364796248899</v>
      </c>
      <c r="W185">
        <v>1.5421060255319301</v>
      </c>
      <c r="X185">
        <v>1.58577612472993</v>
      </c>
      <c r="Y185">
        <v>1.6583902075390999</v>
      </c>
      <c r="Z185">
        <v>1.7175129051314499</v>
      </c>
      <c r="AA185">
        <v>1.4811094510604299</v>
      </c>
      <c r="AB185">
        <v>1.51084981116714</v>
      </c>
      <c r="AC185">
        <v>1.82033900830879</v>
      </c>
      <c r="AD185">
        <v>1.90601667720858</v>
      </c>
      <c r="AE185">
        <v>1.8205463189964199</v>
      </c>
      <c r="AF185">
        <v>1.9618357146229299</v>
      </c>
      <c r="AG185">
        <v>1.45443073296412</v>
      </c>
      <c r="AH185">
        <v>1.5204185698361401</v>
      </c>
      <c r="AI185">
        <v>1.8312567721581201</v>
      </c>
      <c r="AJ185">
        <v>1.9411184654759499</v>
      </c>
      <c r="AK185">
        <v>1.66536794417219</v>
      </c>
      <c r="AL185">
        <v>1.80772760829727</v>
      </c>
      <c r="AM185">
        <v>1.8956038399645201</v>
      </c>
      <c r="AN185">
        <v>1.9283996900435501</v>
      </c>
      <c r="AO185">
        <v>1.63426596012251</v>
      </c>
      <c r="AP185">
        <v>1.74084898247104</v>
      </c>
      <c r="AQ185">
        <v>1.87906677490836</v>
      </c>
      <c r="AR185">
        <v>2.0169033034533199</v>
      </c>
      <c r="AS185">
        <v>1.9256159593766899</v>
      </c>
      <c r="AT185">
        <v>2.0446044984805498</v>
      </c>
      <c r="AU185">
        <v>1.6362099765379201</v>
      </c>
      <c r="AV185">
        <v>1.6778108648307</v>
      </c>
      <c r="AW185">
        <v>1.9143159894394901</v>
      </c>
      <c r="AX185">
        <v>1.99803990944232</v>
      </c>
      <c r="AY185">
        <v>1.8552315030811699</v>
      </c>
      <c r="AZ185">
        <v>1.83179309729314</v>
      </c>
      <c r="BA185">
        <v>1.8339038086591499</v>
      </c>
      <c r="BB185">
        <v>1.9557117686976699</v>
      </c>
      <c r="BC185">
        <v>1.8758570334712501</v>
      </c>
      <c r="BD185">
        <v>1.95003093115633</v>
      </c>
      <c r="BE185">
        <v>1.6327670929945399</v>
      </c>
      <c r="BF185">
        <v>1.73178077304231</v>
      </c>
    </row>
    <row r="186" spans="1:58" x14ac:dyDescent="0.45">
      <c r="A186" t="s">
        <v>94</v>
      </c>
      <c r="B186" t="s">
        <v>53</v>
      </c>
      <c r="C186" t="s">
        <v>49</v>
      </c>
      <c r="D186">
        <v>30</v>
      </c>
      <c r="E186" s="1" cm="1">
        <f t="array" ref="E186">SUMPRODUCT($G186:$BF186,$G$2:$BF$2)/SUMPRODUCT(--($G186:$BF186&lt;&gt;""),$G$2:$BF$2)</f>
        <v>1.2310173104039273</v>
      </c>
      <c r="F186" s="1" cm="1">
        <f t="array" ref="F186">SUMPRODUCT($G186:$BF186,$F$2:$BE$2)/SUMPRODUCT(--($G186:$BF186&lt;&gt;""),$F$2:$BE$2)</f>
        <v>1.1805028239241628</v>
      </c>
      <c r="G186">
        <v>1.30818147605627</v>
      </c>
      <c r="H186">
        <v>1.15420810052835</v>
      </c>
      <c r="I186">
        <v>1.31590871688206</v>
      </c>
      <c r="J186">
        <v>1.15429433553882</v>
      </c>
      <c r="K186">
        <v>1.1329564888378101</v>
      </c>
      <c r="L186">
        <v>1.13064665318296</v>
      </c>
      <c r="M186">
        <v>1.1570384288181501</v>
      </c>
      <c r="N186">
        <v>1.1348129199188199</v>
      </c>
      <c r="O186">
        <v>1.1336968133460501</v>
      </c>
      <c r="P186">
        <v>1.1337939804181201</v>
      </c>
      <c r="Q186">
        <v>1.2689828162090899</v>
      </c>
      <c r="R186">
        <v>1.18201943899168</v>
      </c>
      <c r="S186">
        <v>1.35060400683864</v>
      </c>
      <c r="T186">
        <v>1.2675767751523099</v>
      </c>
      <c r="U186">
        <v>1.2675114112514201</v>
      </c>
      <c r="V186">
        <v>1.20571360396309</v>
      </c>
      <c r="W186">
        <v>1.1512420865455599</v>
      </c>
      <c r="X186">
        <v>1.13563531496252</v>
      </c>
      <c r="Y186">
        <v>1.1677792665515501</v>
      </c>
      <c r="Z186">
        <v>1.15620678965074</v>
      </c>
      <c r="AA186">
        <v>1.3147949875581999</v>
      </c>
      <c r="AB186">
        <v>1.1623022171516599</v>
      </c>
      <c r="AC186">
        <v>1.2740167037013701</v>
      </c>
      <c r="AD186">
        <v>1.23541795681013</v>
      </c>
      <c r="AE186">
        <v>1.1633058532362801</v>
      </c>
      <c r="AF186">
        <v>1.1732823686192</v>
      </c>
      <c r="AG186">
        <v>1.18131953982759</v>
      </c>
      <c r="AH186">
        <v>1.1950213858407099</v>
      </c>
      <c r="AI186">
        <v>1.1343477972999401</v>
      </c>
      <c r="AJ186">
        <v>1.18294495047027</v>
      </c>
      <c r="AK186">
        <v>1.15378636438903</v>
      </c>
      <c r="AL186">
        <v>1.18373327705859</v>
      </c>
      <c r="AM186">
        <v>1.4664646916592501</v>
      </c>
      <c r="AN186">
        <v>1.34869343846779</v>
      </c>
      <c r="AO186">
        <v>1.1727800067640299</v>
      </c>
      <c r="AP186">
        <v>1.15155520330035</v>
      </c>
      <c r="AQ186">
        <v>1.13547419135693</v>
      </c>
      <c r="AR186">
        <v>1.1772625447774301</v>
      </c>
      <c r="AS186">
        <v>1.3290102816190399</v>
      </c>
      <c r="AT186">
        <v>1.35165064663585</v>
      </c>
      <c r="AU186">
        <v>1.1753953709784399</v>
      </c>
      <c r="AV186">
        <v>1.1544648796569399</v>
      </c>
      <c r="AW186">
        <v>1.13296450611973</v>
      </c>
      <c r="AX186">
        <v>1.16724087123165</v>
      </c>
      <c r="AY186">
        <v>1.38604010679675</v>
      </c>
      <c r="AZ186">
        <v>1.3524233381633799</v>
      </c>
      <c r="BA186">
        <v>1.13849674695449</v>
      </c>
      <c r="BB186">
        <v>1.1627767311222501</v>
      </c>
      <c r="BC186">
        <v>1.2405082659790401</v>
      </c>
      <c r="BD186">
        <v>1.2224090184687799</v>
      </c>
      <c r="BE186">
        <v>1.16450367560002</v>
      </c>
      <c r="BF186">
        <v>1.1491979761376001</v>
      </c>
    </row>
    <row r="187" spans="1:58" x14ac:dyDescent="0.45">
      <c r="A187" t="s">
        <v>110</v>
      </c>
      <c r="B187" t="s">
        <v>111</v>
      </c>
      <c r="C187" t="s">
        <v>112</v>
      </c>
      <c r="D187">
        <v>50</v>
      </c>
      <c r="E187" s="1" cm="1">
        <f t="array" ref="E187">SUMPRODUCT($G187:$BF187,$G$2:$BF$2)/SUMPRODUCT(--($G187:$BF187&lt;&gt;""),$G$2:$BF$2)</f>
        <v>2.0703114618113752</v>
      </c>
      <c r="F187" s="1" cm="1">
        <f t="array" ref="F187">SUMPRODUCT($G187:$BF187,$F$2:$BE$2)/SUMPRODUCT(--($G187:$BF187&lt;&gt;""),$F$2:$BE$2)</f>
        <v>2.0929327416486898</v>
      </c>
      <c r="G187">
        <v>2.0317062899470102</v>
      </c>
      <c r="H187">
        <v>2.04120556316406</v>
      </c>
      <c r="I187">
        <v>2.0284640444878299</v>
      </c>
      <c r="J187">
        <v>2.0373186154937102</v>
      </c>
      <c r="K187">
        <v>2.0462744956629302</v>
      </c>
      <c r="L187">
        <v>2.0671110785963398</v>
      </c>
      <c r="M187">
        <v>2.18873989760514</v>
      </c>
      <c r="N187">
        <v>2.2266531861300498</v>
      </c>
      <c r="O187">
        <v>2.0554437550899198</v>
      </c>
      <c r="P187">
        <v>2.05692966252946</v>
      </c>
      <c r="Q187">
        <v>2.0565706771822501</v>
      </c>
      <c r="R187">
        <v>2.0559968522662602</v>
      </c>
      <c r="S187">
        <v>2.3178434500092702</v>
      </c>
      <c r="T187">
        <v>2.2011875995650101</v>
      </c>
      <c r="U187">
        <v>2.11605221391354</v>
      </c>
      <c r="V187">
        <v>2.1753743240157699</v>
      </c>
      <c r="W187">
        <v>2.0574595574913399</v>
      </c>
      <c r="X187">
        <v>2.10480478707801</v>
      </c>
      <c r="Y187">
        <v>2.07906914179758</v>
      </c>
      <c r="Z187">
        <v>2.10812621898061</v>
      </c>
      <c r="AA187">
        <v>2.06070568446532</v>
      </c>
      <c r="AB187">
        <v>2.0556045889535302</v>
      </c>
      <c r="AC187">
        <v>1.8174547718474401</v>
      </c>
      <c r="AD187">
        <v>1.85640686626772</v>
      </c>
      <c r="AE187">
        <v>2.1345965446311501</v>
      </c>
      <c r="AF187">
        <v>2.2571734977914599</v>
      </c>
      <c r="AG187">
        <v>2.1121695985035398</v>
      </c>
      <c r="AH187">
        <v>2.1944622547448098</v>
      </c>
      <c r="AI187">
        <v>2.1379663024023401</v>
      </c>
      <c r="AJ187">
        <v>2.2374644369708201</v>
      </c>
      <c r="AK187">
        <v>2.0925784408714598</v>
      </c>
      <c r="AL187">
        <v>2.2211983160609901</v>
      </c>
      <c r="AM187">
        <v>2.3920606314088801</v>
      </c>
      <c r="AN187">
        <v>2.4058016325052201</v>
      </c>
      <c r="AO187">
        <v>2.0216825194933099</v>
      </c>
      <c r="AP187">
        <v>2.1186199912057901</v>
      </c>
      <c r="AQ187">
        <v>2.0709598124315201</v>
      </c>
      <c r="AR187">
        <v>2.1768941823872501</v>
      </c>
      <c r="AS187">
        <v>2.4072051295303201</v>
      </c>
      <c r="AT187">
        <v>2.4849419511575102</v>
      </c>
      <c r="AU187">
        <v>2.0402437400029401</v>
      </c>
      <c r="AV187">
        <v>2.1029573339170802</v>
      </c>
      <c r="AW187">
        <v>2.0846373323185099</v>
      </c>
      <c r="AX187">
        <v>2.1452766820970299</v>
      </c>
      <c r="AY187">
        <v>2.3641134048381498</v>
      </c>
      <c r="AZ187">
        <v>2.3187999685800502</v>
      </c>
      <c r="BA187">
        <v>2.0845455259393</v>
      </c>
      <c r="BB187">
        <v>2.1809152265281502</v>
      </c>
      <c r="BC187">
        <v>2.0030268665581099</v>
      </c>
      <c r="BD187">
        <v>2.0975738897812302</v>
      </c>
      <c r="BE187">
        <v>2.0162689913728702</v>
      </c>
      <c r="BF187">
        <v>2.10300207947853</v>
      </c>
    </row>
    <row r="188" spans="1:58" x14ac:dyDescent="0.45">
      <c r="A188" t="s">
        <v>72</v>
      </c>
      <c r="B188" t="s">
        <v>97</v>
      </c>
      <c r="C188" t="s">
        <v>49</v>
      </c>
      <c r="D188">
        <v>50</v>
      </c>
      <c r="E188" s="1" cm="1">
        <f t="array" ref="E188">SUMPRODUCT($G188:$BF188,$G$2:$BF$2)/SUMPRODUCT(--($G188:$BF188&lt;&gt;""),$G$2:$BF$2)</f>
        <v>1.4361601885699007</v>
      </c>
      <c r="F188" s="1" cm="1">
        <f t="array" ref="F188">SUMPRODUCT($G188:$BF188,$F$2:$BE$2)/SUMPRODUCT(--($G188:$BF188&lt;&gt;""),$F$2:$BE$2)</f>
        <v>1.4724733684672866</v>
      </c>
      <c r="G188">
        <v>1.41393347487149</v>
      </c>
      <c r="H188">
        <v>1.4418197126983201</v>
      </c>
      <c r="I188">
        <v>1.20322224874136</v>
      </c>
      <c r="J188">
        <v>1.2110463067396</v>
      </c>
      <c r="K188">
        <v>1.20068681434304</v>
      </c>
      <c r="L188">
        <v>1.2260440348046</v>
      </c>
      <c r="M188">
        <v>1.4027561216541</v>
      </c>
      <c r="N188">
        <v>1.43778475044458</v>
      </c>
      <c r="O188">
        <v>1.4440364355004001</v>
      </c>
      <c r="P188">
        <v>1.4728015896154301</v>
      </c>
      <c r="Q188">
        <v>1.64328955533921</v>
      </c>
      <c r="R188">
        <v>1.7113900802990301</v>
      </c>
      <c r="S188">
        <v>1.6134828424535901</v>
      </c>
      <c r="T188">
        <v>1.5242569566831501</v>
      </c>
      <c r="U188">
        <v>1.4778951872185699</v>
      </c>
      <c r="V188">
        <v>1.5253905596854</v>
      </c>
      <c r="W188">
        <v>1.44076603964469</v>
      </c>
      <c r="X188">
        <v>1.49093809001835</v>
      </c>
      <c r="Y188">
        <v>1.4550373540805599</v>
      </c>
      <c r="Z188">
        <v>1.5012707906590601</v>
      </c>
      <c r="AA188">
        <v>1.40592196540458</v>
      </c>
      <c r="AB188">
        <v>1.4196096903352999</v>
      </c>
      <c r="AC188">
        <v>1.4407923495458099</v>
      </c>
      <c r="AD188">
        <v>1.50541139984567</v>
      </c>
      <c r="AE188">
        <v>1.45201214837602</v>
      </c>
      <c r="AF188">
        <v>1.5623228775447</v>
      </c>
      <c r="AG188">
        <v>1.48798494057405</v>
      </c>
      <c r="AH188">
        <v>1.55918863215912</v>
      </c>
      <c r="AI188">
        <v>1.23035332561817</v>
      </c>
      <c r="AJ188">
        <v>1.2933367172046299</v>
      </c>
      <c r="AK188">
        <v>1.6662219179704501</v>
      </c>
      <c r="AL188">
        <v>1.74487477480638</v>
      </c>
      <c r="AM188">
        <v>1.62459173088196</v>
      </c>
      <c r="AN188">
        <v>1.6931191860972199</v>
      </c>
      <c r="AO188">
        <v>1.4240023820729599</v>
      </c>
      <c r="AP188">
        <v>1.4993740694020401</v>
      </c>
      <c r="AQ188">
        <v>1.21696669675483</v>
      </c>
      <c r="AR188">
        <v>1.2905808151053899</v>
      </c>
      <c r="AS188">
        <v>1.6689481842935701</v>
      </c>
      <c r="AT188">
        <v>1.76246245279884</v>
      </c>
      <c r="AU188">
        <v>1.2248363696592099</v>
      </c>
      <c r="AV188">
        <v>1.2455786701630001</v>
      </c>
      <c r="AW188">
        <v>1.2379797466810001</v>
      </c>
      <c r="AX188">
        <v>1.2977725406606699</v>
      </c>
      <c r="AY188">
        <v>1.6050132187258801</v>
      </c>
      <c r="AZ188">
        <v>1.6496434063283301</v>
      </c>
      <c r="BA188">
        <v>1.2153542092620599</v>
      </c>
      <c r="BB188">
        <v>1.2765106502483199</v>
      </c>
      <c r="BC188">
        <v>1.46780991937947</v>
      </c>
      <c r="BD188">
        <v>1.52751261450187</v>
      </c>
      <c r="BE188">
        <v>1.41121685317062</v>
      </c>
      <c r="BF188">
        <v>1.4934419205960801</v>
      </c>
    </row>
    <row r="189" spans="1:58" x14ac:dyDescent="0.45">
      <c r="A189" t="s">
        <v>94</v>
      </c>
      <c r="B189" t="s">
        <v>53</v>
      </c>
      <c r="C189" t="s">
        <v>49</v>
      </c>
      <c r="D189">
        <v>45</v>
      </c>
      <c r="E189" s="1" cm="1">
        <f t="array" ref="E189">SUMPRODUCT($G189:$BF189,$G$2:$BF$2)/SUMPRODUCT(--($G189:$BF189&lt;&gt;""),$G$2:$BF$2)</f>
        <v>1.0643644834582486</v>
      </c>
      <c r="F189" s="1" cm="1">
        <f t="array" ref="F189">SUMPRODUCT($G189:$BF189,$F$2:$BE$2)/SUMPRODUCT(--($G189:$BF189&lt;&gt;""),$F$2:$BE$2)</f>
        <v>1.0323370145313402</v>
      </c>
      <c r="G189">
        <v>1.09950969708198</v>
      </c>
      <c r="H189">
        <v>0.99279018169962796</v>
      </c>
      <c r="I189">
        <v>1.10363678035339</v>
      </c>
      <c r="J189">
        <v>0.99108683795355201</v>
      </c>
      <c r="K189">
        <v>1.0092326399132701</v>
      </c>
      <c r="L189">
        <v>1.0210466010577299</v>
      </c>
      <c r="M189">
        <v>1.01320013696208</v>
      </c>
      <c r="N189">
        <v>0.99945227979726003</v>
      </c>
      <c r="O189">
        <v>1.0005555477858199</v>
      </c>
      <c r="P189">
        <v>1.00125581340307</v>
      </c>
      <c r="Q189">
        <v>1.1082522410967299</v>
      </c>
      <c r="R189">
        <v>1.0311028495959</v>
      </c>
      <c r="S189">
        <v>1.1378035503231101</v>
      </c>
      <c r="T189">
        <v>1.08770182571883</v>
      </c>
      <c r="U189">
        <v>1.1313051627078501</v>
      </c>
      <c r="V189">
        <v>1.08104846281267</v>
      </c>
      <c r="W189">
        <v>1.01201941458373</v>
      </c>
      <c r="X189">
        <v>1.01508026747044</v>
      </c>
      <c r="Y189">
        <v>0.99478725446660299</v>
      </c>
      <c r="Z189">
        <v>1.0005882847815999</v>
      </c>
      <c r="AA189">
        <v>1.1376675326649299</v>
      </c>
      <c r="AB189">
        <v>1.00921303077997</v>
      </c>
      <c r="AC189">
        <v>1.07778331550589</v>
      </c>
      <c r="AD189">
        <v>1.05622249303736</v>
      </c>
      <c r="AE189">
        <v>1.0429924012607299</v>
      </c>
      <c r="AF189">
        <v>1.07421363008816</v>
      </c>
      <c r="AG189">
        <v>1.0517113084296299</v>
      </c>
      <c r="AH189">
        <v>1.06959331976482</v>
      </c>
      <c r="AI189">
        <v>0.99592392653943795</v>
      </c>
      <c r="AJ189">
        <v>1.0445118259931701</v>
      </c>
      <c r="AK189">
        <v>0.99411483966978698</v>
      </c>
      <c r="AL189">
        <v>1.0393341698804599</v>
      </c>
      <c r="AM189">
        <v>1.20889977658</v>
      </c>
      <c r="AN189">
        <v>1.1837795789094301</v>
      </c>
      <c r="AO189">
        <v>1.0253788896195</v>
      </c>
      <c r="AP189">
        <v>1.0274798396289999</v>
      </c>
      <c r="AQ189">
        <v>0.97372262497468998</v>
      </c>
      <c r="AR189">
        <v>1.0290308204985501</v>
      </c>
      <c r="AS189">
        <v>1.15610511558573</v>
      </c>
      <c r="AT189">
        <v>1.19742957898702</v>
      </c>
      <c r="AU189">
        <v>1.00510034797387</v>
      </c>
      <c r="AV189">
        <v>1.0115733646521401</v>
      </c>
      <c r="AW189">
        <v>0.99797288526025896</v>
      </c>
      <c r="AX189">
        <v>1.0294278215297901</v>
      </c>
      <c r="AY189">
        <v>1.16518070510398</v>
      </c>
      <c r="AZ189">
        <v>1.1580414685195199</v>
      </c>
      <c r="BA189">
        <v>0.99614716140620996</v>
      </c>
      <c r="BB189">
        <v>1.03443800147731</v>
      </c>
      <c r="BC189">
        <v>1.09483516833468</v>
      </c>
      <c r="BD189">
        <v>1.0540366086253901</v>
      </c>
      <c r="BE189">
        <v>1.0120126950083701</v>
      </c>
      <c r="BF189">
        <v>1.0126501887007799</v>
      </c>
    </row>
    <row r="190" spans="1:58" x14ac:dyDescent="0.45">
      <c r="A190" t="s">
        <v>105</v>
      </c>
      <c r="B190" t="s">
        <v>106</v>
      </c>
      <c r="C190" t="s">
        <v>49</v>
      </c>
      <c r="D190">
        <v>50</v>
      </c>
      <c r="E190" s="1" cm="1">
        <f t="array" ref="E190">SUMPRODUCT($G190:$BF190,$G$2:$BF$2)/SUMPRODUCT(--($G190:$BF190&lt;&gt;""),$G$2:$BF$2)</f>
        <v>1.4555496689441321</v>
      </c>
      <c r="F190" s="1" cm="1">
        <f t="array" ref="F190">SUMPRODUCT($G190:$BF190,$F$2:$BE$2)/SUMPRODUCT(--($G190:$BF190&lt;&gt;""),$F$2:$BE$2)</f>
        <v>1.4075956081518755</v>
      </c>
      <c r="G190">
        <v>1.55003848539003</v>
      </c>
      <c r="H190">
        <v>1.36231926283035</v>
      </c>
      <c r="I190">
        <v>1.5514284151037301</v>
      </c>
      <c r="J190">
        <v>1.3574177980625299</v>
      </c>
      <c r="K190">
        <v>1.33018766849641</v>
      </c>
      <c r="L190">
        <v>1.3283971107076</v>
      </c>
      <c r="M190">
        <v>1.3699101258411099</v>
      </c>
      <c r="N190">
        <v>1.3413126450977999</v>
      </c>
      <c r="O190">
        <v>1.3687267477324601</v>
      </c>
      <c r="P190">
        <v>1.365841212738</v>
      </c>
      <c r="Q190">
        <v>1.55331841438699</v>
      </c>
      <c r="R190">
        <v>1.44726964476609</v>
      </c>
      <c r="S190">
        <v>1.56344159432685</v>
      </c>
      <c r="T190">
        <v>1.4830606442799401</v>
      </c>
      <c r="U190">
        <v>1.5088939439042099</v>
      </c>
      <c r="V190">
        <v>1.45080262979646</v>
      </c>
      <c r="W190">
        <v>1.39836222938051</v>
      </c>
      <c r="X190">
        <v>1.39860429867109</v>
      </c>
      <c r="Y190">
        <v>1.3914519047145</v>
      </c>
      <c r="Z190">
        <v>1.3898246455268299</v>
      </c>
      <c r="AA190">
        <v>1.52614951949297</v>
      </c>
      <c r="AB190">
        <v>1.36939810722734</v>
      </c>
      <c r="AC190">
        <v>1.4695581334507799</v>
      </c>
      <c r="AD190">
        <v>1.4574740287910299</v>
      </c>
      <c r="AE190">
        <v>1.4396715120781001</v>
      </c>
      <c r="AF190">
        <v>1.4365096881327399</v>
      </c>
      <c r="AG190">
        <v>1.39819582474272</v>
      </c>
      <c r="AH190">
        <v>1.4352402772916699</v>
      </c>
      <c r="AI190">
        <v>1.32616099347418</v>
      </c>
      <c r="AJ190">
        <v>1.3901208559539899</v>
      </c>
      <c r="AK190">
        <v>1.42660969888626</v>
      </c>
      <c r="AL190">
        <v>1.41377463557065</v>
      </c>
      <c r="AM190">
        <v>1.76824209333925</v>
      </c>
      <c r="AN190">
        <v>1.6345062921498501</v>
      </c>
      <c r="AO190">
        <v>1.40084609188736</v>
      </c>
      <c r="AP190">
        <v>1.39638145730854</v>
      </c>
      <c r="AQ190">
        <v>1.3310907243299701</v>
      </c>
      <c r="AR190">
        <v>1.3991839295142099</v>
      </c>
      <c r="AS190">
        <v>1.56773412697251</v>
      </c>
      <c r="AT190">
        <v>1.63038829356198</v>
      </c>
      <c r="AU190">
        <v>1.35994875946716</v>
      </c>
      <c r="AV190">
        <v>1.3683283007810001</v>
      </c>
      <c r="AW190">
        <v>1.33625735933413</v>
      </c>
      <c r="AX190">
        <v>1.38156637707106</v>
      </c>
      <c r="AY190">
        <v>1.63720370758821</v>
      </c>
      <c r="AZ190">
        <v>1.58917870462785</v>
      </c>
      <c r="BA190">
        <v>1.3306061813997301</v>
      </c>
      <c r="BB190">
        <v>1.38459426495426</v>
      </c>
      <c r="BC190">
        <v>1.4555745591782601</v>
      </c>
      <c r="BD190">
        <v>1.4573348917639699</v>
      </c>
      <c r="BE190">
        <v>1.3810184907668701</v>
      </c>
      <c r="BF190">
        <v>1.35492521350891</v>
      </c>
    </row>
    <row r="191" spans="1:58" x14ac:dyDescent="0.45">
      <c r="A191" t="s">
        <v>108</v>
      </c>
      <c r="B191" t="s">
        <v>53</v>
      </c>
      <c r="C191" t="s">
        <v>49</v>
      </c>
      <c r="D191">
        <v>45</v>
      </c>
      <c r="E191" s="1" cm="1">
        <f t="array" ref="E191">SUMPRODUCT($G191:$BF191,$G$2:$BF$2)/SUMPRODUCT(--($G191:$BF191&lt;&gt;""),$G$2:$BF$2)</f>
        <v>1.4413152148020927</v>
      </c>
      <c r="F191" s="1" cm="1">
        <f t="array" ref="F191">SUMPRODUCT($G191:$BF191,$F$2:$BE$2)/SUMPRODUCT(--($G191:$BF191&lt;&gt;""),$F$2:$BE$2)</f>
        <v>1.3910111705410935</v>
      </c>
      <c r="G191">
        <v>1.4679498357659799</v>
      </c>
      <c r="H191">
        <v>1.3503297000093399</v>
      </c>
      <c r="I191">
        <v>1.4686195433862299</v>
      </c>
      <c r="J191">
        <v>1.3483946054884199</v>
      </c>
      <c r="K191">
        <v>1.3734775894242299</v>
      </c>
      <c r="L191">
        <v>1.38387831876178</v>
      </c>
      <c r="M191">
        <v>1.3414405265545</v>
      </c>
      <c r="N191">
        <v>1.3438392847991301</v>
      </c>
      <c r="O191">
        <v>1.32520106332965</v>
      </c>
      <c r="P191">
        <v>1.34187167104341</v>
      </c>
      <c r="Q191">
        <v>1.4924072785556299</v>
      </c>
      <c r="R191">
        <v>1.4100341534896299</v>
      </c>
      <c r="S191">
        <v>1.7022307791889699</v>
      </c>
      <c r="T191">
        <v>1.4772385817109299</v>
      </c>
      <c r="U191">
        <v>1.4752717968639999</v>
      </c>
      <c r="V191">
        <v>1.42429661348909</v>
      </c>
      <c r="W191">
        <v>1.3715499336591099</v>
      </c>
      <c r="X191">
        <v>1.3812416506301199</v>
      </c>
      <c r="Y191">
        <v>1.367311581691</v>
      </c>
      <c r="Z191">
        <v>1.37519980573351</v>
      </c>
      <c r="AA191">
        <v>1.5032898416277301</v>
      </c>
      <c r="AB191">
        <v>1.33389704446333</v>
      </c>
      <c r="AC191">
        <v>1.4652559534256799</v>
      </c>
      <c r="AD191">
        <v>1.4120781437829699</v>
      </c>
      <c r="AE191">
        <v>1.39090976470129</v>
      </c>
      <c r="AF191">
        <v>1.4250996872461601</v>
      </c>
      <c r="AG191">
        <v>1.3652107481404501</v>
      </c>
      <c r="AH191">
        <v>1.42505691126254</v>
      </c>
      <c r="AI191">
        <v>1.3416804423258399</v>
      </c>
      <c r="AJ191">
        <v>1.39131198891896</v>
      </c>
      <c r="AK191">
        <v>1.4030890043986499</v>
      </c>
      <c r="AL191">
        <v>1.4103707044559901</v>
      </c>
      <c r="AM191">
        <v>1.7253190848472499</v>
      </c>
      <c r="AN191">
        <v>1.6098413179232001</v>
      </c>
      <c r="AO191">
        <v>1.3425741042372801</v>
      </c>
      <c r="AP191">
        <v>1.3774718800507599</v>
      </c>
      <c r="AQ191">
        <v>1.3238237704064899</v>
      </c>
      <c r="AR191">
        <v>1.39481083249597</v>
      </c>
      <c r="AS191">
        <v>1.5694172622373499</v>
      </c>
      <c r="AT191">
        <v>1.62602659354368</v>
      </c>
      <c r="AU191">
        <v>1.3400963732806399</v>
      </c>
      <c r="AV191">
        <v>1.3658861596896199</v>
      </c>
      <c r="AW191">
        <v>1.34335854138389</v>
      </c>
      <c r="AX191">
        <v>1.3716187980293599</v>
      </c>
      <c r="AY191">
        <v>1.70669747340083</v>
      </c>
      <c r="AZ191">
        <v>1.59258588777873</v>
      </c>
      <c r="BA191">
        <v>1.3317920954090099</v>
      </c>
      <c r="BB191">
        <v>1.38588958907361</v>
      </c>
      <c r="BC191">
        <v>1.3960459277473201</v>
      </c>
      <c r="BD191">
        <v>1.40312690522046</v>
      </c>
      <c r="BE191">
        <v>1.35586490885211</v>
      </c>
      <c r="BF191">
        <v>1.35498123810719</v>
      </c>
    </row>
    <row r="192" spans="1:58" x14ac:dyDescent="0.45">
      <c r="A192" t="s">
        <v>47</v>
      </c>
      <c r="B192" t="s">
        <v>48</v>
      </c>
      <c r="C192" t="s">
        <v>49</v>
      </c>
      <c r="D192">
        <v>35</v>
      </c>
      <c r="E192" s="1" cm="1">
        <f t="array" ref="E192">SUMPRODUCT($G192:$BF192,$G$2:$BF$2)/SUMPRODUCT(--($G192:$BF192&lt;&gt;""),$G$2:$BF$2)</f>
        <v>1.5671452736178288</v>
      </c>
      <c r="F192" s="1" cm="1">
        <f t="array" ref="F192">SUMPRODUCT($G192:$BF192,$F$2:$BE$2)/SUMPRODUCT(--($G192:$BF192&lt;&gt;""),$F$2:$BE$2)</f>
        <v>1.5296704229026896</v>
      </c>
      <c r="G192">
        <v>1.6148806399597699</v>
      </c>
      <c r="H192">
        <v>1.45542425268617</v>
      </c>
      <c r="I192">
        <v>1.60587073610164</v>
      </c>
      <c r="J192">
        <v>1.4500399366872101</v>
      </c>
      <c r="K192">
        <v>1.4467324515620299</v>
      </c>
      <c r="L192">
        <v>1.46778643079237</v>
      </c>
      <c r="M192">
        <v>1.48666885861515</v>
      </c>
      <c r="N192">
        <v>1.4856608612595801</v>
      </c>
      <c r="O192">
        <v>1.50272100076059</v>
      </c>
      <c r="P192">
        <v>1.49853890071681</v>
      </c>
      <c r="Q192">
        <v>1.6339966237083901</v>
      </c>
      <c r="R192">
        <v>1.5505925579820901</v>
      </c>
      <c r="S192">
        <v>1.69451339965956</v>
      </c>
      <c r="T192">
        <v>1.6053619342881</v>
      </c>
      <c r="U192">
        <v>1.6341403367204399</v>
      </c>
      <c r="V192">
        <v>1.57445560550819</v>
      </c>
      <c r="W192">
        <v>1.4700776292739</v>
      </c>
      <c r="X192">
        <v>1.49217549955454</v>
      </c>
      <c r="Y192">
        <v>1.4512339188549099</v>
      </c>
      <c r="Z192">
        <v>1.46438519617864</v>
      </c>
      <c r="AA192">
        <v>1.6754347828731699</v>
      </c>
      <c r="AB192">
        <v>1.4902877732079201</v>
      </c>
      <c r="AC192">
        <v>1.5998292043222899</v>
      </c>
      <c r="AD192">
        <v>1.60001821379015</v>
      </c>
      <c r="AE192">
        <v>1.53551246535846</v>
      </c>
      <c r="AF192">
        <v>1.57357218513353</v>
      </c>
      <c r="AG192">
        <v>1.5773506961703201</v>
      </c>
      <c r="AH192">
        <v>1.6106410090499199</v>
      </c>
      <c r="AI192">
        <v>1.5230746480259001</v>
      </c>
      <c r="AJ192">
        <v>1.59717714243239</v>
      </c>
      <c r="AK192">
        <v>1.4859833783762399</v>
      </c>
      <c r="AL192">
        <v>1.5549420541478101</v>
      </c>
      <c r="AM192">
        <v>1.76108280342298</v>
      </c>
      <c r="AN192">
        <v>1.7754825932034599</v>
      </c>
      <c r="AO192">
        <v>1.5273693481153701</v>
      </c>
      <c r="AP192">
        <v>1.5333304720207099</v>
      </c>
      <c r="AQ192">
        <v>1.4868051100677999</v>
      </c>
      <c r="AR192">
        <v>1.5666829975380601</v>
      </c>
      <c r="AS192">
        <v>1.7124595436119601</v>
      </c>
      <c r="AT192">
        <v>1.7757949800111199</v>
      </c>
      <c r="AU192">
        <v>1.5018795376460701</v>
      </c>
      <c r="AV192">
        <v>1.5092105166637899</v>
      </c>
      <c r="AW192">
        <v>1.4968101058215</v>
      </c>
      <c r="AX192">
        <v>1.53446995559651</v>
      </c>
      <c r="AY192">
        <v>1.7607388323934801</v>
      </c>
      <c r="AZ192">
        <v>1.7462121404959401</v>
      </c>
      <c r="BA192">
        <v>1.53238514726846</v>
      </c>
      <c r="BB192">
        <v>1.57120179368471</v>
      </c>
      <c r="BC192">
        <v>1.61255008167948</v>
      </c>
      <c r="BD192">
        <v>1.58525981084226</v>
      </c>
      <c r="BE192">
        <v>1.4910950418947999</v>
      </c>
      <c r="BF192">
        <v>1.4971296086855601</v>
      </c>
    </row>
    <row r="193" spans="1:58" x14ac:dyDescent="0.45">
      <c r="A193" t="s">
        <v>47</v>
      </c>
      <c r="B193" t="s">
        <v>50</v>
      </c>
      <c r="C193" t="s">
        <v>49</v>
      </c>
      <c r="D193">
        <v>35</v>
      </c>
      <c r="E193" s="1" cm="1">
        <f t="array" ref="E193">SUMPRODUCT($G193:$BF193,$G$2:$BF$2)/SUMPRODUCT(--($G193:$BF193&lt;&gt;""),$G$2:$BF$2)</f>
        <v>2.0366069290182871</v>
      </c>
      <c r="F193" s="1" cm="1">
        <f t="array" ref="F193">SUMPRODUCT($G193:$BF193,$F$2:$BE$2)/SUMPRODUCT(--($G193:$BF193&lt;&gt;""),$F$2:$BE$2)</f>
        <v>2.006360070566148</v>
      </c>
      <c r="G193">
        <v>2.0246336755419199</v>
      </c>
      <c r="H193">
        <v>1.81827344070626</v>
      </c>
      <c r="I193">
        <v>2.40541445837321</v>
      </c>
      <c r="J193">
        <v>2.1521023413152101</v>
      </c>
      <c r="K193">
        <v>2.04807783535639</v>
      </c>
      <c r="L193">
        <v>2.11165534082533</v>
      </c>
      <c r="M193">
        <v>2.3802242417758599</v>
      </c>
      <c r="N193">
        <v>2.4659423734285801</v>
      </c>
      <c r="O193">
        <v>1.54534459777113</v>
      </c>
      <c r="P193">
        <v>1.55087997951659</v>
      </c>
      <c r="Q193">
        <v>2.0353138692677901</v>
      </c>
      <c r="R193">
        <v>1.9324561147186901</v>
      </c>
      <c r="S193">
        <v>2.10382147428342</v>
      </c>
      <c r="T193">
        <v>2.0120723725439702</v>
      </c>
      <c r="U193">
        <v>2.0516202022861498</v>
      </c>
      <c r="V193">
        <v>1.9688834649181699</v>
      </c>
      <c r="W193">
        <v>1.8080949496472201</v>
      </c>
      <c r="X193">
        <v>1.84570559724501</v>
      </c>
      <c r="Y193">
        <v>1.7984781020312</v>
      </c>
      <c r="Z193">
        <v>1.84593317713535</v>
      </c>
      <c r="AA193">
        <v>2.1438720764328401</v>
      </c>
      <c r="AB193">
        <v>1.8518460233460901</v>
      </c>
      <c r="AC193">
        <v>2.2311930198132899</v>
      </c>
      <c r="AD193">
        <v>2.2990172004410998</v>
      </c>
      <c r="AE193">
        <v>2.2308430372133099</v>
      </c>
      <c r="AF193">
        <v>2.3335587399638298</v>
      </c>
      <c r="AG193">
        <v>1.57414445607832</v>
      </c>
      <c r="AH193">
        <v>1.5960401452340101</v>
      </c>
      <c r="AI193">
        <v>2.16365615942623</v>
      </c>
      <c r="AJ193">
        <v>2.2941297893983901</v>
      </c>
      <c r="AK193">
        <v>1.8105722438809999</v>
      </c>
      <c r="AL193">
        <v>1.9182486680411599</v>
      </c>
      <c r="AM193">
        <v>2.1732135625553499</v>
      </c>
      <c r="AN193">
        <v>2.20376100869548</v>
      </c>
      <c r="AO193">
        <v>1.85556324166874</v>
      </c>
      <c r="AP193">
        <v>1.87597208766041</v>
      </c>
      <c r="AQ193">
        <v>2.12053015723431</v>
      </c>
      <c r="AR193">
        <v>2.25009092681006</v>
      </c>
      <c r="AS193">
        <v>2.1273879304824601</v>
      </c>
      <c r="AT193">
        <v>2.2321405667095999</v>
      </c>
      <c r="AU193">
        <v>1.8573612129396999</v>
      </c>
      <c r="AV193">
        <v>1.89479722501165</v>
      </c>
      <c r="AW193">
        <v>2.1600831999660999</v>
      </c>
      <c r="AX193">
        <v>2.2307525641989101</v>
      </c>
      <c r="AY193">
        <v>2.0778345191026699</v>
      </c>
      <c r="AZ193">
        <v>2.13938010838385</v>
      </c>
      <c r="BA193">
        <v>2.13035369099503</v>
      </c>
      <c r="BB193">
        <v>2.2172452706130601</v>
      </c>
      <c r="BC193">
        <v>2.2980820892554101</v>
      </c>
      <c r="BD193">
        <v>2.3075610786423799</v>
      </c>
      <c r="BE193">
        <v>1.85345471959495</v>
      </c>
      <c r="BF193">
        <v>1.8769104250020501</v>
      </c>
    </row>
    <row r="194" spans="1:58" x14ac:dyDescent="0.45">
      <c r="A194" t="s">
        <v>47</v>
      </c>
      <c r="B194" t="s">
        <v>48</v>
      </c>
      <c r="C194" t="s">
        <v>51</v>
      </c>
      <c r="D194">
        <v>35</v>
      </c>
      <c r="E194" s="1" cm="1">
        <f t="array" ref="E194">SUMPRODUCT($G194:$BF194,$G$2:$BF$2)/SUMPRODUCT(--($G194:$BF194&lt;&gt;""),$G$2:$BF$2)</f>
        <v>2.6056148630066236</v>
      </c>
      <c r="F194" s="1" cm="1">
        <f t="array" ref="F194">SUMPRODUCT($G194:$BF194,$F$2:$BE$2)/SUMPRODUCT(--($G194:$BF194&lt;&gt;""),$F$2:$BE$2)</f>
        <v>2.5513245482151294</v>
      </c>
      <c r="G194">
        <v>2.5230498221320499</v>
      </c>
      <c r="H194">
        <v>2.3517547358038202</v>
      </c>
      <c r="I194">
        <v>2.5287264117209598</v>
      </c>
      <c r="J194">
        <v>2.3447731622015402</v>
      </c>
      <c r="K194">
        <v>2.3915031925145001</v>
      </c>
      <c r="L194">
        <v>2.4155313546875599</v>
      </c>
      <c r="M194">
        <v>2.5172895409143701</v>
      </c>
      <c r="N194">
        <v>2.4906335040768299</v>
      </c>
      <c r="O194">
        <v>2.54365191983501</v>
      </c>
      <c r="P194">
        <v>2.5137616415985198</v>
      </c>
      <c r="Q194">
        <v>2.66119159659246</v>
      </c>
      <c r="R194">
        <v>2.5680345903534101</v>
      </c>
      <c r="S194">
        <v>2.80074527091111</v>
      </c>
      <c r="T194">
        <v>2.6821151407694299</v>
      </c>
      <c r="U194">
        <v>2.6800803173434198</v>
      </c>
      <c r="V194">
        <v>2.5913131380214098</v>
      </c>
      <c r="W194">
        <v>2.46898779527594</v>
      </c>
      <c r="X194">
        <v>2.4611139364889301</v>
      </c>
      <c r="Y194">
        <v>2.3854004912748001</v>
      </c>
      <c r="Z194">
        <v>2.3930674536760401</v>
      </c>
      <c r="AA194">
        <v>2.6717456488435301</v>
      </c>
      <c r="AB194">
        <v>2.49093020494767</v>
      </c>
      <c r="AC194">
        <v>2.8171217906473802</v>
      </c>
      <c r="AD194">
        <v>2.7579970129384099</v>
      </c>
      <c r="AE194">
        <v>2.5587783817119201</v>
      </c>
      <c r="AF194">
        <v>2.6110030820831498</v>
      </c>
      <c r="AG194">
        <v>2.70686361590927</v>
      </c>
      <c r="AH194">
        <v>2.7490729861207099</v>
      </c>
      <c r="AI194">
        <v>2.6107213228304098</v>
      </c>
      <c r="AJ194">
        <v>2.7269413610547502</v>
      </c>
      <c r="AK194">
        <v>2.5144012818253199</v>
      </c>
      <c r="AL194">
        <v>2.6472300996909301</v>
      </c>
      <c r="AM194">
        <v>3.0572724666317401</v>
      </c>
      <c r="AN194">
        <v>3.0059953321263002</v>
      </c>
      <c r="AO194">
        <v>2.6713355608336502</v>
      </c>
      <c r="AP194">
        <v>2.6349368043324501</v>
      </c>
      <c r="AQ194">
        <v>2.5288293811867599</v>
      </c>
      <c r="AR194">
        <v>2.6523641916786298</v>
      </c>
      <c r="AS194">
        <v>2.9026132624466801</v>
      </c>
      <c r="AT194">
        <v>3.0162620621551799</v>
      </c>
      <c r="AU194">
        <v>2.5203627452910702</v>
      </c>
      <c r="AV194">
        <v>2.5108823201243702</v>
      </c>
      <c r="AW194">
        <v>2.4108989507690501</v>
      </c>
      <c r="AX194">
        <v>2.4725065673428901</v>
      </c>
      <c r="AY194">
        <v>2.9036415470751402</v>
      </c>
      <c r="AZ194">
        <v>2.87597536945401</v>
      </c>
      <c r="BA194">
        <v>2.65470385136343</v>
      </c>
      <c r="BB194">
        <v>2.6994457175885298</v>
      </c>
      <c r="BC194">
        <v>2.78805564973525</v>
      </c>
      <c r="BD194">
        <v>2.7056563793447599</v>
      </c>
      <c r="BE194">
        <v>2.51574374006529</v>
      </c>
      <c r="BF194">
        <v>2.5230457047016799</v>
      </c>
    </row>
    <row r="195" spans="1:58" x14ac:dyDescent="0.45">
      <c r="A195" t="s">
        <v>47</v>
      </c>
      <c r="B195" t="s">
        <v>50</v>
      </c>
      <c r="C195" t="s">
        <v>51</v>
      </c>
      <c r="D195">
        <v>35</v>
      </c>
      <c r="E195" s="1" cm="1">
        <f t="array" ref="E195">SUMPRODUCT($G195:$BF195,$G$2:$BF$2)/SUMPRODUCT(--($G195:$BF195&lt;&gt;""),$G$2:$BF$2)</f>
        <v>4.2157970573026819</v>
      </c>
      <c r="F195" s="1" cm="1">
        <f t="array" ref="F195">SUMPRODUCT($G195:$BF195,$F$2:$BE$2)/SUMPRODUCT(--($G195:$BF195&lt;&gt;""),$F$2:$BE$2)</f>
        <v>4.0931218717085187</v>
      </c>
      <c r="G195">
        <v>3.5714074517363401</v>
      </c>
      <c r="H195">
        <v>3.2994335822052299</v>
      </c>
      <c r="I195">
        <v>5.5337645949851204</v>
      </c>
      <c r="J195">
        <v>4.9696750437494099</v>
      </c>
      <c r="K195">
        <v>4.7599646637491304</v>
      </c>
      <c r="L195">
        <v>4.7229070124750301</v>
      </c>
      <c r="M195">
        <v>6.7916184074987003</v>
      </c>
      <c r="N195">
        <v>6.7365280849139202</v>
      </c>
      <c r="O195">
        <v>2.3178318575026302</v>
      </c>
      <c r="P195">
        <v>2.2875689190163202</v>
      </c>
      <c r="Q195">
        <v>3.6932795595487198</v>
      </c>
      <c r="R195">
        <v>3.5387528551651899</v>
      </c>
      <c r="S195">
        <v>3.9197990004849199</v>
      </c>
      <c r="T195">
        <v>3.7436048765907399</v>
      </c>
      <c r="U195">
        <v>3.6982616226089799</v>
      </c>
      <c r="V195">
        <v>3.54881500181751</v>
      </c>
      <c r="W195">
        <v>3.4981033137746498</v>
      </c>
      <c r="X195">
        <v>3.4451138420405898</v>
      </c>
      <c r="Y195">
        <v>3.3555891830792102</v>
      </c>
      <c r="Z195">
        <v>3.3470792384778298</v>
      </c>
      <c r="AA195">
        <v>3.7728934740542899</v>
      </c>
      <c r="AB195">
        <v>3.4951170679235002</v>
      </c>
      <c r="AC195">
        <v>5.79050664141021</v>
      </c>
      <c r="AD195">
        <v>5.5880452132503597</v>
      </c>
      <c r="AE195">
        <v>5.3836517530164496</v>
      </c>
      <c r="AF195">
        <v>5.3767497397472299</v>
      </c>
      <c r="AG195">
        <v>2.2657967356170299</v>
      </c>
      <c r="AH195">
        <v>2.2861217401022902</v>
      </c>
      <c r="AI195">
        <v>5.0161866070974801</v>
      </c>
      <c r="AJ195">
        <v>5.1118828680555497</v>
      </c>
      <c r="AK195">
        <v>3.3664113626170402</v>
      </c>
      <c r="AL195">
        <v>3.5231363660629902</v>
      </c>
      <c r="AM195">
        <v>4.2535661742966102</v>
      </c>
      <c r="AN195">
        <v>4.1530418452011704</v>
      </c>
      <c r="AO195">
        <v>3.5858570620874399</v>
      </c>
      <c r="AP195">
        <v>3.5157652417463998</v>
      </c>
      <c r="AQ195">
        <v>4.82625655931436</v>
      </c>
      <c r="AR195">
        <v>4.91243549495029</v>
      </c>
      <c r="AS195">
        <v>4.0443922416048803</v>
      </c>
      <c r="AT195">
        <v>4.1798108280911004</v>
      </c>
      <c r="AU195">
        <v>3.4487774198816501</v>
      </c>
      <c r="AV195">
        <v>3.4217862607267402</v>
      </c>
      <c r="AW195">
        <v>4.7763762686443201</v>
      </c>
      <c r="AX195">
        <v>4.8130298475016096</v>
      </c>
      <c r="AY195">
        <v>4.0397524738677797</v>
      </c>
      <c r="AZ195">
        <v>4.00157554177476</v>
      </c>
      <c r="BA195">
        <v>4.8623252844016802</v>
      </c>
      <c r="BB195">
        <v>4.9038803562995001</v>
      </c>
      <c r="BC195">
        <v>5.60362755895048</v>
      </c>
      <c r="BD195">
        <v>5.3914286996879497</v>
      </c>
      <c r="BE195">
        <v>3.4778828685168302</v>
      </c>
      <c r="BF195">
        <v>3.4951158141599401</v>
      </c>
    </row>
    <row r="196" spans="1:58" x14ac:dyDescent="0.45">
      <c r="A196" t="s">
        <v>100</v>
      </c>
      <c r="B196" t="s">
        <v>54</v>
      </c>
      <c r="C196" t="s">
        <v>101</v>
      </c>
      <c r="D196">
        <v>45</v>
      </c>
      <c r="E196" s="1" cm="1">
        <f t="array" ref="E196">SUMPRODUCT($G196:$BF196,$G$2:$BF$2)/SUMPRODUCT(--($G196:$BF196&lt;&gt;""),$G$2:$BF$2)</f>
        <v>2.3123553760491502</v>
      </c>
      <c r="F196" s="1" cm="1">
        <f t="array" ref="F196">SUMPRODUCT($G196:$BF196,$F$2:$BE$2)/SUMPRODUCT(--($G196:$BF196&lt;&gt;""),$F$2:$BE$2)</f>
        <v>2.2657049980564627</v>
      </c>
      <c r="G196">
        <v>2.6423927010639998</v>
      </c>
      <c r="H196">
        <v>2.33008408515217</v>
      </c>
      <c r="I196">
        <v>1.8537627941722501</v>
      </c>
      <c r="J196">
        <v>1.66310181830401</v>
      </c>
      <c r="K196">
        <v>1.78988424478532</v>
      </c>
      <c r="L196">
        <v>1.8017894978259801</v>
      </c>
      <c r="M196">
        <v>2.3421036363496501</v>
      </c>
      <c r="N196">
        <v>2.3357520038231501</v>
      </c>
      <c r="O196">
        <v>2.3361884731365099</v>
      </c>
      <c r="P196">
        <v>2.39340787255535</v>
      </c>
      <c r="Q196">
        <v>2.5700711277884398</v>
      </c>
      <c r="R196">
        <v>2.4064119451866102</v>
      </c>
      <c r="S196">
        <v>2.3664688619293499</v>
      </c>
      <c r="T196">
        <v>2.25352626720536</v>
      </c>
      <c r="U196">
        <v>2.5886327979333501</v>
      </c>
      <c r="V196">
        <v>2.4253404568497001</v>
      </c>
      <c r="W196">
        <v>2.4060125452829801</v>
      </c>
      <c r="X196">
        <v>2.44836808699419</v>
      </c>
      <c r="Y196">
        <v>2.4083830427296902</v>
      </c>
      <c r="Z196">
        <v>2.4810708816906599</v>
      </c>
      <c r="AA196">
        <v>2.2389345122531799</v>
      </c>
      <c r="AB196">
        <v>1.98593090949713</v>
      </c>
      <c r="AC196">
        <v>2.3136419632478802</v>
      </c>
      <c r="AD196">
        <v>2.3450471737165</v>
      </c>
      <c r="AE196">
        <v>2.6393123818209401</v>
      </c>
      <c r="AF196">
        <v>2.71693435963076</v>
      </c>
      <c r="AG196">
        <v>2.4432881842218999</v>
      </c>
      <c r="AH196">
        <v>2.5653676217562702</v>
      </c>
      <c r="AI196">
        <v>1.7560743252478099</v>
      </c>
      <c r="AJ196">
        <v>1.8378530266461399</v>
      </c>
      <c r="AK196">
        <v>2.4031252987877698</v>
      </c>
      <c r="AL196">
        <v>2.4824193900109601</v>
      </c>
      <c r="AM196">
        <v>2.5908916095765302</v>
      </c>
      <c r="AN196">
        <v>2.4874319885984901</v>
      </c>
      <c r="AO196">
        <v>2.3888788901834301</v>
      </c>
      <c r="AP196">
        <v>2.3988110420296298</v>
      </c>
      <c r="AQ196">
        <v>1.8003635180065301</v>
      </c>
      <c r="AR196">
        <v>1.89818714081071</v>
      </c>
      <c r="AS196">
        <v>2.44964207249823</v>
      </c>
      <c r="AT196">
        <v>2.5382790810609901</v>
      </c>
      <c r="AU196">
        <v>1.8066769441153101</v>
      </c>
      <c r="AV196">
        <v>1.81860928591808</v>
      </c>
      <c r="AW196">
        <v>1.8030058270798699</v>
      </c>
      <c r="AX196">
        <v>1.85930837555109</v>
      </c>
      <c r="AY196">
        <v>2.4522901600429798</v>
      </c>
      <c r="AZ196">
        <v>2.4484365858529098</v>
      </c>
      <c r="BA196">
        <v>1.8032612913277799</v>
      </c>
      <c r="BB196">
        <v>1.89316614639896</v>
      </c>
      <c r="BC196">
        <v>2.56490842727891</v>
      </c>
      <c r="BD196">
        <v>2.5774709402521498</v>
      </c>
      <c r="BE196">
        <v>2.3442713771928099</v>
      </c>
      <c r="BF196">
        <v>2.4109442369234402</v>
      </c>
    </row>
    <row r="197" spans="1:58" x14ac:dyDescent="0.45">
      <c r="A197" t="s">
        <v>86</v>
      </c>
      <c r="B197" t="s">
        <v>73</v>
      </c>
      <c r="C197" t="s">
        <v>49</v>
      </c>
      <c r="D197">
        <v>50</v>
      </c>
      <c r="E197" s="1" cm="1">
        <f t="array" ref="E197">SUMPRODUCT($G197:$BF197,$G$2:$BF$2)/SUMPRODUCT(--($G197:$BF197&lt;&gt;""),$G$2:$BF$2)</f>
        <v>1.6794619815162362</v>
      </c>
      <c r="F197" s="1" cm="1">
        <f t="array" ref="F197">SUMPRODUCT($G197:$BF197,$F$2:$BE$2)/SUMPRODUCT(--($G197:$BF197&lt;&gt;""),$F$2:$BE$2)</f>
        <v>1.7403952919109509</v>
      </c>
      <c r="G197">
        <v>1.6012760135170401</v>
      </c>
      <c r="H197">
        <v>1.6558157290303399</v>
      </c>
      <c r="I197">
        <v>1.4040748345449301</v>
      </c>
      <c r="J197">
        <v>1.4372252144819799</v>
      </c>
      <c r="K197">
        <v>1.42243971435456</v>
      </c>
      <c r="L197">
        <v>1.46722189667045</v>
      </c>
      <c r="M197">
        <v>1.6761794081546799</v>
      </c>
      <c r="N197">
        <v>1.7275285775417999</v>
      </c>
      <c r="O197">
        <v>1.6731267421382501</v>
      </c>
      <c r="P197">
        <v>1.7638758387276099</v>
      </c>
      <c r="Q197">
        <v>1.9780097238355401</v>
      </c>
      <c r="R197">
        <v>2.0105202006101601</v>
      </c>
      <c r="S197">
        <v>1.82113772786229</v>
      </c>
      <c r="T197">
        <v>1.82683170706187</v>
      </c>
      <c r="U197">
        <v>1.7385215578837601</v>
      </c>
      <c r="V197">
        <v>1.7833208394590501</v>
      </c>
      <c r="W197">
        <v>1.69149006793923</v>
      </c>
      <c r="X197">
        <v>1.7233832759226599</v>
      </c>
      <c r="Y197">
        <v>1.67839936308696</v>
      </c>
      <c r="Z197">
        <v>1.7416835052527999</v>
      </c>
      <c r="AA197">
        <v>1.58867508132733</v>
      </c>
      <c r="AB197">
        <v>1.6737135925230799</v>
      </c>
      <c r="AC197">
        <v>1.7111249830280499</v>
      </c>
      <c r="AD197">
        <v>1.78791216979226</v>
      </c>
      <c r="AE197">
        <v>1.7369937269804401</v>
      </c>
      <c r="AF197">
        <v>1.8716944488403899</v>
      </c>
      <c r="AG197">
        <v>1.7567592050658301</v>
      </c>
      <c r="AH197">
        <v>1.8519320050117201</v>
      </c>
      <c r="AI197">
        <v>1.45552115829842</v>
      </c>
      <c r="AJ197">
        <v>1.5430012360127301</v>
      </c>
      <c r="AK197">
        <v>1.9614763511893301</v>
      </c>
      <c r="AL197">
        <v>2.1014366847397898</v>
      </c>
      <c r="AM197">
        <v>1.94775483056378</v>
      </c>
      <c r="AN197">
        <v>2.0125230062687498</v>
      </c>
      <c r="AO197">
        <v>1.70196904094655</v>
      </c>
      <c r="AP197">
        <v>1.8044748539361</v>
      </c>
      <c r="AQ197">
        <v>1.45492811956544</v>
      </c>
      <c r="AR197">
        <v>1.53076126839588</v>
      </c>
      <c r="AS197">
        <v>1.9849437389259901</v>
      </c>
      <c r="AT197">
        <v>2.1213785905298299</v>
      </c>
      <c r="AU197">
        <v>1.4682381665525801</v>
      </c>
      <c r="AV197">
        <v>1.5060347155382099</v>
      </c>
      <c r="AW197">
        <v>1.4918955580208799</v>
      </c>
      <c r="AX197">
        <v>1.55207983637772</v>
      </c>
      <c r="AY197">
        <v>1.89840660545989</v>
      </c>
      <c r="AZ197">
        <v>1.9283875737275</v>
      </c>
      <c r="BA197">
        <v>1.4685262111462001</v>
      </c>
      <c r="BB197">
        <v>1.54571453682252</v>
      </c>
      <c r="BC197">
        <v>1.7398403908848901</v>
      </c>
      <c r="BD197">
        <v>1.8340794454312801</v>
      </c>
      <c r="BE197">
        <v>1.7045859362692799</v>
      </c>
      <c r="BF197">
        <v>1.7881228624407799</v>
      </c>
    </row>
    <row r="198" spans="1:58" x14ac:dyDescent="0.45">
      <c r="A198" t="s">
        <v>83</v>
      </c>
      <c r="B198" t="s">
        <v>75</v>
      </c>
      <c r="C198" t="s">
        <v>49</v>
      </c>
      <c r="D198">
        <v>30</v>
      </c>
      <c r="E198" s="1" cm="1">
        <f t="array" ref="E198">SUMPRODUCT($G198:$BF198,$G$2:$BF$2)/SUMPRODUCT(--($G198:$BF198&lt;&gt;""),$G$2:$BF$2)</f>
        <v>1.540554328364186</v>
      </c>
      <c r="F198" s="1" cm="1">
        <f t="array" ref="F198">SUMPRODUCT($G198:$BF198,$F$2:$BE$2)/SUMPRODUCT(--($G198:$BF198&lt;&gt;""),$F$2:$BE$2)</f>
        <v>1.4778565299541024</v>
      </c>
      <c r="G198">
        <v>1.4884271497027599</v>
      </c>
      <c r="H198">
        <v>1.40905288073281</v>
      </c>
      <c r="I198">
        <v>1.4900498626987799</v>
      </c>
      <c r="J198">
        <v>1.4044604152898399</v>
      </c>
      <c r="K198">
        <v>1.5159003776273401</v>
      </c>
      <c r="L198">
        <v>1.47866248071413</v>
      </c>
      <c r="M198">
        <v>1.73788545408887</v>
      </c>
      <c r="N198">
        <v>1.6146983759295199</v>
      </c>
      <c r="O198">
        <v>1.4260265316024201</v>
      </c>
      <c r="P198">
        <v>1.41922061938629</v>
      </c>
      <c r="Q198">
        <v>1.56507635713469</v>
      </c>
      <c r="R198">
        <v>1.47895360998479</v>
      </c>
      <c r="S198">
        <v>1.4735355198423301</v>
      </c>
      <c r="T198">
        <v>1.4056634821531799</v>
      </c>
      <c r="U198">
        <v>1.4766063248291701</v>
      </c>
      <c r="V198">
        <v>1.4692960125489201</v>
      </c>
      <c r="W198">
        <v>1.4548189543296799</v>
      </c>
      <c r="X198">
        <v>1.4433097424375401</v>
      </c>
      <c r="Y198">
        <v>1.6121098530150899</v>
      </c>
      <c r="Z198">
        <v>1.6353989504555699</v>
      </c>
      <c r="AA198">
        <v>1.5636024239936399</v>
      </c>
      <c r="AB198">
        <v>1.28947994231067</v>
      </c>
      <c r="AC198">
        <v>1.5662478598796501</v>
      </c>
      <c r="AD198">
        <v>1.51912456245508</v>
      </c>
      <c r="AE198">
        <v>1.46978233530455</v>
      </c>
      <c r="AF198">
        <v>1.50514728875189</v>
      </c>
      <c r="AG198">
        <v>1.51806528177692</v>
      </c>
      <c r="AH198">
        <v>1.54610584318373</v>
      </c>
      <c r="AI198">
        <v>1.4306687550780299</v>
      </c>
      <c r="AJ198">
        <v>1.48115667049405</v>
      </c>
      <c r="AK198">
        <v>1.52823547638798</v>
      </c>
      <c r="AL198">
        <v>1.5235264553421599</v>
      </c>
      <c r="AM198">
        <v>1.6745676535219201</v>
      </c>
      <c r="AN198">
        <v>1.49700236481515</v>
      </c>
      <c r="AO198">
        <v>1.48468671406214</v>
      </c>
      <c r="AP198">
        <v>1.49443155801976</v>
      </c>
      <c r="AQ198">
        <v>1.42655202886949</v>
      </c>
      <c r="AR198">
        <v>1.4706948852013499</v>
      </c>
      <c r="AS198">
        <v>1.4944008716509001</v>
      </c>
      <c r="AT198">
        <v>1.5281248486491401</v>
      </c>
      <c r="AU198">
        <v>1.47736849440782</v>
      </c>
      <c r="AV198">
        <v>1.44514002155098</v>
      </c>
      <c r="AW198">
        <v>1.55789474654904</v>
      </c>
      <c r="AX198">
        <v>1.52803524289936</v>
      </c>
      <c r="AY198">
        <v>1.66162132619383</v>
      </c>
      <c r="AZ198">
        <v>1.50391600278223</v>
      </c>
      <c r="BA198">
        <v>1.4476894727162</v>
      </c>
      <c r="BB198">
        <v>1.48796187870471</v>
      </c>
      <c r="BC198">
        <v>1.5196513559254601</v>
      </c>
      <c r="BD198">
        <v>1.4973677502824201</v>
      </c>
      <c r="BE198">
        <v>1.6478622724393901</v>
      </c>
      <c r="BF198">
        <v>1.68779980749616</v>
      </c>
    </row>
    <row r="199" spans="1:58" x14ac:dyDescent="0.45">
      <c r="A199" t="s">
        <v>113</v>
      </c>
      <c r="B199" t="s">
        <v>53</v>
      </c>
      <c r="C199" t="s">
        <v>57</v>
      </c>
      <c r="D199">
        <v>35</v>
      </c>
      <c r="E199" s="1" cm="1">
        <f t="array" ref="E199">SUMPRODUCT($G199:$BF199,$G$2:$BF$2)/SUMPRODUCT(--($G199:$BF199&lt;&gt;""),$G$2:$BF$2)</f>
        <v>1.9750460997331427</v>
      </c>
      <c r="F199" s="1" cm="1">
        <f t="array" ref="F199">SUMPRODUCT($G199:$BF199,$F$2:$BE$2)/SUMPRODUCT(--($G199:$BF199&lt;&gt;""),$F$2:$BE$2)</f>
        <v>1.9295877104640691</v>
      </c>
      <c r="G199">
        <v>1.9449957624140299</v>
      </c>
      <c r="H199">
        <v>1.8724637920476499</v>
      </c>
      <c r="I199">
        <v>1.9445289323419901</v>
      </c>
      <c r="J199">
        <v>1.8649921979136399</v>
      </c>
      <c r="K199">
        <v>2.0604172055243999</v>
      </c>
      <c r="L199">
        <v>1.9707558335105999</v>
      </c>
      <c r="M199">
        <v>2.0854840693496999</v>
      </c>
      <c r="N199">
        <v>1.93990452372044</v>
      </c>
      <c r="O199">
        <v>1.9526265339691999</v>
      </c>
      <c r="P199">
        <v>1.91445777610907</v>
      </c>
      <c r="Q199">
        <v>1.83584510719798</v>
      </c>
      <c r="R199">
        <v>1.79733530452443</v>
      </c>
      <c r="S199">
        <v>2.35419926740538</v>
      </c>
      <c r="T199">
        <v>2.0857114365666898</v>
      </c>
      <c r="U199">
        <v>1.98272783346228</v>
      </c>
      <c r="V199">
        <v>1.9939494581400301</v>
      </c>
      <c r="W199">
        <v>1.9059367141602499</v>
      </c>
      <c r="X199">
        <v>1.9369580004558899</v>
      </c>
      <c r="Y199">
        <v>1.9364952895615299</v>
      </c>
      <c r="Z199">
        <v>1.92020174254328</v>
      </c>
      <c r="AA199">
        <v>1.86481996703896</v>
      </c>
      <c r="AB199">
        <v>1.7965193181449699</v>
      </c>
      <c r="AC199">
        <v>1.9395995946603699</v>
      </c>
      <c r="AD199">
        <v>1.92078392152836</v>
      </c>
      <c r="AE199">
        <v>1.94148200698782</v>
      </c>
      <c r="AF199">
        <v>2.0488642468333498</v>
      </c>
      <c r="AG199">
        <v>1.97313883995141</v>
      </c>
      <c r="AH199">
        <v>2.0207281259282999</v>
      </c>
      <c r="AI199">
        <v>1.9298713503938001</v>
      </c>
      <c r="AJ199">
        <v>1.9929353534755101</v>
      </c>
      <c r="AK199">
        <v>1.8391096071449</v>
      </c>
      <c r="AL199">
        <v>1.9394523126412699</v>
      </c>
      <c r="AM199">
        <v>2.17365975409442</v>
      </c>
      <c r="AN199">
        <v>2.1403261582954798</v>
      </c>
      <c r="AO199">
        <v>1.8358275762004701</v>
      </c>
      <c r="AP199">
        <v>1.9122054895631999</v>
      </c>
      <c r="AQ199">
        <v>1.8734981937639901</v>
      </c>
      <c r="AR199">
        <v>1.9513644698522199</v>
      </c>
      <c r="AS199">
        <v>2.2218617430872598</v>
      </c>
      <c r="AT199">
        <v>2.2788603528534899</v>
      </c>
      <c r="AU199">
        <v>1.9493768862419201</v>
      </c>
      <c r="AV199">
        <v>1.8971438190335099</v>
      </c>
      <c r="AW199">
        <v>2.0012977848919999</v>
      </c>
      <c r="AX199">
        <v>2.00843291915406</v>
      </c>
      <c r="AY199">
        <v>2.2956585336347701</v>
      </c>
      <c r="AZ199">
        <v>2.2143799868630998</v>
      </c>
      <c r="BA199">
        <v>1.9632291754536799</v>
      </c>
      <c r="BB199">
        <v>1.98073593786526</v>
      </c>
      <c r="BC199">
        <v>1.8757964117300701</v>
      </c>
      <c r="BD199">
        <v>1.9398327939831499</v>
      </c>
      <c r="BE199">
        <v>1.90664955128988</v>
      </c>
      <c r="BF199">
        <v>1.92125706834482</v>
      </c>
    </row>
    <row r="200" spans="1:58" x14ac:dyDescent="0.45">
      <c r="A200" t="s">
        <v>69</v>
      </c>
      <c r="B200" t="s">
        <v>53</v>
      </c>
      <c r="C200" t="s">
        <v>49</v>
      </c>
      <c r="D200">
        <v>50</v>
      </c>
      <c r="E200" s="1" cm="1">
        <f t="array" ref="E200">SUMPRODUCT($G200:$BF200,$G$2:$BF$2)/SUMPRODUCT(--($G200:$BF200&lt;&gt;""),$G$2:$BF$2)</f>
        <v>1.22127273892669</v>
      </c>
      <c r="F200" s="1" cm="1">
        <f t="array" ref="F200">SUMPRODUCT($G200:$BF200,$F$2:$BE$2)/SUMPRODUCT(--($G200:$BF200&lt;&gt;""),$F$2:$BE$2)</f>
        <v>1.2460450605739504</v>
      </c>
      <c r="G200">
        <v>1.1461205490541899</v>
      </c>
      <c r="H200">
        <v>1.15580345243732</v>
      </c>
      <c r="I200">
        <v>1.1443385114601401</v>
      </c>
      <c r="J200">
        <v>1.15194440399556</v>
      </c>
      <c r="K200">
        <v>1.2345432739695199</v>
      </c>
      <c r="L200">
        <v>1.2435569068580501</v>
      </c>
      <c r="M200">
        <v>1.2298477401897201</v>
      </c>
      <c r="N200">
        <v>1.2466051757317</v>
      </c>
      <c r="O200">
        <v>1.2453027918320201</v>
      </c>
      <c r="P200">
        <v>1.25093598613497</v>
      </c>
      <c r="Q200">
        <v>1.2533406626153001</v>
      </c>
      <c r="R200">
        <v>1.2571749957687799</v>
      </c>
      <c r="S200">
        <v>1.2651282964896</v>
      </c>
      <c r="T200">
        <v>1.27258237886574</v>
      </c>
      <c r="U200">
        <v>1.2494656921934399</v>
      </c>
      <c r="V200">
        <v>1.2745440274628099</v>
      </c>
      <c r="W200">
        <v>1.2120931115371301</v>
      </c>
      <c r="X200">
        <v>1.25428146151547</v>
      </c>
      <c r="Y200">
        <v>1.2256810960278599</v>
      </c>
      <c r="Z200">
        <v>1.24383703124812</v>
      </c>
      <c r="AA200">
        <v>1.1390189508417701</v>
      </c>
      <c r="AB200">
        <v>1.16295803139506</v>
      </c>
      <c r="AC200">
        <v>1.21654689719805</v>
      </c>
      <c r="AD200">
        <v>1.25054657928462</v>
      </c>
      <c r="AE200">
        <v>1.24253109778052</v>
      </c>
      <c r="AF200">
        <v>1.32348469630139</v>
      </c>
      <c r="AG200">
        <v>1.26474196551206</v>
      </c>
      <c r="AH200">
        <v>1.3124871876130499</v>
      </c>
      <c r="AI200">
        <v>1.2200306009689601</v>
      </c>
      <c r="AJ200">
        <v>1.28265659983067</v>
      </c>
      <c r="AK200">
        <v>1.23656371158286</v>
      </c>
      <c r="AL200">
        <v>1.3151213584839001</v>
      </c>
      <c r="AM200">
        <v>1.3430032766515601</v>
      </c>
      <c r="AN200">
        <v>1.3958662283799701</v>
      </c>
      <c r="AO200">
        <v>1.24775633346379</v>
      </c>
      <c r="AP200">
        <v>1.2803601918612799</v>
      </c>
      <c r="AQ200">
        <v>1.2425929184951301</v>
      </c>
      <c r="AR200">
        <v>1.29835631577055</v>
      </c>
      <c r="AS200">
        <v>1.4161091266881001</v>
      </c>
      <c r="AT200">
        <v>1.4752972002570399</v>
      </c>
      <c r="AU200">
        <v>1.21126982858435</v>
      </c>
      <c r="AV200">
        <v>1.26129498169401</v>
      </c>
      <c r="AW200">
        <v>1.2245978943788001</v>
      </c>
      <c r="AX200">
        <v>1.26432799077807</v>
      </c>
      <c r="AY200">
        <v>1.30617527066699</v>
      </c>
      <c r="AZ200">
        <v>1.3765573604000401</v>
      </c>
      <c r="BA200">
        <v>1.2213378629009799</v>
      </c>
      <c r="BB200">
        <v>1.2856511535341699</v>
      </c>
      <c r="BC200">
        <v>1.2263068429540001</v>
      </c>
      <c r="BD200">
        <v>1.2723201513446001</v>
      </c>
      <c r="BE200">
        <v>1.2160907669143699</v>
      </c>
      <c r="BF200">
        <v>1.2669674497635901</v>
      </c>
    </row>
    <row r="201" spans="1:58" x14ac:dyDescent="0.45">
      <c r="A201" t="s">
        <v>69</v>
      </c>
      <c r="B201" t="s">
        <v>70</v>
      </c>
      <c r="C201" t="s">
        <v>49</v>
      </c>
      <c r="D201">
        <v>50</v>
      </c>
      <c r="E201" s="1" cm="1">
        <f t="array" ref="E201">SUMPRODUCT($G201:$BF201,$G$2:$BF$2)/SUMPRODUCT(--($G201:$BF201&lt;&gt;""),$G$2:$BF$2)</f>
        <v>1.3023220690032931</v>
      </c>
      <c r="F201" s="1" cm="1">
        <f t="array" ref="F201">SUMPRODUCT($G201:$BF201,$F$2:$BE$2)/SUMPRODUCT(--($G201:$BF201&lt;&gt;""),$F$2:$BE$2)</f>
        <v>1.334803392027085</v>
      </c>
      <c r="G201">
        <v>1.2142038970920599</v>
      </c>
      <c r="H201">
        <v>1.2171031615079999</v>
      </c>
      <c r="I201">
        <v>1.21023262366371</v>
      </c>
      <c r="J201">
        <v>1.2137358078282801</v>
      </c>
      <c r="K201">
        <v>1.3295536652423301</v>
      </c>
      <c r="L201">
        <v>1.35001723478768</v>
      </c>
      <c r="M201">
        <v>1.3081232831694201</v>
      </c>
      <c r="N201">
        <v>1.3175499962844699</v>
      </c>
      <c r="O201">
        <v>1.3385721216998201</v>
      </c>
      <c r="P201">
        <v>1.3486177252448199</v>
      </c>
      <c r="Q201">
        <v>1.3534907875265201</v>
      </c>
      <c r="R201">
        <v>1.3596209411087301</v>
      </c>
      <c r="S201">
        <v>1.35616499060554</v>
      </c>
      <c r="T201">
        <v>1.37054803995208</v>
      </c>
      <c r="U201">
        <v>1.3433039837484599</v>
      </c>
      <c r="V201">
        <v>1.37769480526159</v>
      </c>
      <c r="W201">
        <v>1.28140598166793</v>
      </c>
      <c r="X201">
        <v>1.3243456500634301</v>
      </c>
      <c r="Y201">
        <v>1.2947366847795101</v>
      </c>
      <c r="Z201">
        <v>1.3232267404862801</v>
      </c>
      <c r="AA201">
        <v>1.1932809955781201</v>
      </c>
      <c r="AB201">
        <v>1.22486313169621</v>
      </c>
      <c r="AC201">
        <v>1.30230056727677</v>
      </c>
      <c r="AD201">
        <v>1.3507583559901799</v>
      </c>
      <c r="AE201">
        <v>1.3480617295287201</v>
      </c>
      <c r="AF201">
        <v>1.4475946361807499</v>
      </c>
      <c r="AG201">
        <v>1.3578252066893499</v>
      </c>
      <c r="AH201">
        <v>1.4402777328435299</v>
      </c>
      <c r="AI201">
        <v>1.32857111112862</v>
      </c>
      <c r="AJ201">
        <v>1.3965778518195799</v>
      </c>
      <c r="AK201">
        <v>1.33003203859551</v>
      </c>
      <c r="AL201">
        <v>1.42653457653848</v>
      </c>
      <c r="AM201">
        <v>1.42365423459701</v>
      </c>
      <c r="AN201">
        <v>1.4847170906335401</v>
      </c>
      <c r="AO201">
        <v>1.33823319356808</v>
      </c>
      <c r="AP201">
        <v>1.38336361947479</v>
      </c>
      <c r="AQ201">
        <v>1.3185533648596699</v>
      </c>
      <c r="AR201">
        <v>1.3856083959223899</v>
      </c>
      <c r="AS201">
        <v>1.50525122860325</v>
      </c>
      <c r="AT201">
        <v>1.6069301057286201</v>
      </c>
      <c r="AU201">
        <v>1.31088239734037</v>
      </c>
      <c r="AV201">
        <v>1.3743805829575799</v>
      </c>
      <c r="AW201">
        <v>1.3043293555731701</v>
      </c>
      <c r="AX201">
        <v>1.35398153192465</v>
      </c>
      <c r="AY201">
        <v>1.4063017586742701</v>
      </c>
      <c r="AZ201">
        <v>1.5021062782857499</v>
      </c>
      <c r="BA201">
        <v>1.3062616469024599</v>
      </c>
      <c r="BB201">
        <v>1.3694735914903799</v>
      </c>
      <c r="BC201">
        <v>1.3302059847470999</v>
      </c>
      <c r="BD201">
        <v>1.3931637092678399</v>
      </c>
      <c r="BE201">
        <v>1.2863493389262901</v>
      </c>
      <c r="BF201">
        <v>1.3572341169159901</v>
      </c>
    </row>
    <row r="202" spans="1:58" x14ac:dyDescent="0.45">
      <c r="A202" t="s">
        <v>99</v>
      </c>
      <c r="B202" t="s">
        <v>48</v>
      </c>
      <c r="C202" t="s">
        <v>49</v>
      </c>
      <c r="D202">
        <v>35</v>
      </c>
      <c r="E202" s="1" cm="1">
        <f t="array" ref="E202">SUMPRODUCT($G202:$BF202,$G$2:$BF$2)/SUMPRODUCT(--($G202:$BF202&lt;&gt;""),$G$2:$BF$2)</f>
        <v>1.6145627301651817</v>
      </c>
      <c r="F202" s="1" cm="1">
        <f t="array" ref="F202">SUMPRODUCT($G202:$BF202,$F$2:$BE$2)/SUMPRODUCT(--($G202:$BF202&lt;&gt;""),$F$2:$BE$2)</f>
        <v>1.5752573999834834</v>
      </c>
      <c r="G202">
        <v>1.6648312007363799</v>
      </c>
      <c r="H202">
        <v>1.5303091790789201</v>
      </c>
      <c r="I202">
        <v>1.6600273826951299</v>
      </c>
      <c r="J202">
        <v>1.5281056051808199</v>
      </c>
      <c r="K202">
        <v>1.52843573699994</v>
      </c>
      <c r="L202">
        <v>1.5504247697100799</v>
      </c>
      <c r="M202">
        <v>1.5397771387352801</v>
      </c>
      <c r="N202">
        <v>1.5386020226570301</v>
      </c>
      <c r="O202">
        <v>1.5283123891244299</v>
      </c>
      <c r="P202">
        <v>1.51912485086597</v>
      </c>
      <c r="Q202">
        <v>1.6291408393860101</v>
      </c>
      <c r="R202">
        <v>1.5540819712682501</v>
      </c>
      <c r="S202">
        <v>1.7596886618118901</v>
      </c>
      <c r="T202">
        <v>1.6771127589469399</v>
      </c>
      <c r="U202">
        <v>1.7383982549520201</v>
      </c>
      <c r="V202">
        <v>1.6514206725181599</v>
      </c>
      <c r="W202">
        <v>1.5409868126499</v>
      </c>
      <c r="X202">
        <v>1.5732642165191899</v>
      </c>
      <c r="Y202">
        <v>1.5404494323159701</v>
      </c>
      <c r="Z202">
        <v>1.55681447334644</v>
      </c>
      <c r="AA202">
        <v>1.6890515161267301</v>
      </c>
      <c r="AB202">
        <v>1.49416054095085</v>
      </c>
      <c r="AC202">
        <v>1.63644852617321</v>
      </c>
      <c r="AD202">
        <v>1.60299707917037</v>
      </c>
      <c r="AE202">
        <v>1.5987653336149901</v>
      </c>
      <c r="AF202">
        <v>1.6658658152241701</v>
      </c>
      <c r="AG202">
        <v>1.5916564522959999</v>
      </c>
      <c r="AH202">
        <v>1.62217925283012</v>
      </c>
      <c r="AI202">
        <v>1.5441752352610201</v>
      </c>
      <c r="AJ202">
        <v>1.62140648219677</v>
      </c>
      <c r="AK202">
        <v>1.50287364093347</v>
      </c>
      <c r="AL202">
        <v>1.59111123265095</v>
      </c>
      <c r="AM202">
        <v>1.7794621894356299</v>
      </c>
      <c r="AN202">
        <v>1.7927647185697</v>
      </c>
      <c r="AO202">
        <v>1.5121565236558101</v>
      </c>
      <c r="AP202">
        <v>1.5495137728900299</v>
      </c>
      <c r="AQ202">
        <v>1.4962760693125301</v>
      </c>
      <c r="AR202">
        <v>1.5806177346072501</v>
      </c>
      <c r="AS202">
        <v>1.7801840166346901</v>
      </c>
      <c r="AT202">
        <v>1.83815809789235</v>
      </c>
      <c r="AU202">
        <v>1.51149070493182</v>
      </c>
      <c r="AV202">
        <v>1.5274305567620501</v>
      </c>
      <c r="AW202">
        <v>1.50824305922119</v>
      </c>
      <c r="AX202">
        <v>1.54412286296846</v>
      </c>
      <c r="AY202">
        <v>1.7814790459530501</v>
      </c>
      <c r="AZ202">
        <v>1.78780661017116</v>
      </c>
      <c r="BA202">
        <v>1.5407332858557701</v>
      </c>
      <c r="BB202">
        <v>1.6047953420926999</v>
      </c>
      <c r="BC202">
        <v>1.62432003572845</v>
      </c>
      <c r="BD202">
        <v>1.60707916137878</v>
      </c>
      <c r="BE202">
        <v>1.5274361565204699</v>
      </c>
      <c r="BF202">
        <v>1.55402852187459</v>
      </c>
    </row>
    <row r="203" spans="1:58" x14ac:dyDescent="0.45">
      <c r="A203" t="s">
        <v>99</v>
      </c>
      <c r="B203" t="s">
        <v>50</v>
      </c>
      <c r="C203" t="s">
        <v>49</v>
      </c>
      <c r="D203">
        <v>35</v>
      </c>
      <c r="E203" s="1" cm="1">
        <f t="array" ref="E203">SUMPRODUCT($G203:$BF203,$G$2:$BF$2)/SUMPRODUCT(--($G203:$BF203&lt;&gt;""),$G$2:$BF$2)</f>
        <v>2.0832751599763539</v>
      </c>
      <c r="F203" s="1" cm="1">
        <f t="array" ref="F203">SUMPRODUCT($G203:$BF203,$F$2:$BE$2)/SUMPRODUCT(--($G203:$BF203&lt;&gt;""),$F$2:$BE$2)</f>
        <v>2.0504411029414009</v>
      </c>
      <c r="G203">
        <v>1.9752663393888299</v>
      </c>
      <c r="H203">
        <v>1.84598071693055</v>
      </c>
      <c r="I203">
        <v>2.31652969574878</v>
      </c>
      <c r="J203">
        <v>2.1836633531135501</v>
      </c>
      <c r="K203">
        <v>2.2123351822756701</v>
      </c>
      <c r="L203">
        <v>2.2616063071529098</v>
      </c>
      <c r="M203">
        <v>2.45652190624567</v>
      </c>
      <c r="N203">
        <v>2.5294820008251002</v>
      </c>
      <c r="O203">
        <v>1.5717067817925701</v>
      </c>
      <c r="P203">
        <v>1.5620637029562101</v>
      </c>
      <c r="Q203">
        <v>2.0355176040191401</v>
      </c>
      <c r="R203">
        <v>1.95662729588552</v>
      </c>
      <c r="S203">
        <v>2.0894031425901698</v>
      </c>
      <c r="T203">
        <v>1.9941130770690501</v>
      </c>
      <c r="U203">
        <v>2.1825152563869299</v>
      </c>
      <c r="V203">
        <v>2.06903042344095</v>
      </c>
      <c r="W203">
        <v>1.8244442759308299</v>
      </c>
      <c r="X203">
        <v>1.8818761800367001</v>
      </c>
      <c r="Y203">
        <v>1.83683933908716</v>
      </c>
      <c r="Z203">
        <v>1.87125985392417</v>
      </c>
      <c r="AA203">
        <v>2.1662398220513399</v>
      </c>
      <c r="AB203">
        <v>1.8789571866513599</v>
      </c>
      <c r="AC203">
        <v>2.3356176461822198</v>
      </c>
      <c r="AD203">
        <v>2.3347856071318498</v>
      </c>
      <c r="AE203">
        <v>2.2487886756214199</v>
      </c>
      <c r="AF203">
        <v>2.39815561253732</v>
      </c>
      <c r="AG203">
        <v>1.6269088802157601</v>
      </c>
      <c r="AH203">
        <v>1.65739112963709</v>
      </c>
      <c r="AI203">
        <v>2.2176829194838801</v>
      </c>
      <c r="AJ203">
        <v>2.3462244398535099</v>
      </c>
      <c r="AK203">
        <v>1.9050816870074401</v>
      </c>
      <c r="AL203">
        <v>2.03450601074293</v>
      </c>
      <c r="AM203">
        <v>2.16700902989776</v>
      </c>
      <c r="AN203">
        <v>2.2207212277091402</v>
      </c>
      <c r="AO203">
        <v>1.8483625020724701</v>
      </c>
      <c r="AP203">
        <v>1.90959304803347</v>
      </c>
      <c r="AQ203">
        <v>2.22901672258523</v>
      </c>
      <c r="AR203">
        <v>2.3663674881303098</v>
      </c>
      <c r="AS203">
        <v>2.22553856525403</v>
      </c>
      <c r="AT203">
        <v>2.3075381095355998</v>
      </c>
      <c r="AU203">
        <v>1.87150857271256</v>
      </c>
      <c r="AV203">
        <v>1.9190053653532599</v>
      </c>
      <c r="AW203">
        <v>2.1944291461550902</v>
      </c>
      <c r="AX203">
        <v>2.2487936241042701</v>
      </c>
      <c r="AY203">
        <v>2.0770346392831001</v>
      </c>
      <c r="AZ203">
        <v>2.1271149968607301</v>
      </c>
      <c r="BA203">
        <v>2.26805310155093</v>
      </c>
      <c r="BB203">
        <v>2.3874846216649002</v>
      </c>
      <c r="BC203">
        <v>2.29641511926688</v>
      </c>
      <c r="BD203">
        <v>2.3362615083788998</v>
      </c>
      <c r="BE203">
        <v>1.88482416169262</v>
      </c>
      <c r="BF203">
        <v>1.95030540857608</v>
      </c>
    </row>
    <row r="204" spans="1:58" x14ac:dyDescent="0.45">
      <c r="A204" t="s">
        <v>74</v>
      </c>
      <c r="B204" t="s">
        <v>75</v>
      </c>
      <c r="C204" t="s">
        <v>49</v>
      </c>
      <c r="D204">
        <v>40</v>
      </c>
      <c r="E204" s="1" cm="1">
        <f t="array" ref="E204">SUMPRODUCT($G204:$BF204,$G$2:$BF$2)/SUMPRODUCT(--($G204:$BF204&lt;&gt;""),$G$2:$BF$2)</f>
        <v>1.0183655417349817</v>
      </c>
      <c r="F204" s="1" cm="1">
        <f t="array" ref="F204">SUMPRODUCT($G204:$BF204,$F$2:$BE$2)/SUMPRODUCT(--($G204:$BF204&lt;&gt;""),$F$2:$BE$2)</f>
        <v>1.0099864373056002</v>
      </c>
      <c r="G204">
        <v>1</v>
      </c>
      <c r="H204">
        <v>0.97773250808115297</v>
      </c>
      <c r="I204">
        <v>1</v>
      </c>
      <c r="J204">
        <v>0.97347316487260305</v>
      </c>
      <c r="K204">
        <v>1.00241318203022</v>
      </c>
      <c r="L204">
        <v>1.0119059285071701</v>
      </c>
      <c r="M204">
        <v>1.0704292909233399</v>
      </c>
      <c r="N204">
        <v>1.0839192231213499</v>
      </c>
      <c r="O204">
        <v>1</v>
      </c>
      <c r="P204">
        <v>0.99862008126661395</v>
      </c>
      <c r="Q204">
        <v>1</v>
      </c>
      <c r="R204">
        <v>1.00025667916984</v>
      </c>
      <c r="S204">
        <v>1</v>
      </c>
      <c r="T204">
        <v>0.93515828278705804</v>
      </c>
      <c r="U204">
        <v>0.999999999999999</v>
      </c>
      <c r="V204">
        <v>1.0120524795614201</v>
      </c>
      <c r="W204">
        <v>0.999999999999999</v>
      </c>
      <c r="X204">
        <v>1.02502790312869</v>
      </c>
      <c r="Y204">
        <v>1.10476769530731</v>
      </c>
      <c r="Z204">
        <v>1.1487272679087099</v>
      </c>
      <c r="AA204">
        <v>1</v>
      </c>
      <c r="AB204">
        <v>0.84534105310570995</v>
      </c>
      <c r="AC204">
        <v>1</v>
      </c>
      <c r="AD204">
        <v>1.00539947809212</v>
      </c>
      <c r="AE204">
        <v>1</v>
      </c>
      <c r="AF204">
        <v>1.05608113756314</v>
      </c>
      <c r="AG204">
        <v>1</v>
      </c>
      <c r="AH204">
        <v>1.0526360245350701</v>
      </c>
      <c r="AI204">
        <v>1.01736376136497</v>
      </c>
      <c r="AJ204">
        <v>1.07731527007854</v>
      </c>
      <c r="AK204">
        <v>1</v>
      </c>
      <c r="AL204">
        <v>1.0795617246410001</v>
      </c>
      <c r="AM204">
        <v>1</v>
      </c>
      <c r="AN204">
        <v>1.00425915298641</v>
      </c>
      <c r="AO204">
        <v>1</v>
      </c>
      <c r="AP204">
        <v>1.0195767357318499</v>
      </c>
      <c r="AQ204">
        <v>1.0151482551703299</v>
      </c>
      <c r="AR204">
        <v>1.0556055763397201</v>
      </c>
      <c r="AS204">
        <v>1</v>
      </c>
      <c r="AT204">
        <v>1.0329276724131999</v>
      </c>
      <c r="AU204">
        <v>1</v>
      </c>
      <c r="AV204">
        <v>1.01384073506536</v>
      </c>
      <c r="AW204">
        <v>1.0087951180016099</v>
      </c>
      <c r="AX204">
        <v>1.05139424620101</v>
      </c>
      <c r="AY204">
        <v>1</v>
      </c>
      <c r="AZ204">
        <v>0.99572669743140696</v>
      </c>
      <c r="BA204">
        <v>1</v>
      </c>
      <c r="BB204">
        <v>1.05088613521395</v>
      </c>
      <c r="BC204">
        <v>1</v>
      </c>
      <c r="BD204">
        <v>1.0301234419796801</v>
      </c>
      <c r="BE204">
        <v>1.1070918751526799</v>
      </c>
      <c r="BF204">
        <v>1.1697580929602001</v>
      </c>
    </row>
    <row r="205" spans="1:58" x14ac:dyDescent="0.45">
      <c r="A205" t="s">
        <v>82</v>
      </c>
      <c r="B205" t="s">
        <v>63</v>
      </c>
      <c r="C205" t="s">
        <v>49</v>
      </c>
      <c r="D205">
        <v>50</v>
      </c>
      <c r="E205" s="1" cm="1">
        <f t="array" ref="E205">SUMPRODUCT($G205:$BF205,$G$2:$BF$2)/SUMPRODUCT(--($G205:$BF205&lt;&gt;""),$G$2:$BF$2)</f>
        <v>1.6084301284606706</v>
      </c>
      <c r="F205" s="1" cm="1">
        <f t="array" ref="F205">SUMPRODUCT($G205:$BF205,$F$2:$BE$2)/SUMPRODUCT(--($G205:$BF205&lt;&gt;""),$F$2:$BE$2)</f>
        <v>1.6617658021781532</v>
      </c>
      <c r="G205">
        <v>1.4536992184565201</v>
      </c>
      <c r="H205">
        <v>1.4804291654847499</v>
      </c>
      <c r="I205">
        <v>1.65383422354377</v>
      </c>
      <c r="J205">
        <v>1.69398963627888</v>
      </c>
      <c r="K205">
        <v>1.755807531119</v>
      </c>
      <c r="L205">
        <v>1.8339614479050601</v>
      </c>
      <c r="M205">
        <v>1.8838860396049699</v>
      </c>
      <c r="N205">
        <v>1.96889557826441</v>
      </c>
      <c r="O205">
        <v>1.31697960158488</v>
      </c>
      <c r="P205">
        <v>1.33545756847793</v>
      </c>
      <c r="Q205">
        <v>1.5227154411094601</v>
      </c>
      <c r="R205">
        <v>1.5705141250211501</v>
      </c>
      <c r="S205">
        <v>1.68506068854133</v>
      </c>
      <c r="T205">
        <v>1.6787839168063301</v>
      </c>
      <c r="U205">
        <v>1.5909243047533601</v>
      </c>
      <c r="V205">
        <v>1.6205425740397901</v>
      </c>
      <c r="W205">
        <v>1.48714517164624</v>
      </c>
      <c r="X205">
        <v>1.53533657666526</v>
      </c>
      <c r="Y205">
        <v>1.51848120215948</v>
      </c>
      <c r="Z205">
        <v>1.5689248502400699</v>
      </c>
      <c r="AA205">
        <v>1.43923445208916</v>
      </c>
      <c r="AB205">
        <v>1.47410811159347</v>
      </c>
      <c r="AC205">
        <v>1.76755925277097</v>
      </c>
      <c r="AD205">
        <v>1.8490942778894499</v>
      </c>
      <c r="AE205">
        <v>1.77297619382544</v>
      </c>
      <c r="AF205">
        <v>1.9194601587579501</v>
      </c>
      <c r="AG205">
        <v>1.4232874415813901</v>
      </c>
      <c r="AH205">
        <v>1.48898116340149</v>
      </c>
      <c r="AI205">
        <v>1.7833912060466901</v>
      </c>
      <c r="AJ205">
        <v>1.8925868733026101</v>
      </c>
      <c r="AK205">
        <v>1.64147328677664</v>
      </c>
      <c r="AL205">
        <v>1.7509157295559199</v>
      </c>
      <c r="AM205">
        <v>1.8233302285195401</v>
      </c>
      <c r="AN205">
        <v>1.8751968299094599</v>
      </c>
      <c r="AO205">
        <v>1.5356464232894</v>
      </c>
      <c r="AP205">
        <v>1.6336411976812799</v>
      </c>
      <c r="AQ205">
        <v>1.7376749229345601</v>
      </c>
      <c r="AR205">
        <v>1.8488012989003599</v>
      </c>
      <c r="AS205">
        <v>1.86536348096075</v>
      </c>
      <c r="AT205">
        <v>1.9670569527778801</v>
      </c>
      <c r="AU205">
        <v>1.6035846752507601</v>
      </c>
      <c r="AV205">
        <v>1.64009702961658</v>
      </c>
      <c r="AW205">
        <v>1.87433718959207</v>
      </c>
      <c r="AX205">
        <v>1.95691609568616</v>
      </c>
      <c r="AY205">
        <v>1.77714269640263</v>
      </c>
      <c r="AZ205">
        <v>1.7866686294066401</v>
      </c>
      <c r="BA205">
        <v>1.7875503920234499</v>
      </c>
      <c r="BB205">
        <v>1.90650731103214</v>
      </c>
      <c r="BC205">
        <v>1.8126052807163899</v>
      </c>
      <c r="BD205">
        <v>1.8960132508383101</v>
      </c>
      <c r="BE205">
        <v>1.5837897268218499</v>
      </c>
      <c r="BF205">
        <v>1.66971214175029</v>
      </c>
    </row>
    <row r="206" spans="1:58" x14ac:dyDescent="0.45">
      <c r="A206" t="s">
        <v>79</v>
      </c>
      <c r="B206" t="s">
        <v>53</v>
      </c>
      <c r="C206" t="s">
        <v>49</v>
      </c>
      <c r="D206">
        <v>35</v>
      </c>
      <c r="E206" s="1" cm="1">
        <f t="array" ref="E206">SUMPRODUCT($G206:$BF206,$G$2:$BF$2)/SUMPRODUCT(--($G206:$BF206&lt;&gt;""),$G$2:$BF$2)</f>
        <v>1.3599720208620791</v>
      </c>
      <c r="F206" s="1" cm="1">
        <f t="array" ref="F206">SUMPRODUCT($G206:$BF206,$F$2:$BE$2)/SUMPRODUCT(--($G206:$BF206&lt;&gt;""),$F$2:$BE$2)</f>
        <v>1.3172143574351811</v>
      </c>
      <c r="G206">
        <v>1.3984471147283</v>
      </c>
      <c r="H206">
        <v>1.2666787242406601</v>
      </c>
      <c r="I206">
        <v>1.39652167394602</v>
      </c>
      <c r="J206">
        <v>1.2633355793232199</v>
      </c>
      <c r="K206">
        <v>1.27286503482965</v>
      </c>
      <c r="L206">
        <v>1.2936258096375299</v>
      </c>
      <c r="M206">
        <v>1.27848809685486</v>
      </c>
      <c r="N206">
        <v>1.2670064720669101</v>
      </c>
      <c r="O206">
        <v>1.2984770632134599</v>
      </c>
      <c r="P206">
        <v>1.2891932615625199</v>
      </c>
      <c r="Q206">
        <v>1.40929246872879</v>
      </c>
      <c r="R206">
        <v>1.32538424484045</v>
      </c>
      <c r="S206">
        <v>1.47435636258231</v>
      </c>
      <c r="T206">
        <v>1.4105739608569801</v>
      </c>
      <c r="U206">
        <v>1.4001800175785999</v>
      </c>
      <c r="V206">
        <v>1.3497738613653001</v>
      </c>
      <c r="W206">
        <v>1.2891268159737499</v>
      </c>
      <c r="X206">
        <v>1.3071968730332699</v>
      </c>
      <c r="Y206">
        <v>1.2796471339067399</v>
      </c>
      <c r="Z206">
        <v>1.28092601386675</v>
      </c>
      <c r="AA206">
        <v>1.4856313060128401</v>
      </c>
      <c r="AB206">
        <v>1.2906918103156699</v>
      </c>
      <c r="AC206">
        <v>1.36391997191764</v>
      </c>
      <c r="AD206">
        <v>1.32986680751997</v>
      </c>
      <c r="AE206">
        <v>1.3140054384366</v>
      </c>
      <c r="AF206">
        <v>1.3427775702915501</v>
      </c>
      <c r="AG206">
        <v>1.3324631142960499</v>
      </c>
      <c r="AH206">
        <v>1.3475743964023801</v>
      </c>
      <c r="AI206">
        <v>1.2992240735995599</v>
      </c>
      <c r="AJ206">
        <v>1.35522211682344</v>
      </c>
      <c r="AK206">
        <v>1.2670642695211201</v>
      </c>
      <c r="AL206">
        <v>1.32967118590458</v>
      </c>
      <c r="AM206">
        <v>1.5241994683064199</v>
      </c>
      <c r="AN206">
        <v>1.50158362486315</v>
      </c>
      <c r="AO206">
        <v>1.3057673992110299</v>
      </c>
      <c r="AP206">
        <v>1.3183469567261501</v>
      </c>
      <c r="AQ206">
        <v>1.2692551003222601</v>
      </c>
      <c r="AR206">
        <v>1.32240035424555</v>
      </c>
      <c r="AS206">
        <v>1.5007709832824101</v>
      </c>
      <c r="AT206">
        <v>1.5436928990811101</v>
      </c>
      <c r="AU206">
        <v>1.28665805708346</v>
      </c>
      <c r="AV206">
        <v>1.28866032955013</v>
      </c>
      <c r="AW206">
        <v>1.30817720310701</v>
      </c>
      <c r="AX206">
        <v>1.33810507226071</v>
      </c>
      <c r="AY206">
        <v>1.5078752784587</v>
      </c>
      <c r="AZ206">
        <v>1.5215703081849701</v>
      </c>
      <c r="BA206">
        <v>1.27157705564343</v>
      </c>
      <c r="BB206">
        <v>1.30982830201102</v>
      </c>
      <c r="BC206">
        <v>1.36683648001522</v>
      </c>
      <c r="BD206">
        <v>1.33662792459934</v>
      </c>
      <c r="BE206">
        <v>1.29622217026377</v>
      </c>
      <c r="BF206">
        <v>1.3058367916793401</v>
      </c>
    </row>
    <row r="207" spans="1:58" x14ac:dyDescent="0.45">
      <c r="A207" t="s">
        <v>79</v>
      </c>
      <c r="B207" t="s">
        <v>80</v>
      </c>
      <c r="C207" t="s">
        <v>49</v>
      </c>
      <c r="D207">
        <v>35</v>
      </c>
      <c r="E207" s="1" cm="1">
        <f t="array" ref="E207">SUMPRODUCT($G207:$BF207,$G$2:$BF$2)/SUMPRODUCT(--($G207:$BF207&lt;&gt;""),$G$2:$BF$2)</f>
        <v>1.6819260809143033</v>
      </c>
      <c r="F207" s="1" cm="1">
        <f t="array" ref="F207">SUMPRODUCT($G207:$BF207,$F$2:$BE$2)/SUMPRODUCT(--($G207:$BF207&lt;&gt;""),$F$2:$BE$2)</f>
        <v>1.6495569707924387</v>
      </c>
      <c r="G207">
        <v>1.71503969964882</v>
      </c>
      <c r="H207">
        <v>1.5551497843772</v>
      </c>
      <c r="I207">
        <v>1.82992683874625</v>
      </c>
      <c r="J207">
        <v>1.67118406461557</v>
      </c>
      <c r="K207">
        <v>1.62531982040073</v>
      </c>
      <c r="L207">
        <v>1.67611786329368</v>
      </c>
      <c r="M207">
        <v>1.6910441661072</v>
      </c>
      <c r="N207">
        <v>1.73650966742173</v>
      </c>
      <c r="O207">
        <v>1.4271049225793999</v>
      </c>
      <c r="P207">
        <v>1.42654687891661</v>
      </c>
      <c r="Q207">
        <v>1.7268127026100399</v>
      </c>
      <c r="R207">
        <v>1.64804170747196</v>
      </c>
      <c r="S207">
        <v>1.80090530910055</v>
      </c>
      <c r="T207">
        <v>1.7423649239388099</v>
      </c>
      <c r="U207">
        <v>1.7679461745676801</v>
      </c>
      <c r="V207">
        <v>1.6934484591688299</v>
      </c>
      <c r="W207">
        <v>1.5428766422886999</v>
      </c>
      <c r="X207">
        <v>1.5702344680151501</v>
      </c>
      <c r="Y207">
        <v>1.52467467913209</v>
      </c>
      <c r="Z207">
        <v>1.5462869800466901</v>
      </c>
      <c r="AA207">
        <v>1.85368801405005</v>
      </c>
      <c r="AB207">
        <v>1.6231259395930899</v>
      </c>
      <c r="AC207">
        <v>1.7664783471151</v>
      </c>
      <c r="AD207">
        <v>1.7684934546261299</v>
      </c>
      <c r="AE207">
        <v>1.6740406051643699</v>
      </c>
      <c r="AF207">
        <v>1.7626431363043999</v>
      </c>
      <c r="AG207">
        <v>1.4442104187315901</v>
      </c>
      <c r="AH207">
        <v>1.47780148263397</v>
      </c>
      <c r="AI207">
        <v>1.6298323459028901</v>
      </c>
      <c r="AJ207">
        <v>1.7104368970950701</v>
      </c>
      <c r="AK207">
        <v>1.5418930248517999</v>
      </c>
      <c r="AL207">
        <v>1.6395364935055601</v>
      </c>
      <c r="AM207">
        <v>1.84195293559294</v>
      </c>
      <c r="AN207">
        <v>1.8385157168267701</v>
      </c>
      <c r="AO207">
        <v>1.56262754055961</v>
      </c>
      <c r="AP207">
        <v>1.5796394069373001</v>
      </c>
      <c r="AQ207">
        <v>1.58948358113491</v>
      </c>
      <c r="AR207">
        <v>1.67643699368148</v>
      </c>
      <c r="AS207">
        <v>1.7810521895125599</v>
      </c>
      <c r="AT207">
        <v>1.8359255651217401</v>
      </c>
      <c r="AU207">
        <v>1.5568067635032401</v>
      </c>
      <c r="AV207">
        <v>1.5834391771554901</v>
      </c>
      <c r="AW207">
        <v>1.6703689248786</v>
      </c>
      <c r="AX207">
        <v>1.7123448972472599</v>
      </c>
      <c r="AY207">
        <v>1.82759437539237</v>
      </c>
      <c r="AZ207">
        <v>1.88267563567507</v>
      </c>
      <c r="BA207">
        <v>1.64125304766031</v>
      </c>
      <c r="BB207">
        <v>1.7209029536248599</v>
      </c>
      <c r="BC207">
        <v>1.7486987108415799</v>
      </c>
      <c r="BD207">
        <v>1.7514118534943801</v>
      </c>
      <c r="BE207">
        <v>1.5471414428470101</v>
      </c>
      <c r="BF207">
        <v>1.5644463373215101</v>
      </c>
    </row>
    <row r="208" spans="1:58" x14ac:dyDescent="0.45">
      <c r="A208" t="s">
        <v>79</v>
      </c>
      <c r="B208" t="s">
        <v>50</v>
      </c>
      <c r="C208" t="s">
        <v>49</v>
      </c>
      <c r="D208">
        <v>35</v>
      </c>
      <c r="E208" s="1" cm="1">
        <f t="array" ref="E208">SUMPRODUCT($G208:$BF208,$G$2:$BF$2)/SUMPRODUCT(--($G208:$BF208&lt;&gt;""),$G$2:$BF$2)</f>
        <v>1.8294061400952994</v>
      </c>
      <c r="F208" s="1" cm="1">
        <f t="array" ref="F208">SUMPRODUCT($G208:$BF208,$F$2:$BE$2)/SUMPRODUCT(--($G208:$BF208&lt;&gt;""),$F$2:$BE$2)</f>
        <v>1.7739078887269655</v>
      </c>
      <c r="G208">
        <v>1.80070559286131</v>
      </c>
      <c r="H208">
        <v>1.61957976530439</v>
      </c>
      <c r="I208">
        <v>2.0957801095480102</v>
      </c>
      <c r="J208">
        <v>1.8734361577374199</v>
      </c>
      <c r="K208">
        <v>1.8923171296539201</v>
      </c>
      <c r="L208">
        <v>1.94423083537852</v>
      </c>
      <c r="M208">
        <v>2.0875764566154298</v>
      </c>
      <c r="N208">
        <v>2.1433100301342201</v>
      </c>
      <c r="O208">
        <v>1.34570507986268</v>
      </c>
      <c r="P208">
        <v>1.33222123367325</v>
      </c>
      <c r="Q208">
        <v>1.84961933541735</v>
      </c>
      <c r="R208">
        <v>1.7455447271843501</v>
      </c>
      <c r="S208">
        <v>1.86800456832444</v>
      </c>
      <c r="T208">
        <v>1.7580557441007301</v>
      </c>
      <c r="U208">
        <v>1.88420890854866</v>
      </c>
      <c r="V208">
        <v>1.75440812388829</v>
      </c>
      <c r="W208">
        <v>1.6233369144997201</v>
      </c>
      <c r="X208">
        <v>1.6490198259789199</v>
      </c>
      <c r="Y208">
        <v>1.62105415455711</v>
      </c>
      <c r="Z208">
        <v>1.6357057275640501</v>
      </c>
      <c r="AA208">
        <v>1.9679053927124299</v>
      </c>
      <c r="AB208">
        <v>1.6522235101391001</v>
      </c>
      <c r="AC208">
        <v>2.0167972540227601</v>
      </c>
      <c r="AD208">
        <v>2.00298441230722</v>
      </c>
      <c r="AE208">
        <v>1.9663411545120499</v>
      </c>
      <c r="AF208">
        <v>2.0564246303615201</v>
      </c>
      <c r="AG208">
        <v>1.36476691014491</v>
      </c>
      <c r="AH208">
        <v>1.37061413796348</v>
      </c>
      <c r="AI208">
        <v>1.9116309616616201</v>
      </c>
      <c r="AJ208">
        <v>2.01446677443246</v>
      </c>
      <c r="AK208">
        <v>1.59045922053928</v>
      </c>
      <c r="AL208">
        <v>1.68803595175399</v>
      </c>
      <c r="AM208">
        <v>1.9720985160039901</v>
      </c>
      <c r="AN208">
        <v>1.9613473070024701</v>
      </c>
      <c r="AO208">
        <v>1.6259855416033699</v>
      </c>
      <c r="AP208">
        <v>1.6568370440704401</v>
      </c>
      <c r="AQ208">
        <v>1.8655806542567099</v>
      </c>
      <c r="AR208">
        <v>1.9791008369808101</v>
      </c>
      <c r="AS208">
        <v>1.89442251990192</v>
      </c>
      <c r="AT208">
        <v>1.9771419172874201</v>
      </c>
      <c r="AU208">
        <v>1.65793145304669</v>
      </c>
      <c r="AV208">
        <v>1.6769259695529599</v>
      </c>
      <c r="AW208">
        <v>1.88074745110752</v>
      </c>
      <c r="AX208">
        <v>1.92828753438377</v>
      </c>
      <c r="AY208">
        <v>1.8800343928188701</v>
      </c>
      <c r="AZ208">
        <v>1.91387943351941</v>
      </c>
      <c r="BA208">
        <v>1.87936820682193</v>
      </c>
      <c r="BB208">
        <v>1.9632659725759001</v>
      </c>
      <c r="BC208">
        <v>1.98643070570485</v>
      </c>
      <c r="BD208">
        <v>2.0036593022335198</v>
      </c>
      <c r="BE208">
        <v>1.6507468492924999</v>
      </c>
      <c r="BF208">
        <v>1.6683374692182</v>
      </c>
    </row>
    <row r="209" spans="1:58" x14ac:dyDescent="0.45">
      <c r="A209" t="s">
        <v>90</v>
      </c>
      <c r="B209" t="s">
        <v>53</v>
      </c>
      <c r="C209" t="s">
        <v>59</v>
      </c>
      <c r="D209">
        <v>50</v>
      </c>
      <c r="E209" s="1" cm="1">
        <f t="array" ref="E209">SUMPRODUCT($G209:$BF209,$G$2:$BF$2)/SUMPRODUCT(--($G209:$BF209&lt;&gt;""),$G$2:$BF$2)</f>
        <v>1.4515170223854099</v>
      </c>
      <c r="F209" s="1" cm="1">
        <f t="array" ref="F209">SUMPRODUCT($G209:$BF209,$F$2:$BE$2)/SUMPRODUCT(--($G209:$BF209&lt;&gt;""),$F$2:$BE$2)</f>
        <v>1.4733168110595283</v>
      </c>
      <c r="G209">
        <v>1.4192913431777101</v>
      </c>
      <c r="H209">
        <v>1.36689605451913</v>
      </c>
      <c r="I209">
        <v>1.41266389335741</v>
      </c>
      <c r="J209">
        <v>1.3618005371419799</v>
      </c>
      <c r="K209">
        <v>1.4359737249764299</v>
      </c>
      <c r="L209">
        <v>1.44568527064228</v>
      </c>
      <c r="M209">
        <v>1.4384962261757701</v>
      </c>
      <c r="N209">
        <v>1.43795234962357</v>
      </c>
      <c r="O209">
        <v>1.44282683885348</v>
      </c>
      <c r="P209">
        <v>1.46168090858527</v>
      </c>
      <c r="Q209">
        <v>1.4723416911257301</v>
      </c>
      <c r="R209">
        <v>1.50110318230672</v>
      </c>
      <c r="S209">
        <v>1.54899241698916</v>
      </c>
      <c r="T209">
        <v>1.5324402427700099</v>
      </c>
      <c r="U209">
        <v>1.51297487129742</v>
      </c>
      <c r="V209">
        <v>1.50693949252439</v>
      </c>
      <c r="W209">
        <v>1.3946849648225299</v>
      </c>
      <c r="X209">
        <v>1.42062770006475</v>
      </c>
      <c r="Y209">
        <v>1.41046592216335</v>
      </c>
      <c r="Z209">
        <v>1.4400588962742</v>
      </c>
      <c r="AA209">
        <v>1.3751035623294401</v>
      </c>
      <c r="AB209">
        <v>1.3920991988460401</v>
      </c>
      <c r="AC209">
        <v>1.4688160042918299</v>
      </c>
      <c r="AD209">
        <v>1.52451476807221</v>
      </c>
      <c r="AE209">
        <v>1.49022418812251</v>
      </c>
      <c r="AF209">
        <v>1.58884519448666</v>
      </c>
      <c r="AG209">
        <v>1.4938934362343801</v>
      </c>
      <c r="AH209">
        <v>1.56775793154766</v>
      </c>
      <c r="AI209">
        <v>1.4605548480160799</v>
      </c>
      <c r="AJ209">
        <v>1.5292273883321701</v>
      </c>
      <c r="AK209">
        <v>1.4526479773016201</v>
      </c>
      <c r="AL209">
        <v>1.5535452932360401</v>
      </c>
      <c r="AM209">
        <v>1.6750796158553301</v>
      </c>
      <c r="AN209">
        <v>1.7006269377102701</v>
      </c>
      <c r="AO209">
        <v>1.44355460665423</v>
      </c>
      <c r="AP209">
        <v>1.5147046158625299</v>
      </c>
      <c r="AQ209">
        <v>1.4551440352580201</v>
      </c>
      <c r="AR209">
        <v>1.5239019239393901</v>
      </c>
      <c r="AS209">
        <v>1.6971143141421201</v>
      </c>
      <c r="AT209">
        <v>1.76736142600215</v>
      </c>
      <c r="AU209">
        <v>1.45277435131809</v>
      </c>
      <c r="AV209">
        <v>1.5090011068912501</v>
      </c>
      <c r="AW209">
        <v>1.4902006021054499</v>
      </c>
      <c r="AX209">
        <v>1.5211379138444501</v>
      </c>
      <c r="AY209">
        <v>1.62792930097838</v>
      </c>
      <c r="AZ209">
        <v>1.63065179735814</v>
      </c>
      <c r="BA209">
        <v>1.46310189011934</v>
      </c>
      <c r="BB209">
        <v>1.5286382516781201</v>
      </c>
      <c r="BC209">
        <v>1.4749394965607301</v>
      </c>
      <c r="BD209">
        <v>1.5619141736828199</v>
      </c>
      <c r="BE209">
        <v>1.44233382579783</v>
      </c>
      <c r="BF209">
        <v>1.49339326475039</v>
      </c>
    </row>
    <row r="210" spans="1:58" x14ac:dyDescent="0.45">
      <c r="A210" t="s">
        <v>99</v>
      </c>
      <c r="B210" t="s">
        <v>48</v>
      </c>
      <c r="C210" t="s">
        <v>49</v>
      </c>
      <c r="D210">
        <v>50</v>
      </c>
      <c r="E210" s="1" cm="1">
        <f t="array" ref="E210">SUMPRODUCT($G210:$BF210,$G$2:$BF$2)/SUMPRODUCT(--($G210:$BF210&lt;&gt;""),$G$2:$BF$2)</f>
        <v>1.392246481735528</v>
      </c>
      <c r="F210" s="1" cm="1">
        <f t="array" ref="F210">SUMPRODUCT($G210:$BF210,$F$2:$BE$2)/SUMPRODUCT(--($G210:$BF210&lt;&gt;""),$F$2:$BE$2)</f>
        <v>1.3991414961871638</v>
      </c>
      <c r="G210">
        <v>1.3215263920381199</v>
      </c>
      <c r="H210">
        <v>1.33659331632881</v>
      </c>
      <c r="I210">
        <v>1.3162462615900401</v>
      </c>
      <c r="J210">
        <v>1.33118801089448</v>
      </c>
      <c r="K210">
        <v>1.3657246887891901</v>
      </c>
      <c r="L210">
        <v>1.3829117781510201</v>
      </c>
      <c r="M210">
        <v>1.3565454325900499</v>
      </c>
      <c r="N210">
        <v>1.3524108657438401</v>
      </c>
      <c r="O210">
        <v>1.3396590330843501</v>
      </c>
      <c r="P210">
        <v>1.34584700059061</v>
      </c>
      <c r="Q210">
        <v>1.3582702508784199</v>
      </c>
      <c r="R210">
        <v>1.3648969247393601</v>
      </c>
      <c r="S210">
        <v>1.57412543751034</v>
      </c>
      <c r="T210">
        <v>1.4678167162371301</v>
      </c>
      <c r="U210">
        <v>1.43968544234926</v>
      </c>
      <c r="V210">
        <v>1.45520274604679</v>
      </c>
      <c r="W210">
        <v>1.3476849711796299</v>
      </c>
      <c r="X210">
        <v>1.3908517696804401</v>
      </c>
      <c r="Y210">
        <v>1.3753203748381699</v>
      </c>
      <c r="Z210">
        <v>1.3854189040645799</v>
      </c>
      <c r="AA210">
        <v>1.3614194871724401</v>
      </c>
      <c r="AB210">
        <v>1.36583664371388</v>
      </c>
      <c r="AC210">
        <v>1.41965301073951</v>
      </c>
      <c r="AD210">
        <v>1.4074751050604499</v>
      </c>
      <c r="AE210">
        <v>1.3801634159492699</v>
      </c>
      <c r="AF210">
        <v>1.4465063523176001</v>
      </c>
      <c r="AG210">
        <v>1.4230071131725299</v>
      </c>
      <c r="AH210">
        <v>1.4790948535748201</v>
      </c>
      <c r="AI210">
        <v>1.3894132410026701</v>
      </c>
      <c r="AJ210">
        <v>1.4607645284784501</v>
      </c>
      <c r="AK210">
        <v>1.3666854304972</v>
      </c>
      <c r="AL210">
        <v>1.44714054001828</v>
      </c>
      <c r="AM210">
        <v>1.5553389442305301</v>
      </c>
      <c r="AN210">
        <v>1.57177361445561</v>
      </c>
      <c r="AO210">
        <v>1.3555825766765901</v>
      </c>
      <c r="AP210">
        <v>1.41777799995134</v>
      </c>
      <c r="AQ210">
        <v>1.3693367546792701</v>
      </c>
      <c r="AR210">
        <v>1.4331990909211301</v>
      </c>
      <c r="AS210">
        <v>1.5919515963309701</v>
      </c>
      <c r="AT210">
        <v>1.64942529744404</v>
      </c>
      <c r="AU210">
        <v>1.35325876584906</v>
      </c>
      <c r="AV210">
        <v>1.38382496369883</v>
      </c>
      <c r="AW210">
        <v>1.40944393779267</v>
      </c>
      <c r="AX210">
        <v>1.46101902493354</v>
      </c>
      <c r="AY210">
        <v>1.58137520251182</v>
      </c>
      <c r="AZ210">
        <v>1.5735734261343399</v>
      </c>
      <c r="BA210">
        <v>1.38066694898509</v>
      </c>
      <c r="BB210">
        <v>1.44561321553762</v>
      </c>
      <c r="BC210">
        <v>1.4075852889706599</v>
      </c>
      <c r="BD210">
        <v>1.42450604471659</v>
      </c>
      <c r="BE210">
        <v>1.3673030067491101</v>
      </c>
      <c r="BF210">
        <v>1.39436531636897</v>
      </c>
    </row>
    <row r="211" spans="1:58" x14ac:dyDescent="0.45">
      <c r="A211" t="s">
        <v>99</v>
      </c>
      <c r="B211" t="s">
        <v>50</v>
      </c>
      <c r="C211" t="s">
        <v>49</v>
      </c>
      <c r="D211">
        <v>50</v>
      </c>
      <c r="E211" s="1" cm="1">
        <f t="array" ref="E211">SUMPRODUCT($G211:$BF211,$G$2:$BF$2)/SUMPRODUCT(--($G211:$BF211&lt;&gt;""),$G$2:$BF$2)</f>
        <v>1.7811543267734249</v>
      </c>
      <c r="F211" s="1" cm="1">
        <f t="array" ref="F211">SUMPRODUCT($G211:$BF211,$F$2:$BE$2)/SUMPRODUCT(--($G211:$BF211&lt;&gt;""),$F$2:$BE$2)</f>
        <v>1.8266497692128882</v>
      </c>
      <c r="G211">
        <v>1.63528628280065</v>
      </c>
      <c r="H211">
        <v>1.67800666515255</v>
      </c>
      <c r="I211">
        <v>1.87226377686463</v>
      </c>
      <c r="J211">
        <v>1.94998349972901</v>
      </c>
      <c r="K211">
        <v>1.9214808636701699</v>
      </c>
      <c r="L211">
        <v>1.99643582304398</v>
      </c>
      <c r="M211">
        <v>2.1333427235851499</v>
      </c>
      <c r="N211">
        <v>2.1971011187585501</v>
      </c>
      <c r="O211">
        <v>1.40266279949178</v>
      </c>
      <c r="P211">
        <v>1.40537908820881</v>
      </c>
      <c r="Q211">
        <v>1.6355582815341101</v>
      </c>
      <c r="R211">
        <v>1.69498963533446</v>
      </c>
      <c r="S211">
        <v>1.9643722243211399</v>
      </c>
      <c r="T211">
        <v>1.83428821906069</v>
      </c>
      <c r="U211">
        <v>1.77298819483156</v>
      </c>
      <c r="V211">
        <v>1.80158454258461</v>
      </c>
      <c r="W211">
        <v>1.65984869193583</v>
      </c>
      <c r="X211">
        <v>1.7387729525369799</v>
      </c>
      <c r="Y211">
        <v>1.7152705509075801</v>
      </c>
      <c r="Z211">
        <v>1.7538758537294099</v>
      </c>
      <c r="AA211">
        <v>1.61432425978116</v>
      </c>
      <c r="AB211">
        <v>1.6431453062943699</v>
      </c>
      <c r="AC211">
        <v>1.93262164328126</v>
      </c>
      <c r="AD211">
        <v>2.0169058744440602</v>
      </c>
      <c r="AE211">
        <v>1.99510935603015</v>
      </c>
      <c r="AF211">
        <v>2.1377875742416101</v>
      </c>
      <c r="AG211">
        <v>1.4315261556515599</v>
      </c>
      <c r="AH211">
        <v>1.48954163639732</v>
      </c>
      <c r="AI211">
        <v>1.9746459034400401</v>
      </c>
      <c r="AJ211">
        <v>2.0821932618632402</v>
      </c>
      <c r="AK211">
        <v>1.6767173303496099</v>
      </c>
      <c r="AL211">
        <v>1.7904278324276901</v>
      </c>
      <c r="AM211">
        <v>1.8919419815134599</v>
      </c>
      <c r="AN211">
        <v>1.9487284235898501</v>
      </c>
      <c r="AO211">
        <v>1.6480811454832001</v>
      </c>
      <c r="AP211">
        <v>1.73737230637157</v>
      </c>
      <c r="AQ211">
        <v>1.9916178916712499</v>
      </c>
      <c r="AR211">
        <v>2.13049823350307</v>
      </c>
      <c r="AS211">
        <v>1.9887137850926699</v>
      </c>
      <c r="AT211">
        <v>2.0684538500569301</v>
      </c>
      <c r="AU211">
        <v>1.6784162382144201</v>
      </c>
      <c r="AV211">
        <v>1.7305668387424999</v>
      </c>
      <c r="AW211">
        <v>2.0227840861593598</v>
      </c>
      <c r="AX211">
        <v>2.1114210170313901</v>
      </c>
      <c r="AY211">
        <v>1.9179211132118099</v>
      </c>
      <c r="AZ211">
        <v>1.9356844277665199</v>
      </c>
      <c r="BA211">
        <v>1.9930410590793901</v>
      </c>
      <c r="BB211">
        <v>2.1159697776894499</v>
      </c>
      <c r="BC211">
        <v>1.9515900865292199</v>
      </c>
      <c r="BD211">
        <v>2.0358960002056499</v>
      </c>
      <c r="BE211">
        <v>1.68910603618405</v>
      </c>
      <c r="BF211">
        <v>1.73959965429235</v>
      </c>
    </row>
    <row r="212" spans="1:58" x14ac:dyDescent="0.45">
      <c r="A212" t="s">
        <v>100</v>
      </c>
      <c r="B212" t="s">
        <v>54</v>
      </c>
      <c r="C212" t="s">
        <v>101</v>
      </c>
      <c r="D212">
        <v>50</v>
      </c>
      <c r="E212" s="1" cm="1">
        <f t="array" ref="E212">SUMPRODUCT($G212:$BF212,$G$2:$BF$2)/SUMPRODUCT(--($G212:$BF212&lt;&gt;""),$G$2:$BF$2)</f>
        <v>2.1967326547997224</v>
      </c>
      <c r="F212" s="1" cm="1">
        <f t="array" ref="F212">SUMPRODUCT($G212:$BF212,$F$2:$BE$2)/SUMPRODUCT(--($G212:$BF212&lt;&gt;""),$F$2:$BE$2)</f>
        <v>2.150816215432295</v>
      </c>
      <c r="G212">
        <v>2.29567737701425</v>
      </c>
      <c r="H212">
        <v>2.06120927726572</v>
      </c>
      <c r="I212">
        <v>1.7974431473039001</v>
      </c>
      <c r="J212">
        <v>1.6306939936428699</v>
      </c>
      <c r="K212">
        <v>1.74744910074104</v>
      </c>
      <c r="L212">
        <v>1.7721853076890199</v>
      </c>
      <c r="M212">
        <v>2.2540292668364699</v>
      </c>
      <c r="N212">
        <v>2.2696101449312498</v>
      </c>
      <c r="O212">
        <v>2.2647369808279998</v>
      </c>
      <c r="P212">
        <v>2.3380069346650401</v>
      </c>
      <c r="Q212">
        <v>2.5042254564286202</v>
      </c>
      <c r="R212">
        <v>2.3629759392209602</v>
      </c>
      <c r="S212">
        <v>2.27782439542933</v>
      </c>
      <c r="T212">
        <v>2.14739733801032</v>
      </c>
      <c r="U212">
        <v>2.5088994684397599</v>
      </c>
      <c r="V212">
        <v>2.3554897574229301</v>
      </c>
      <c r="W212">
        <v>2.1419360639197298</v>
      </c>
      <c r="X212">
        <v>2.1669018945066401</v>
      </c>
      <c r="Y212">
        <v>2.10046765404417</v>
      </c>
      <c r="Z212">
        <v>2.13600688068234</v>
      </c>
      <c r="AA212">
        <v>2.2054208586285902</v>
      </c>
      <c r="AB212">
        <v>1.9344867047688701</v>
      </c>
      <c r="AC212">
        <v>2.2455252029181798</v>
      </c>
      <c r="AD212">
        <v>2.2748883163503502</v>
      </c>
      <c r="AE212">
        <v>2.5819376973877599</v>
      </c>
      <c r="AF212">
        <v>2.66244668626232</v>
      </c>
      <c r="AG212">
        <v>2.24855883624556</v>
      </c>
      <c r="AH212">
        <v>2.3531393472998698</v>
      </c>
      <c r="AI212">
        <v>1.7311119341333401</v>
      </c>
      <c r="AJ212">
        <v>1.8115807742127199</v>
      </c>
      <c r="AK212">
        <v>2.3049303766040499</v>
      </c>
      <c r="AL212">
        <v>2.4025534359475902</v>
      </c>
      <c r="AM212">
        <v>2.49848981919052</v>
      </c>
      <c r="AN212">
        <v>2.4340304265575599</v>
      </c>
      <c r="AO212">
        <v>2.3022209962394999</v>
      </c>
      <c r="AP212">
        <v>2.3359565568153502</v>
      </c>
      <c r="AQ212">
        <v>1.69204340264965</v>
      </c>
      <c r="AR212">
        <v>1.78304579267173</v>
      </c>
      <c r="AS212">
        <v>2.3782186739893598</v>
      </c>
      <c r="AT212">
        <v>2.4876562387756498</v>
      </c>
      <c r="AU212">
        <v>1.7429751399250299</v>
      </c>
      <c r="AV212">
        <v>1.7689323769360401</v>
      </c>
      <c r="AW212">
        <v>1.7819930404112501</v>
      </c>
      <c r="AX212">
        <v>1.8371751658764599</v>
      </c>
      <c r="AY212">
        <v>2.3843081412032601</v>
      </c>
      <c r="AZ212">
        <v>2.3708130095261</v>
      </c>
      <c r="BA212">
        <v>1.7789316882849999</v>
      </c>
      <c r="BB212">
        <v>1.8649414453118001</v>
      </c>
      <c r="BC212">
        <v>2.4798785058454502</v>
      </c>
      <c r="BD212">
        <v>2.5033199355874798</v>
      </c>
      <c r="BE212">
        <v>2.2688110454234098</v>
      </c>
      <c r="BF212">
        <v>2.35840320953056</v>
      </c>
    </row>
    <row r="213" spans="1:58" x14ac:dyDescent="0.45">
      <c r="A213" t="s">
        <v>104</v>
      </c>
      <c r="B213" t="s">
        <v>48</v>
      </c>
      <c r="C213" t="s">
        <v>57</v>
      </c>
      <c r="D213">
        <v>30</v>
      </c>
      <c r="E213" s="1" cm="1">
        <f t="array" ref="E213">SUMPRODUCT($G213:$BF213,$G$2:$BF$2)/SUMPRODUCT(--($G213:$BF213&lt;&gt;""),$G$2:$BF$2)</f>
        <v>1.9601029000147809</v>
      </c>
      <c r="F213" s="1" cm="1">
        <f t="array" ref="F213">SUMPRODUCT($G213:$BF213,$F$2:$BE$2)/SUMPRODUCT(--($G213:$BF213&lt;&gt;""),$F$2:$BE$2)</f>
        <v>1.923942271923186</v>
      </c>
      <c r="G213">
        <v>1.91497841178407</v>
      </c>
      <c r="H213">
        <v>1.8156577482981999</v>
      </c>
      <c r="I213">
        <v>1.92237591839302</v>
      </c>
      <c r="J213">
        <v>1.81285302178983</v>
      </c>
      <c r="K213">
        <v>1.9000854101417</v>
      </c>
      <c r="L213">
        <v>1.84267143261977</v>
      </c>
      <c r="M213">
        <v>1.99906295002741</v>
      </c>
      <c r="N213">
        <v>1.9144690060832099</v>
      </c>
      <c r="O213">
        <v>1.9872597099834</v>
      </c>
      <c r="P213">
        <v>1.9465744626602799</v>
      </c>
      <c r="Q213">
        <v>1.97980879253454</v>
      </c>
      <c r="R213">
        <v>1.92365773603301</v>
      </c>
      <c r="S213">
        <v>2.0385253648117998</v>
      </c>
      <c r="T213">
        <v>1.96549851288605</v>
      </c>
      <c r="U213">
        <v>1.9927278305237</v>
      </c>
      <c r="V213">
        <v>1.9412854712649199</v>
      </c>
      <c r="W213">
        <v>1.8997809979012401</v>
      </c>
      <c r="X213">
        <v>1.9117639045672099</v>
      </c>
      <c r="Y213">
        <v>1.87112795979817</v>
      </c>
      <c r="Z213">
        <v>1.8539768698380601</v>
      </c>
      <c r="AA213">
        <v>1.9244589156779801</v>
      </c>
      <c r="AB213">
        <v>1.84146077112276</v>
      </c>
      <c r="AC213">
        <v>2.0270573303882098</v>
      </c>
      <c r="AD213">
        <v>1.99816347042246</v>
      </c>
      <c r="AE213">
        <v>1.8965837341254199</v>
      </c>
      <c r="AF213">
        <v>1.98550628478726</v>
      </c>
      <c r="AG213">
        <v>1.97919999970588</v>
      </c>
      <c r="AH213">
        <v>2.0389448769569598</v>
      </c>
      <c r="AI213">
        <v>1.9750601317976799</v>
      </c>
      <c r="AJ213">
        <v>2.0382307111259199</v>
      </c>
      <c r="AK213">
        <v>1.9430457587794401</v>
      </c>
      <c r="AL213">
        <v>2.0762477754605801</v>
      </c>
      <c r="AM213">
        <v>2.2317531205231198</v>
      </c>
      <c r="AN213">
        <v>2.1937976597022102</v>
      </c>
      <c r="AO213">
        <v>1.92209023035889</v>
      </c>
      <c r="AP213">
        <v>1.95938975653841</v>
      </c>
      <c r="AQ213">
        <v>1.8958476441345999</v>
      </c>
      <c r="AR213">
        <v>1.9718832730623801</v>
      </c>
      <c r="AS213">
        <v>2.2292783818809898</v>
      </c>
      <c r="AT213">
        <v>2.3394592032858501</v>
      </c>
      <c r="AU213">
        <v>1.8817551349600401</v>
      </c>
      <c r="AV213">
        <v>1.9204400384998901</v>
      </c>
      <c r="AW213">
        <v>1.9150155726781799</v>
      </c>
      <c r="AX213">
        <v>1.9441464311132</v>
      </c>
      <c r="AY213">
        <v>2.14143215533556</v>
      </c>
      <c r="AZ213">
        <v>2.06302552514008</v>
      </c>
      <c r="BA213">
        <v>1.95760837414842</v>
      </c>
      <c r="BB213">
        <v>2.0284531376219199</v>
      </c>
      <c r="BC213">
        <v>1.9627731351556601</v>
      </c>
      <c r="BD213">
        <v>2.0124546983575899</v>
      </c>
      <c r="BE213">
        <v>1.93312020803396</v>
      </c>
      <c r="BF213">
        <v>1.98128331324727</v>
      </c>
    </row>
    <row r="214" spans="1:58" x14ac:dyDescent="0.45">
      <c r="A214" t="s">
        <v>85</v>
      </c>
      <c r="B214" t="s">
        <v>53</v>
      </c>
      <c r="C214" t="s">
        <v>49</v>
      </c>
      <c r="D214">
        <v>40</v>
      </c>
      <c r="E214" s="1" cm="1">
        <f t="array" ref="E214">SUMPRODUCT($G214:$BF214,$G$2:$BF$2)/SUMPRODUCT(--($G214:$BF214&lt;&gt;""),$G$2:$BF$2)</f>
        <v>1.5359534337870333</v>
      </c>
      <c r="F214" s="1" cm="1">
        <f t="array" ref="F214">SUMPRODUCT($G214:$BF214,$F$2:$BE$2)/SUMPRODUCT(--($G214:$BF214&lt;&gt;""),$F$2:$BE$2)</f>
        <v>1.4881309287724482</v>
      </c>
      <c r="G214">
        <v>1.55791253653691</v>
      </c>
      <c r="H214">
        <v>1.42009801043977</v>
      </c>
      <c r="I214">
        <v>1.5551201676393001</v>
      </c>
      <c r="J214">
        <v>1.4206819049325901</v>
      </c>
      <c r="K214">
        <v>1.4250164631971001</v>
      </c>
      <c r="L214">
        <v>1.4410333328172</v>
      </c>
      <c r="M214">
        <v>1.4102141650053499</v>
      </c>
      <c r="N214">
        <v>1.4084050067392</v>
      </c>
      <c r="O214">
        <v>1.4741265560232899</v>
      </c>
      <c r="P214">
        <v>1.4758810714627599</v>
      </c>
      <c r="Q214">
        <v>1.66377719368543</v>
      </c>
      <c r="R214">
        <v>1.5412373660296399</v>
      </c>
      <c r="S214">
        <v>1.63567084338171</v>
      </c>
      <c r="T214">
        <v>1.55029189539671</v>
      </c>
      <c r="U214">
        <v>1.6089561537007999</v>
      </c>
      <c r="V214">
        <v>1.53574618402991</v>
      </c>
      <c r="W214">
        <v>1.4503383339493601</v>
      </c>
      <c r="X214">
        <v>1.4506385707059299</v>
      </c>
      <c r="Y214">
        <v>1.41928079489015</v>
      </c>
      <c r="Z214">
        <v>1.4281716300049201</v>
      </c>
      <c r="AA214">
        <v>1.65293385629581</v>
      </c>
      <c r="AB214">
        <v>1.4509236038667199</v>
      </c>
      <c r="AC214">
        <v>1.58655333825657</v>
      </c>
      <c r="AD214">
        <v>1.5439280191012901</v>
      </c>
      <c r="AE214">
        <v>1.5366519523451101</v>
      </c>
      <c r="AF214">
        <v>1.55261502321081</v>
      </c>
      <c r="AG214">
        <v>1.48118481675161</v>
      </c>
      <c r="AH214">
        <v>1.5288857745372799</v>
      </c>
      <c r="AI214">
        <v>1.4397126251519801</v>
      </c>
      <c r="AJ214">
        <v>1.50246452286584</v>
      </c>
      <c r="AK214">
        <v>1.47138082857979</v>
      </c>
      <c r="AL214">
        <v>1.51008908613643</v>
      </c>
      <c r="AM214">
        <v>1.73937133928018</v>
      </c>
      <c r="AN214">
        <v>1.73160930480733</v>
      </c>
      <c r="AO214">
        <v>1.45774841577807</v>
      </c>
      <c r="AP214">
        <v>1.4772777807406801</v>
      </c>
      <c r="AQ214">
        <v>1.4304070228424</v>
      </c>
      <c r="AR214">
        <v>1.4945402282537299</v>
      </c>
      <c r="AS214">
        <v>1.6978396280661401</v>
      </c>
      <c r="AT214">
        <v>1.7652848516525901</v>
      </c>
      <c r="AU214">
        <v>1.4668638763123301</v>
      </c>
      <c r="AV214">
        <v>1.48319691197801</v>
      </c>
      <c r="AW214">
        <v>1.46602858304018</v>
      </c>
      <c r="AX214">
        <v>1.5004958070904</v>
      </c>
      <c r="AY214">
        <v>1.6767175118140401</v>
      </c>
      <c r="AZ214">
        <v>1.6765974291730199</v>
      </c>
      <c r="BA214">
        <v>1.43690570807753</v>
      </c>
      <c r="BB214">
        <v>1.5058867381961201</v>
      </c>
      <c r="BC214">
        <v>1.5888524803180699</v>
      </c>
      <c r="BD214">
        <v>1.5486074457054899</v>
      </c>
      <c r="BE214">
        <v>1.4269216795986801</v>
      </c>
      <c r="BF214">
        <v>1.4817239480926301</v>
      </c>
    </row>
    <row r="215" spans="1:58" x14ac:dyDescent="0.45">
      <c r="A215" t="s">
        <v>85</v>
      </c>
      <c r="B215" t="s">
        <v>54</v>
      </c>
      <c r="C215" t="s">
        <v>49</v>
      </c>
      <c r="D215">
        <v>40</v>
      </c>
      <c r="E215" s="1" cm="1">
        <f t="array" ref="E215">SUMPRODUCT($G215:$BF215,$G$2:$BF$2)/SUMPRODUCT(--($G215:$BF215&lt;&gt;""),$G$2:$BF$2)</f>
        <v>1.8290532495194942</v>
      </c>
      <c r="F215" s="1" cm="1">
        <f t="array" ref="F215">SUMPRODUCT($G215:$BF215,$F$2:$BE$2)/SUMPRODUCT(--($G215:$BF215&lt;&gt;""),$F$2:$BE$2)</f>
        <v>1.7824714919577345</v>
      </c>
      <c r="G215">
        <v>2.0101763878407399</v>
      </c>
      <c r="H215">
        <v>1.8125869141719999</v>
      </c>
      <c r="I215">
        <v>1.56801148901374</v>
      </c>
      <c r="J215">
        <v>1.4410045089252199</v>
      </c>
      <c r="K215">
        <v>1.4213767379103699</v>
      </c>
      <c r="L215">
        <v>1.43696910281109</v>
      </c>
      <c r="M215">
        <v>1.7429169528050901</v>
      </c>
      <c r="N215">
        <v>1.76083557119209</v>
      </c>
      <c r="O215">
        <v>1.81606634729482</v>
      </c>
      <c r="P215">
        <v>1.8447071378853599</v>
      </c>
      <c r="Q215">
        <v>1.9923535529899801</v>
      </c>
      <c r="R215">
        <v>1.86179279059035</v>
      </c>
      <c r="S215">
        <v>1.8261113239378399</v>
      </c>
      <c r="T215">
        <v>1.73036528162152</v>
      </c>
      <c r="U215">
        <v>2.0062231542100601</v>
      </c>
      <c r="V215">
        <v>1.84860927163994</v>
      </c>
      <c r="W215">
        <v>1.84437832555799</v>
      </c>
      <c r="X215">
        <v>1.87122422309425</v>
      </c>
      <c r="Y215">
        <v>1.81837285175131</v>
      </c>
      <c r="Z215">
        <v>1.8598356808741501</v>
      </c>
      <c r="AA215">
        <v>1.9398849348003699</v>
      </c>
      <c r="AB215">
        <v>1.69841118193341</v>
      </c>
      <c r="AC215">
        <v>1.9554424460788999</v>
      </c>
      <c r="AD215">
        <v>1.9366686646642499</v>
      </c>
      <c r="AE215">
        <v>1.9832499918091999</v>
      </c>
      <c r="AF215">
        <v>2.0466006524390199</v>
      </c>
      <c r="AG215">
        <v>1.86454053346588</v>
      </c>
      <c r="AH215">
        <v>1.96320951579839</v>
      </c>
      <c r="AI215">
        <v>1.46725260656666</v>
      </c>
      <c r="AJ215">
        <v>1.5531285457169901</v>
      </c>
      <c r="AK215">
        <v>1.87791291377488</v>
      </c>
      <c r="AL215">
        <v>1.9726027430313999</v>
      </c>
      <c r="AM215">
        <v>1.93423430058086</v>
      </c>
      <c r="AN215">
        <v>1.9269138259009999</v>
      </c>
      <c r="AO215">
        <v>1.7622164420395201</v>
      </c>
      <c r="AP215">
        <v>1.82131101342993</v>
      </c>
      <c r="AQ215">
        <v>1.43030294428769</v>
      </c>
      <c r="AR215">
        <v>1.5077289491661401</v>
      </c>
      <c r="AS215">
        <v>1.93592117696275</v>
      </c>
      <c r="AT215">
        <v>2.00578671401977</v>
      </c>
      <c r="AU215">
        <v>1.4983523265371601</v>
      </c>
      <c r="AV215">
        <v>1.52266209856853</v>
      </c>
      <c r="AW215">
        <v>1.4522787753836599</v>
      </c>
      <c r="AX215">
        <v>1.4952677252798701</v>
      </c>
      <c r="AY215">
        <v>1.9033745753208999</v>
      </c>
      <c r="AZ215">
        <v>1.87450685223188</v>
      </c>
      <c r="BA215">
        <v>1.43145973398853</v>
      </c>
      <c r="BB215">
        <v>1.5081882755341001</v>
      </c>
      <c r="BC215">
        <v>1.94750771104711</v>
      </c>
      <c r="BD215">
        <v>1.9433684227489001</v>
      </c>
      <c r="BE215">
        <v>1.7824836692435699</v>
      </c>
      <c r="BF215">
        <v>1.83162792248315</v>
      </c>
    </row>
    <row r="216" spans="1:58" x14ac:dyDescent="0.45">
      <c r="A216" t="s">
        <v>69</v>
      </c>
      <c r="B216" t="s">
        <v>53</v>
      </c>
      <c r="C216" t="s">
        <v>49</v>
      </c>
      <c r="D216">
        <v>45</v>
      </c>
      <c r="E216" s="1" cm="1">
        <f t="array" ref="E216">SUMPRODUCT($G216:$BF216,$G$2:$BF$2)/SUMPRODUCT(--($G216:$BF216&lt;&gt;""),$G$2:$BF$2)</f>
        <v>1.2605893708689497</v>
      </c>
      <c r="F216" s="1" cm="1">
        <f t="array" ref="F216">SUMPRODUCT($G216:$BF216,$F$2:$BE$2)/SUMPRODUCT(--($G216:$BF216&lt;&gt;""),$F$2:$BE$2)</f>
        <v>1.2818701113559343</v>
      </c>
      <c r="G216">
        <v>1.18051632064973</v>
      </c>
      <c r="H216">
        <v>1.18925128949615</v>
      </c>
      <c r="I216">
        <v>1.17650809461074</v>
      </c>
      <c r="J216">
        <v>1.1867482575627599</v>
      </c>
      <c r="K216">
        <v>1.26754526846624</v>
      </c>
      <c r="L216">
        <v>1.2701616100377999</v>
      </c>
      <c r="M216">
        <v>1.2942585149671699</v>
      </c>
      <c r="N216">
        <v>1.30298632429135</v>
      </c>
      <c r="O216">
        <v>1.29277419951739</v>
      </c>
      <c r="P216">
        <v>1.2873175669933099</v>
      </c>
      <c r="Q216">
        <v>1.2788439600689101</v>
      </c>
      <c r="R216">
        <v>1.2831611578915301</v>
      </c>
      <c r="S216">
        <v>1.2910129155044301</v>
      </c>
      <c r="T216">
        <v>1.3055438021091299</v>
      </c>
      <c r="U216">
        <v>1.3166366980203601</v>
      </c>
      <c r="V216">
        <v>1.35325531787971</v>
      </c>
      <c r="W216">
        <v>1.24131570176482</v>
      </c>
      <c r="X216">
        <v>1.2804446065000401</v>
      </c>
      <c r="Y216">
        <v>1.24874777621264</v>
      </c>
      <c r="Z216">
        <v>1.2613737882612299</v>
      </c>
      <c r="AA216">
        <v>1.1856843851730701</v>
      </c>
      <c r="AB216">
        <v>1.19737675733921</v>
      </c>
      <c r="AC216">
        <v>1.25526345419562</v>
      </c>
      <c r="AD216">
        <v>1.2808707185174599</v>
      </c>
      <c r="AE216">
        <v>1.30181976304791</v>
      </c>
      <c r="AF216">
        <v>1.3880745004825299</v>
      </c>
      <c r="AG216">
        <v>1.29337627167995</v>
      </c>
      <c r="AH216">
        <v>1.34102088805098</v>
      </c>
      <c r="AI216">
        <v>1.2797192618631801</v>
      </c>
      <c r="AJ216">
        <v>1.34859604815881</v>
      </c>
      <c r="AK216">
        <v>1.25864537878423</v>
      </c>
      <c r="AL216">
        <v>1.3335446316928801</v>
      </c>
      <c r="AM216">
        <v>1.38107851442611</v>
      </c>
      <c r="AN216">
        <v>1.4225503351145401</v>
      </c>
      <c r="AO216">
        <v>1.26920298600193</v>
      </c>
      <c r="AP216">
        <v>1.3018454137119599</v>
      </c>
      <c r="AQ216">
        <v>1.2567468450005299</v>
      </c>
      <c r="AR216">
        <v>1.31768597418473</v>
      </c>
      <c r="AS216">
        <v>1.45855559358626</v>
      </c>
      <c r="AT216">
        <v>1.5204482358138101</v>
      </c>
      <c r="AU216">
        <v>1.23569238229483</v>
      </c>
      <c r="AV216">
        <v>1.2830645637663101</v>
      </c>
      <c r="AW216">
        <v>1.2951508709867201</v>
      </c>
      <c r="AX216">
        <v>1.3380179841375499</v>
      </c>
      <c r="AY216">
        <v>1.3329350903997901</v>
      </c>
      <c r="AZ216">
        <v>1.41062142608533</v>
      </c>
      <c r="BA216">
        <v>1.28047453437984</v>
      </c>
      <c r="BB216">
        <v>1.3482635666982801</v>
      </c>
      <c r="BC216">
        <v>1.3155112235270601</v>
      </c>
      <c r="BD216">
        <v>1.35013813188093</v>
      </c>
      <c r="BE216">
        <v>1.24750008859062</v>
      </c>
      <c r="BF216">
        <v>1.3036089997473099</v>
      </c>
    </row>
    <row r="217" spans="1:58" x14ac:dyDescent="0.45">
      <c r="A217" t="s">
        <v>69</v>
      </c>
      <c r="B217" t="s">
        <v>70</v>
      </c>
      <c r="C217" t="s">
        <v>49</v>
      </c>
      <c r="D217">
        <v>45</v>
      </c>
      <c r="E217" s="1" cm="1">
        <f t="array" ref="E217">SUMPRODUCT($G217:$BF217,$G$2:$BF$2)/SUMPRODUCT(--($G217:$BF217&lt;&gt;""),$G$2:$BF$2)</f>
        <v>1.3460460479101837</v>
      </c>
      <c r="F217" s="1" cm="1">
        <f t="array" ref="F217">SUMPRODUCT($G217:$BF217,$F$2:$BE$2)/SUMPRODUCT(--($G217:$BF217&lt;&gt;""),$F$2:$BE$2)</f>
        <v>1.3754314660944162</v>
      </c>
      <c r="G217">
        <v>1.24572050503137</v>
      </c>
      <c r="H217">
        <v>1.25745632277825</v>
      </c>
      <c r="I217">
        <v>1.2441700622185099</v>
      </c>
      <c r="J217">
        <v>1.2522741078437001</v>
      </c>
      <c r="K217">
        <v>1.3733988196378599</v>
      </c>
      <c r="L217">
        <v>1.3840217774558099</v>
      </c>
      <c r="M217">
        <v>1.3930489822013301</v>
      </c>
      <c r="N217">
        <v>1.4045111485084001</v>
      </c>
      <c r="O217">
        <v>1.39514995164238</v>
      </c>
      <c r="P217">
        <v>1.3966144289659399</v>
      </c>
      <c r="Q217">
        <v>1.38759405228767</v>
      </c>
      <c r="R217">
        <v>1.3957724894436601</v>
      </c>
      <c r="S217">
        <v>1.39433198607234</v>
      </c>
      <c r="T217">
        <v>1.41115416531606</v>
      </c>
      <c r="U217">
        <v>1.3781418224678701</v>
      </c>
      <c r="V217">
        <v>1.41558494987218</v>
      </c>
      <c r="W217">
        <v>1.31540189132809</v>
      </c>
      <c r="X217">
        <v>1.35600187443637</v>
      </c>
      <c r="Y217">
        <v>1.3180576001370701</v>
      </c>
      <c r="Z217">
        <v>1.34341624892489</v>
      </c>
      <c r="AA217">
        <v>1.2468980322638501</v>
      </c>
      <c r="AB217">
        <v>1.2660869680964599</v>
      </c>
      <c r="AC217">
        <v>1.35104530597511</v>
      </c>
      <c r="AD217">
        <v>1.39533867714897</v>
      </c>
      <c r="AE217">
        <v>1.3789161631654001</v>
      </c>
      <c r="AF217">
        <v>1.4663751993073</v>
      </c>
      <c r="AG217">
        <v>1.4020918013958701</v>
      </c>
      <c r="AH217">
        <v>1.4603024458607701</v>
      </c>
      <c r="AI217">
        <v>1.3530359300530099</v>
      </c>
      <c r="AJ217">
        <v>1.4404238027087</v>
      </c>
      <c r="AK217">
        <v>1.3690252624029</v>
      </c>
      <c r="AL217">
        <v>1.4670152469611899</v>
      </c>
      <c r="AM217">
        <v>1.4687235015876801</v>
      </c>
      <c r="AN217">
        <v>1.52093757656855</v>
      </c>
      <c r="AO217">
        <v>1.3695904474749201</v>
      </c>
      <c r="AP217">
        <v>1.4228032087734499</v>
      </c>
      <c r="AQ217">
        <v>1.3418308742409299</v>
      </c>
      <c r="AR217">
        <v>1.42012198006611</v>
      </c>
      <c r="AS217">
        <v>1.5392454836905101</v>
      </c>
      <c r="AT217">
        <v>1.6172798224973399</v>
      </c>
      <c r="AU217">
        <v>1.3430013007033901</v>
      </c>
      <c r="AV217">
        <v>1.40017767399948</v>
      </c>
      <c r="AW217">
        <v>1.40060490546872</v>
      </c>
      <c r="AX217">
        <v>1.4580035654852801</v>
      </c>
      <c r="AY217">
        <v>1.4439283239802601</v>
      </c>
      <c r="AZ217">
        <v>1.54243592541277</v>
      </c>
      <c r="BA217">
        <v>1.3803591124377099</v>
      </c>
      <c r="BB217">
        <v>1.4602622316659799</v>
      </c>
      <c r="BC217">
        <v>1.38523569003975</v>
      </c>
      <c r="BD217">
        <v>1.4295161630479201</v>
      </c>
      <c r="BE217">
        <v>1.3360686308504399</v>
      </c>
      <c r="BF217">
        <v>1.38493496896458</v>
      </c>
    </row>
    <row r="218" spans="1:58" x14ac:dyDescent="0.45">
      <c r="A218" t="s">
        <v>72</v>
      </c>
      <c r="B218" t="s">
        <v>73</v>
      </c>
      <c r="C218" t="s">
        <v>49</v>
      </c>
      <c r="D218">
        <v>45</v>
      </c>
      <c r="E218" s="1" cm="1">
        <f t="array" ref="E218">SUMPRODUCT($G218:$BF218,$G$2:$BF$2)/SUMPRODUCT(--($G218:$BF218&lt;&gt;""),$G$2:$BF$2)</f>
        <v>1.5342270886707849</v>
      </c>
      <c r="F218" s="1" cm="1">
        <f t="array" ref="F218">SUMPRODUCT($G218:$BF218,$F$2:$BE$2)/SUMPRODUCT(--($G218:$BF218&lt;&gt;""),$F$2:$BE$2)</f>
        <v>1.5333243642940375</v>
      </c>
      <c r="G218">
        <v>1.4860739343117499</v>
      </c>
      <c r="H218">
        <v>1.4905948761477601</v>
      </c>
      <c r="I218">
        <v>1.26011772490989</v>
      </c>
      <c r="J218">
        <v>1.2449061121656499</v>
      </c>
      <c r="K218">
        <v>1.22969238527902</v>
      </c>
      <c r="L218">
        <v>1.2607619740207201</v>
      </c>
      <c r="M218">
        <v>1.4605759966585801</v>
      </c>
      <c r="N218">
        <v>1.4936075286864401</v>
      </c>
      <c r="O218">
        <v>1.55143324658726</v>
      </c>
      <c r="P218">
        <v>1.55793629704378</v>
      </c>
      <c r="Q218">
        <v>1.7817577836251299</v>
      </c>
      <c r="R218">
        <v>1.7982302677164801</v>
      </c>
      <c r="S218">
        <v>1.7072506437311601</v>
      </c>
      <c r="T218">
        <v>1.6134864340697299</v>
      </c>
      <c r="U218">
        <v>1.5937027935049</v>
      </c>
      <c r="V218">
        <v>1.62115350539127</v>
      </c>
      <c r="W218">
        <v>1.4695179320171701</v>
      </c>
      <c r="X218">
        <v>1.52523346450149</v>
      </c>
      <c r="Y218">
        <v>1.47775218819442</v>
      </c>
      <c r="Z218">
        <v>1.52587936864623</v>
      </c>
      <c r="AA218">
        <v>1.7508531346081599</v>
      </c>
      <c r="AB218">
        <v>1.5262868511748899</v>
      </c>
      <c r="AC218">
        <v>1.5099948173488</v>
      </c>
      <c r="AD218">
        <v>1.55505167749007</v>
      </c>
      <c r="AE218">
        <v>1.48655592551641</v>
      </c>
      <c r="AF218">
        <v>1.60365060249966</v>
      </c>
      <c r="AG218">
        <v>1.51424921250694</v>
      </c>
      <c r="AH218">
        <v>1.60354154963338</v>
      </c>
      <c r="AI218">
        <v>1.2751856049486601</v>
      </c>
      <c r="AJ218">
        <v>1.34216780976484</v>
      </c>
      <c r="AK218">
        <v>1.7337649517048299</v>
      </c>
      <c r="AL218">
        <v>1.8202250030940701</v>
      </c>
      <c r="AM218">
        <v>1.68055063432534</v>
      </c>
      <c r="AN218">
        <v>1.7409683653286601</v>
      </c>
      <c r="AO218">
        <v>1.45097822249728</v>
      </c>
      <c r="AP218">
        <v>1.5338903614824699</v>
      </c>
      <c r="AQ218">
        <v>1.26017102945044</v>
      </c>
      <c r="AR218">
        <v>1.32449668557111</v>
      </c>
      <c r="AS218">
        <v>1.7194211140658</v>
      </c>
      <c r="AT218">
        <v>1.80756265072107</v>
      </c>
      <c r="AU218">
        <v>1.2826506088287899</v>
      </c>
      <c r="AV218">
        <v>1.30103249364801</v>
      </c>
      <c r="AW218">
        <v>1.26237231540521</v>
      </c>
      <c r="AX218">
        <v>1.3145342309068699</v>
      </c>
      <c r="AY218">
        <v>1.6875542870610101</v>
      </c>
      <c r="AZ218">
        <v>1.7418710451645001</v>
      </c>
      <c r="BA218">
        <v>1.26335340580916</v>
      </c>
      <c r="BB218">
        <v>1.3289923413904201</v>
      </c>
      <c r="BC218">
        <v>1.5207992042948799</v>
      </c>
      <c r="BD218">
        <v>1.56085470004579</v>
      </c>
      <c r="BE218">
        <v>1.48450944696159</v>
      </c>
      <c r="BF218">
        <v>1.52973592488221</v>
      </c>
    </row>
    <row r="219" spans="1:58" x14ac:dyDescent="0.45">
      <c r="A219" t="s">
        <v>52</v>
      </c>
      <c r="B219" t="s">
        <v>53</v>
      </c>
      <c r="C219" t="s">
        <v>49</v>
      </c>
      <c r="D219">
        <v>40</v>
      </c>
      <c r="E219" s="1" cm="1">
        <f t="array" ref="E219">SUMPRODUCT($G219:$BF219,$G$2:$BF$2)/SUMPRODUCT(--($G219:$BF219&lt;&gt;""),$G$2:$BF$2)</f>
        <v>1.0680542378864564</v>
      </c>
      <c r="F219" s="1" cm="1">
        <f t="array" ref="F219">SUMPRODUCT($G219:$BF219,$F$2:$BE$2)/SUMPRODUCT(--($G219:$BF219&lt;&gt;""),$F$2:$BE$2)</f>
        <v>1.0351288847476467</v>
      </c>
      <c r="G219">
        <v>1.1057324167847999</v>
      </c>
      <c r="H219">
        <v>0.99162805519659902</v>
      </c>
      <c r="I219">
        <v>1.1055395674774899</v>
      </c>
      <c r="J219">
        <v>0.98791055733003996</v>
      </c>
      <c r="K219">
        <v>1.01184555219334</v>
      </c>
      <c r="L219">
        <v>1.0206168484831899</v>
      </c>
      <c r="M219">
        <v>1</v>
      </c>
      <c r="N219">
        <v>0.98951203895411699</v>
      </c>
      <c r="O219">
        <v>1.0177947420909199</v>
      </c>
      <c r="P219">
        <v>1.0242433135778899</v>
      </c>
      <c r="Q219">
        <v>1.12068590506747</v>
      </c>
      <c r="R219">
        <v>1.05188697668565</v>
      </c>
      <c r="S219">
        <v>1.12973810093613</v>
      </c>
      <c r="T219">
        <v>1.07065590991719</v>
      </c>
      <c r="U219">
        <v>1.1249354319907601</v>
      </c>
      <c r="V219">
        <v>1.0802098500705699</v>
      </c>
      <c r="W219">
        <v>1.02314461222143</v>
      </c>
      <c r="X219">
        <v>1.0176597970632</v>
      </c>
      <c r="Y219">
        <v>1</v>
      </c>
      <c r="Z219">
        <v>1.0049312378602699</v>
      </c>
      <c r="AA219">
        <v>1.1436062870286501</v>
      </c>
      <c r="AB219">
        <v>1.0073889311236801</v>
      </c>
      <c r="AC219">
        <v>1.0796471657686699</v>
      </c>
      <c r="AD219">
        <v>1.06269832333782</v>
      </c>
      <c r="AE219">
        <v>1.0693410377049299</v>
      </c>
      <c r="AF219">
        <v>1.0757345150980999</v>
      </c>
      <c r="AG219">
        <v>1.03150027352699</v>
      </c>
      <c r="AH219">
        <v>1.0702906665529399</v>
      </c>
      <c r="AI219">
        <v>1.00389706763458</v>
      </c>
      <c r="AJ219">
        <v>1.0519628038634401</v>
      </c>
      <c r="AK219">
        <v>1.02343588023092</v>
      </c>
      <c r="AL219">
        <v>1.0449258181896399</v>
      </c>
      <c r="AM219">
        <v>1.2143027083826401</v>
      </c>
      <c r="AN219">
        <v>1.20043703612098</v>
      </c>
      <c r="AO219">
        <v>1.02750622385846</v>
      </c>
      <c r="AP219">
        <v>1.0233972527209501</v>
      </c>
      <c r="AQ219">
        <v>1</v>
      </c>
      <c r="AR219">
        <v>1.0387116588796901</v>
      </c>
      <c r="AS219">
        <v>1.1603280522652399</v>
      </c>
      <c r="AT219">
        <v>1.1950192120101599</v>
      </c>
      <c r="AU219">
        <v>1.00546116286513</v>
      </c>
      <c r="AV219">
        <v>1.0110726961546801</v>
      </c>
      <c r="AW219">
        <v>1</v>
      </c>
      <c r="AX219">
        <v>1.02927692280844</v>
      </c>
      <c r="AY219">
        <v>1.16945731533813</v>
      </c>
      <c r="AZ219">
        <v>1.16783441642123</v>
      </c>
      <c r="BA219">
        <v>1.00728982064363</v>
      </c>
      <c r="BB219">
        <v>1.0594575750931901</v>
      </c>
      <c r="BC219">
        <v>1.0945086550324901</v>
      </c>
      <c r="BD219">
        <v>1.05701781703667</v>
      </c>
      <c r="BE219">
        <v>1</v>
      </c>
      <c r="BF219">
        <v>1.0101242520716101</v>
      </c>
    </row>
    <row r="220" spans="1:58" x14ac:dyDescent="0.45">
      <c r="A220" t="s">
        <v>52</v>
      </c>
      <c r="B220" t="s">
        <v>54</v>
      </c>
      <c r="C220" t="s">
        <v>49</v>
      </c>
      <c r="D220">
        <v>40</v>
      </c>
      <c r="E220" s="1" cm="1">
        <f t="array" ref="E220">SUMPRODUCT($G220:$BF220,$G$2:$BF$2)/SUMPRODUCT(--($G220:$BF220&lt;&gt;""),$G$2:$BF$2)</f>
        <v>1.2642031118463397</v>
      </c>
      <c r="F220" s="1" cm="1">
        <f t="array" ref="F220">SUMPRODUCT($G220:$BF220,$F$2:$BE$2)/SUMPRODUCT(--($G220:$BF220&lt;&gt;""),$F$2:$BE$2)</f>
        <v>1.2351889500546724</v>
      </c>
      <c r="G220">
        <v>1.3864424223032099</v>
      </c>
      <c r="H220">
        <v>1.2394201056184599</v>
      </c>
      <c r="I220">
        <v>1.12218446355163</v>
      </c>
      <c r="J220">
        <v>1.0022426151593899</v>
      </c>
      <c r="K220">
        <v>1</v>
      </c>
      <c r="L220">
        <v>1.0187787482441699</v>
      </c>
      <c r="M220">
        <v>1.24596096388505</v>
      </c>
      <c r="N220">
        <v>1.24651284804255</v>
      </c>
      <c r="O220">
        <v>1.2410043753153399</v>
      </c>
      <c r="P220">
        <v>1.26625417279429</v>
      </c>
      <c r="Q220">
        <v>1.3862457922929701</v>
      </c>
      <c r="R220">
        <v>1.3076243723699501</v>
      </c>
      <c r="S220">
        <v>1.2829487337466801</v>
      </c>
      <c r="T220">
        <v>1.2509509199845401</v>
      </c>
      <c r="U220">
        <v>1.38787088220073</v>
      </c>
      <c r="V220">
        <v>1.3138702574580401</v>
      </c>
      <c r="W220">
        <v>1.25805857795303</v>
      </c>
      <c r="X220">
        <v>1.27868119233769</v>
      </c>
      <c r="Y220">
        <v>1.25326091277514</v>
      </c>
      <c r="Z220">
        <v>1.2722747761420701</v>
      </c>
      <c r="AA220">
        <v>1.3021291277062199</v>
      </c>
      <c r="AB220">
        <v>1.12086905549366</v>
      </c>
      <c r="AC220">
        <v>1.33075009355264</v>
      </c>
      <c r="AD220">
        <v>1.33972692561156</v>
      </c>
      <c r="AE220">
        <v>1.35777944854204</v>
      </c>
      <c r="AF220">
        <v>1.38154717414761</v>
      </c>
      <c r="AG220">
        <v>1.3010853948347501</v>
      </c>
      <c r="AH220">
        <v>1.3469293837113201</v>
      </c>
      <c r="AI220">
        <v>1</v>
      </c>
      <c r="AJ220">
        <v>1.05666302767658</v>
      </c>
      <c r="AK220">
        <v>1.2571537899837699</v>
      </c>
      <c r="AL220">
        <v>1.3195757155750401</v>
      </c>
      <c r="AM220">
        <v>1.3879919512604399</v>
      </c>
      <c r="AN220">
        <v>1.3839753473770899</v>
      </c>
      <c r="AO220">
        <v>1.25993557575383</v>
      </c>
      <c r="AP220">
        <v>1.3006170364943399</v>
      </c>
      <c r="AQ220">
        <v>1.00754304594405</v>
      </c>
      <c r="AR220">
        <v>1.0598979651696301</v>
      </c>
      <c r="AS220">
        <v>1.33628835210327</v>
      </c>
      <c r="AT220">
        <v>1.3866281418812001</v>
      </c>
      <c r="AU220">
        <v>1.0226109275300801</v>
      </c>
      <c r="AV220">
        <v>1.0404555434712499</v>
      </c>
      <c r="AW220">
        <v>1.02573984280796</v>
      </c>
      <c r="AX220">
        <v>1.0648233940746701</v>
      </c>
      <c r="AY220">
        <v>1.36015004491378</v>
      </c>
      <c r="AZ220">
        <v>1.3495805721876</v>
      </c>
      <c r="BA220">
        <v>1.0270015156816401</v>
      </c>
      <c r="BB220">
        <v>1.0805133136403799</v>
      </c>
      <c r="BC220">
        <v>1.4486673896086399</v>
      </c>
      <c r="BD220">
        <v>1.4217119451815701</v>
      </c>
      <c r="BE220">
        <v>1.2222455520056701</v>
      </c>
      <c r="BF220">
        <v>1.25746261448198</v>
      </c>
    </row>
    <row r="221" spans="1:58" x14ac:dyDescent="0.45">
      <c r="A221" t="s">
        <v>52</v>
      </c>
      <c r="B221" t="s">
        <v>55</v>
      </c>
      <c r="C221" t="s">
        <v>49</v>
      </c>
      <c r="D221">
        <v>40</v>
      </c>
      <c r="E221" s="1" cm="1">
        <f t="array" ref="E221">SUMPRODUCT($G221:$BF221,$G$2:$BF$2)/SUMPRODUCT(--($G221:$BF221&lt;&gt;""),$G$2:$BF$2)</f>
        <v>1.2909733271455412</v>
      </c>
      <c r="F221" s="1" cm="1">
        <f t="array" ref="F221">SUMPRODUCT($G221:$BF221,$F$2:$BE$2)/SUMPRODUCT(--($G221:$BF221&lt;&gt;""),$F$2:$BE$2)</f>
        <v>1.2697644521235276</v>
      </c>
      <c r="G221">
        <v>1.40969688313729</v>
      </c>
      <c r="H221">
        <v>1.2724538237999301</v>
      </c>
      <c r="I221">
        <v>1.15828240364574</v>
      </c>
      <c r="J221">
        <v>1.0443966286025901</v>
      </c>
      <c r="K221">
        <v>1.03321564974837</v>
      </c>
      <c r="L221">
        <v>1.0502800120419999</v>
      </c>
      <c r="M221">
        <v>1.23291000860977</v>
      </c>
      <c r="N221">
        <v>1.24804238073152</v>
      </c>
      <c r="O221">
        <v>1.26265856080418</v>
      </c>
      <c r="P221">
        <v>1.3070619332503499</v>
      </c>
      <c r="Q221">
        <v>1.44262106696022</v>
      </c>
      <c r="R221">
        <v>1.3706266102119</v>
      </c>
      <c r="S221">
        <v>1.32330085790504</v>
      </c>
      <c r="T221">
        <v>1.3094990693752799</v>
      </c>
      <c r="U221">
        <v>1.42350901454333</v>
      </c>
      <c r="V221">
        <v>1.36451249940861</v>
      </c>
      <c r="W221">
        <v>1.25797629891447</v>
      </c>
      <c r="X221">
        <v>1.2722950311997301</v>
      </c>
      <c r="Y221">
        <v>1.2416153240019201</v>
      </c>
      <c r="Z221">
        <v>1.27061123066156</v>
      </c>
      <c r="AA221">
        <v>1.4095773927004001</v>
      </c>
      <c r="AB221">
        <v>1.2185505975645701</v>
      </c>
      <c r="AC221">
        <v>1.3428865214641199</v>
      </c>
      <c r="AD221">
        <v>1.3728131033317901</v>
      </c>
      <c r="AE221">
        <v>1.3634853344762401</v>
      </c>
      <c r="AF221">
        <v>1.39131873722223</v>
      </c>
      <c r="AG221">
        <v>1.27528753422763</v>
      </c>
      <c r="AH221">
        <v>1.3461704749663901</v>
      </c>
      <c r="AI221">
        <v>1.03464129560244</v>
      </c>
      <c r="AJ221">
        <v>1.0740243888116401</v>
      </c>
      <c r="AK221">
        <v>1.2761529475719</v>
      </c>
      <c r="AL221">
        <v>1.34229841608671</v>
      </c>
      <c r="AM221">
        <v>1.41273540270484</v>
      </c>
      <c r="AN221">
        <v>1.40973676397502</v>
      </c>
      <c r="AO221">
        <v>1.27593799359656</v>
      </c>
      <c r="AP221">
        <v>1.2904891982561699</v>
      </c>
      <c r="AQ221">
        <v>1.0289158610040301</v>
      </c>
      <c r="AR221">
        <v>1.0704579645640899</v>
      </c>
      <c r="AS221">
        <v>1.34382525895826</v>
      </c>
      <c r="AT221">
        <v>1.4154980674222699</v>
      </c>
      <c r="AU221">
        <v>1.0354614601467</v>
      </c>
      <c r="AV221">
        <v>1.0446104588290099</v>
      </c>
      <c r="AW221">
        <v>1.0322858572842</v>
      </c>
      <c r="AX221">
        <v>1.06883094275527</v>
      </c>
      <c r="AY221">
        <v>1.3763899637603501</v>
      </c>
      <c r="AZ221">
        <v>1.3902496577069401</v>
      </c>
      <c r="BA221">
        <v>1.0227845818291601</v>
      </c>
      <c r="BB221">
        <v>1.0827750610235201</v>
      </c>
      <c r="BC221">
        <v>1.43082259993858</v>
      </c>
      <c r="BD221">
        <v>1.42749697306949</v>
      </c>
      <c r="BE221">
        <v>1.2399763162220401</v>
      </c>
      <c r="BF221">
        <v>1.30044305797822</v>
      </c>
    </row>
    <row r="222" spans="1:58" x14ac:dyDescent="0.45">
      <c r="A222" t="s">
        <v>104</v>
      </c>
      <c r="B222" t="s">
        <v>48</v>
      </c>
      <c r="C222" t="s">
        <v>57</v>
      </c>
      <c r="D222">
        <v>45</v>
      </c>
      <c r="E222" s="1" cm="1">
        <f t="array" ref="E222">SUMPRODUCT($G222:$BF222,$G$2:$BF$2)/SUMPRODUCT(--($G222:$BF222&lt;&gt;""),$G$2:$BF$2)</f>
        <v>1.7172604187178462</v>
      </c>
      <c r="F222" s="1" cm="1">
        <f t="array" ref="F222">SUMPRODUCT($G222:$BF222,$F$2:$BE$2)/SUMPRODUCT(--($G222:$BF222&lt;&gt;""),$F$2:$BE$2)</f>
        <v>1.7190727763586864</v>
      </c>
      <c r="G222">
        <v>1.7265672043612601</v>
      </c>
      <c r="H222">
        <v>1.6719492039537101</v>
      </c>
      <c r="I222">
        <v>1.7360136293099899</v>
      </c>
      <c r="J222">
        <v>1.6738227724418699</v>
      </c>
      <c r="K222">
        <v>1.7481518457018299</v>
      </c>
      <c r="L222">
        <v>1.7379462222665101</v>
      </c>
      <c r="M222">
        <v>1.75488808250524</v>
      </c>
      <c r="N222">
        <v>1.73070199152346</v>
      </c>
      <c r="O222">
        <v>1.67779338657153</v>
      </c>
      <c r="P222">
        <v>1.6828902255218401</v>
      </c>
      <c r="Q222">
        <v>1.7516358812714099</v>
      </c>
      <c r="R222">
        <v>1.7095117974919301</v>
      </c>
      <c r="S222">
        <v>1.72027030503014</v>
      </c>
      <c r="T222">
        <v>1.7094106839276899</v>
      </c>
      <c r="U222">
        <v>1.72132573572561</v>
      </c>
      <c r="V222">
        <v>1.7107806903377301</v>
      </c>
      <c r="W222">
        <v>1.63395109210439</v>
      </c>
      <c r="X222">
        <v>1.6561912252038999</v>
      </c>
      <c r="Y222">
        <v>1.71615421073538</v>
      </c>
      <c r="Z222">
        <v>1.74932442780907</v>
      </c>
      <c r="AA222">
        <v>1.6134545401717999</v>
      </c>
      <c r="AB222">
        <v>1.60109654946813</v>
      </c>
      <c r="AC222">
        <v>1.7524767443015601</v>
      </c>
      <c r="AD222">
        <v>1.7457520473955901</v>
      </c>
      <c r="AE222">
        <v>1.6963949008586501</v>
      </c>
      <c r="AF222">
        <v>1.7882853995613801</v>
      </c>
      <c r="AG222">
        <v>1.7691309892853799</v>
      </c>
      <c r="AH222">
        <v>1.8257621991570601</v>
      </c>
      <c r="AI222">
        <v>1.7474449703514201</v>
      </c>
      <c r="AJ222">
        <v>1.8178989643294701</v>
      </c>
      <c r="AK222">
        <v>1.70791602745142</v>
      </c>
      <c r="AL222">
        <v>1.79561654264072</v>
      </c>
      <c r="AM222">
        <v>1.9616990109215</v>
      </c>
      <c r="AN222">
        <v>1.9358152699095901</v>
      </c>
      <c r="AO222">
        <v>1.7303915629115201</v>
      </c>
      <c r="AP222">
        <v>1.76444675533593</v>
      </c>
      <c r="AQ222">
        <v>1.7083247705067801</v>
      </c>
      <c r="AR222">
        <v>1.78302049212125</v>
      </c>
      <c r="AS222">
        <v>1.9698146669176</v>
      </c>
      <c r="AT222">
        <v>2.0837179473427399</v>
      </c>
      <c r="AU222">
        <v>1.6850364285750099</v>
      </c>
      <c r="AV222">
        <v>1.7179063501274201</v>
      </c>
      <c r="AW222">
        <v>1.7098424934515799</v>
      </c>
      <c r="AX222">
        <v>1.7288519598732901</v>
      </c>
      <c r="AY222">
        <v>1.9635597073757101</v>
      </c>
      <c r="AZ222">
        <v>1.95865070024861</v>
      </c>
      <c r="BA222">
        <v>1.74526837253328</v>
      </c>
      <c r="BB222">
        <v>1.80655994890662</v>
      </c>
      <c r="BC222">
        <v>1.7027030518186701</v>
      </c>
      <c r="BD222">
        <v>1.7789880952457</v>
      </c>
      <c r="BE222">
        <v>1.6958918293615399</v>
      </c>
      <c r="BF222">
        <v>1.7760835350494799</v>
      </c>
    </row>
    <row r="223" spans="1:58" x14ac:dyDescent="0.45">
      <c r="A223" t="s">
        <v>105</v>
      </c>
      <c r="B223" t="s">
        <v>106</v>
      </c>
      <c r="C223" t="s">
        <v>49</v>
      </c>
      <c r="D223">
        <v>45</v>
      </c>
      <c r="E223" s="1" cm="1">
        <f t="array" ref="E223">SUMPRODUCT($G223:$BF223,$G$2:$BF$2)/SUMPRODUCT(--($G223:$BF223&lt;&gt;""),$G$2:$BF$2)</f>
        <v>1.5275705865987028</v>
      </c>
      <c r="F223" s="1" cm="1">
        <f t="array" ref="F223">SUMPRODUCT($G223:$BF223,$F$2:$BE$2)/SUMPRODUCT(--($G223:$BF223&lt;&gt;""),$F$2:$BE$2)</f>
        <v>1.4688492438609722</v>
      </c>
      <c r="G223">
        <v>1.5434282749130299</v>
      </c>
      <c r="H223">
        <v>1.3896542643394201</v>
      </c>
      <c r="I223">
        <v>1.57301951512467</v>
      </c>
      <c r="J223">
        <v>1.38522583830423</v>
      </c>
      <c r="K223">
        <v>1.40318211231677</v>
      </c>
      <c r="L223">
        <v>1.4016305137941101</v>
      </c>
      <c r="M223">
        <v>1.4346738758603299</v>
      </c>
      <c r="N223">
        <v>1.41387291994444</v>
      </c>
      <c r="O223">
        <v>1.4760226479318099</v>
      </c>
      <c r="P223">
        <v>1.4648349224825701</v>
      </c>
      <c r="Q223">
        <v>1.6391564189321099</v>
      </c>
      <c r="R223">
        <v>1.50235857258376</v>
      </c>
      <c r="S223">
        <v>1.70430277197235</v>
      </c>
      <c r="T223">
        <v>1.5714510039385701</v>
      </c>
      <c r="U223">
        <v>1.5496132384327801</v>
      </c>
      <c r="V223">
        <v>1.4890160185083601</v>
      </c>
      <c r="W223">
        <v>1.45367717374227</v>
      </c>
      <c r="X223">
        <v>1.44874628904281</v>
      </c>
      <c r="Y223">
        <v>1.4362302686541499</v>
      </c>
      <c r="Z223">
        <v>1.42751146600629</v>
      </c>
      <c r="AA223">
        <v>1.66612785987502</v>
      </c>
      <c r="AB223">
        <v>1.4744969914056401</v>
      </c>
      <c r="AC223">
        <v>1.5166137914819</v>
      </c>
      <c r="AD223">
        <v>1.5019772725014799</v>
      </c>
      <c r="AE223">
        <v>1.4778139553460601</v>
      </c>
      <c r="AF223">
        <v>1.45838948497875</v>
      </c>
      <c r="AG223">
        <v>1.4273652548653899</v>
      </c>
      <c r="AH223">
        <v>1.45681889203918</v>
      </c>
      <c r="AI223">
        <v>1.4013713675879</v>
      </c>
      <c r="AJ223">
        <v>1.4635636947201001</v>
      </c>
      <c r="AK223">
        <v>1.51384882291062</v>
      </c>
      <c r="AL223">
        <v>1.4777338949680501</v>
      </c>
      <c r="AM223">
        <v>1.76175872956763</v>
      </c>
      <c r="AN223">
        <v>1.6630747475814101</v>
      </c>
      <c r="AO223">
        <v>1.43615745560319</v>
      </c>
      <c r="AP223">
        <v>1.42894710892489</v>
      </c>
      <c r="AQ223">
        <v>1.3981099334464899</v>
      </c>
      <c r="AR223">
        <v>1.46347505047809</v>
      </c>
      <c r="AS223">
        <v>1.6400752032936501</v>
      </c>
      <c r="AT223">
        <v>1.6789951180918501</v>
      </c>
      <c r="AU223">
        <v>1.40089006874925</v>
      </c>
      <c r="AV223">
        <v>1.3961153406171101</v>
      </c>
      <c r="AW223">
        <v>1.39735681049173</v>
      </c>
      <c r="AX223">
        <v>1.4429143919557601</v>
      </c>
      <c r="AY223">
        <v>1.7850549200475301</v>
      </c>
      <c r="AZ223">
        <v>1.7061219395932199</v>
      </c>
      <c r="BA223">
        <v>1.4042761461461299</v>
      </c>
      <c r="BB223">
        <v>1.4607143292867499</v>
      </c>
      <c r="BC223">
        <v>1.50548812203949</v>
      </c>
      <c r="BD223">
        <v>1.5038391851005499</v>
      </c>
      <c r="BE223">
        <v>1.45157849167651</v>
      </c>
      <c r="BF223">
        <v>1.40783826631301</v>
      </c>
    </row>
    <row r="224" spans="1:58" x14ac:dyDescent="0.45">
      <c r="A224" t="s">
        <v>86</v>
      </c>
      <c r="B224" t="s">
        <v>73</v>
      </c>
      <c r="C224" t="s">
        <v>49</v>
      </c>
      <c r="D224">
        <v>45</v>
      </c>
      <c r="E224" s="1" cm="1">
        <f t="array" ref="E224">SUMPRODUCT($G224:$BF224,$G$2:$BF$2)/SUMPRODUCT(--($G224:$BF224&lt;&gt;""),$G$2:$BF$2)</f>
        <v>1.7539460545187424</v>
      </c>
      <c r="F224" s="1" cm="1">
        <f t="array" ref="F224">SUMPRODUCT($G224:$BF224,$F$2:$BE$2)/SUMPRODUCT(--($G224:$BF224&lt;&gt;""),$F$2:$BE$2)</f>
        <v>1.8139954668717619</v>
      </c>
      <c r="G224">
        <v>1.69389205779647</v>
      </c>
      <c r="H224">
        <v>1.7608063629408699</v>
      </c>
      <c r="I224">
        <v>1.42992115196878</v>
      </c>
      <c r="J224">
        <v>1.46366162123132</v>
      </c>
      <c r="K224">
        <v>1.46350018014172</v>
      </c>
      <c r="L224">
        <v>1.5038885047966899</v>
      </c>
      <c r="M224">
        <v>1.75637645610294</v>
      </c>
      <c r="N224">
        <v>1.8095076379742401</v>
      </c>
      <c r="O224">
        <v>1.7576803405581001</v>
      </c>
      <c r="P224">
        <v>1.8187072433146501</v>
      </c>
      <c r="Q224">
        <v>2.02794770943061</v>
      </c>
      <c r="R224">
        <v>2.0823716206344298</v>
      </c>
      <c r="S224">
        <v>1.9630639781448</v>
      </c>
      <c r="T224">
        <v>1.9328464968089201</v>
      </c>
      <c r="U224">
        <v>1.8165727838457799</v>
      </c>
      <c r="V224">
        <v>1.8924026175719599</v>
      </c>
      <c r="W224">
        <v>1.7872506086923301</v>
      </c>
      <c r="X224">
        <v>1.8275266521422</v>
      </c>
      <c r="Y224">
        <v>1.7897438141500801</v>
      </c>
      <c r="Z224">
        <v>1.8535900471706399</v>
      </c>
      <c r="AA224">
        <v>1.6691721289824299</v>
      </c>
      <c r="AB224">
        <v>1.73352486773327</v>
      </c>
      <c r="AC224">
        <v>1.73791332885163</v>
      </c>
      <c r="AD224">
        <v>1.8374076478049</v>
      </c>
      <c r="AE224">
        <v>1.7883170908149999</v>
      </c>
      <c r="AF224">
        <v>1.9137633452218501</v>
      </c>
      <c r="AG224">
        <v>1.84649308241397</v>
      </c>
      <c r="AH224">
        <v>1.93789209212859</v>
      </c>
      <c r="AI224">
        <v>1.52467933003816</v>
      </c>
      <c r="AJ224">
        <v>1.60376886818471</v>
      </c>
      <c r="AK224">
        <v>2.0280805968687599</v>
      </c>
      <c r="AL224">
        <v>2.1567696425284102</v>
      </c>
      <c r="AM224">
        <v>1.9925195756888201</v>
      </c>
      <c r="AN224">
        <v>2.0595272006236098</v>
      </c>
      <c r="AO224">
        <v>1.74905540430387</v>
      </c>
      <c r="AP224">
        <v>1.84193240352354</v>
      </c>
      <c r="AQ224">
        <v>1.5117806705308099</v>
      </c>
      <c r="AR224">
        <v>1.59533907846955</v>
      </c>
      <c r="AS224">
        <v>2.1033869761391402</v>
      </c>
      <c r="AT224">
        <v>2.1918551868526799</v>
      </c>
      <c r="AU224">
        <v>1.5039097931885399</v>
      </c>
      <c r="AV224">
        <v>1.5443678847875599</v>
      </c>
      <c r="AW224">
        <v>1.5236724534789301</v>
      </c>
      <c r="AX224">
        <v>1.58287211767898</v>
      </c>
      <c r="AY224">
        <v>2.0291498525802201</v>
      </c>
      <c r="AZ224">
        <v>2.04923112163543</v>
      </c>
      <c r="BA224">
        <v>1.4975492462428399</v>
      </c>
      <c r="BB224">
        <v>1.5733163198704101</v>
      </c>
      <c r="BC224">
        <v>1.7762404212213401</v>
      </c>
      <c r="BD224">
        <v>1.8702964594984699</v>
      </c>
      <c r="BE224">
        <v>1.78902521725124</v>
      </c>
      <c r="BF224">
        <v>1.8546272620000499</v>
      </c>
    </row>
    <row r="225" spans="1:58" x14ac:dyDescent="0.45">
      <c r="A225" t="s">
        <v>79</v>
      </c>
      <c r="B225" t="s">
        <v>53</v>
      </c>
      <c r="C225" t="s">
        <v>49</v>
      </c>
      <c r="D225">
        <v>50</v>
      </c>
      <c r="E225" s="1" cm="1">
        <f t="array" ref="E225">SUMPRODUCT($G225:$BF225,$G$2:$BF$2)/SUMPRODUCT(--($G225:$BF225&lt;&gt;""),$G$2:$BF$2)</f>
        <v>1.1831679131092683</v>
      </c>
      <c r="F225" s="1" cm="1">
        <f t="array" ref="F225">SUMPRODUCT($G225:$BF225,$F$2:$BE$2)/SUMPRODUCT(--($G225:$BF225&lt;&gt;""),$F$2:$BE$2)</f>
        <v>1.1733687632406415</v>
      </c>
      <c r="G225">
        <v>1.13142438651832</v>
      </c>
      <c r="H225">
        <v>1.12472015635883</v>
      </c>
      <c r="I225">
        <v>1.1291471470902199</v>
      </c>
      <c r="J225">
        <v>1.12288212775087</v>
      </c>
      <c r="K225">
        <v>1.1468501593945</v>
      </c>
      <c r="L225">
        <v>1.1542875652123901</v>
      </c>
      <c r="M225">
        <v>1.14948845815802</v>
      </c>
      <c r="N225">
        <v>1.13242849528768</v>
      </c>
      <c r="O225">
        <v>1.17168061811683</v>
      </c>
      <c r="P225">
        <v>1.1563062311935099</v>
      </c>
      <c r="Q225">
        <v>1.1706016713656</v>
      </c>
      <c r="R225">
        <v>1.1623952865001801</v>
      </c>
      <c r="S225">
        <v>1.3349421308773299</v>
      </c>
      <c r="T225">
        <v>1.2473968045496899</v>
      </c>
      <c r="U225">
        <v>1.20557402128297</v>
      </c>
      <c r="V225">
        <v>1.20046429607278</v>
      </c>
      <c r="W225">
        <v>1.1326047945249</v>
      </c>
      <c r="X225">
        <v>1.1603779205199001</v>
      </c>
      <c r="Y225">
        <v>1.13822003638182</v>
      </c>
      <c r="Z225">
        <v>1.15000337439411</v>
      </c>
      <c r="AA225">
        <v>1.19715397801361</v>
      </c>
      <c r="AB225">
        <v>1.13962831992542</v>
      </c>
      <c r="AC225">
        <v>1.2167998205113699</v>
      </c>
      <c r="AD225">
        <v>1.18785686610214</v>
      </c>
      <c r="AE225">
        <v>1.18133249076025</v>
      </c>
      <c r="AF225">
        <v>1.2286232047118399</v>
      </c>
      <c r="AG225">
        <v>1.1596671573486099</v>
      </c>
      <c r="AH225">
        <v>1.21137363126207</v>
      </c>
      <c r="AI225">
        <v>1.1440765329762701</v>
      </c>
      <c r="AJ225">
        <v>1.19637376887452</v>
      </c>
      <c r="AK225">
        <v>1.13017148545896</v>
      </c>
      <c r="AL225">
        <v>1.2096822572013399</v>
      </c>
      <c r="AM225">
        <v>1.3233732265623199</v>
      </c>
      <c r="AN225">
        <v>1.3324112453236701</v>
      </c>
      <c r="AO225">
        <v>1.13138335213931</v>
      </c>
      <c r="AP225">
        <v>1.1741943625884299</v>
      </c>
      <c r="AQ225">
        <v>1.12688305544359</v>
      </c>
      <c r="AR225">
        <v>1.1928691051325799</v>
      </c>
      <c r="AS225">
        <v>1.3373344892069099</v>
      </c>
      <c r="AT225">
        <v>1.3711850727182899</v>
      </c>
      <c r="AU225">
        <v>1.1554911574175399</v>
      </c>
      <c r="AV225">
        <v>1.18452483401457</v>
      </c>
      <c r="AW225">
        <v>1.13737801427705</v>
      </c>
      <c r="AX225">
        <v>1.17812975090826</v>
      </c>
      <c r="AY225">
        <v>1.3425088838863499</v>
      </c>
      <c r="AZ225">
        <v>1.33734714234809</v>
      </c>
      <c r="BA225">
        <v>1.1533489322603501</v>
      </c>
      <c r="BB225">
        <v>1.2069379224043799</v>
      </c>
      <c r="BC225">
        <v>1.19620124218296</v>
      </c>
      <c r="BD225">
        <v>1.19493463147416</v>
      </c>
      <c r="BE225">
        <v>1.15213454823364</v>
      </c>
      <c r="BF225">
        <v>1.16134093523655</v>
      </c>
    </row>
    <row r="226" spans="1:58" x14ac:dyDescent="0.45">
      <c r="A226" t="s">
        <v>79</v>
      </c>
      <c r="B226" t="s">
        <v>50</v>
      </c>
      <c r="C226" t="s">
        <v>49</v>
      </c>
      <c r="D226">
        <v>50</v>
      </c>
      <c r="E226" s="1" cm="1">
        <f t="array" ref="E226">SUMPRODUCT($G226:$BF226,$G$2:$BF$2)/SUMPRODUCT(--($G226:$BF226&lt;&gt;""),$G$2:$BF$2)</f>
        <v>1.5479054086521746</v>
      </c>
      <c r="F226" s="1" cm="1">
        <f t="array" ref="F226">SUMPRODUCT($G226:$BF226,$F$2:$BE$2)/SUMPRODUCT(--($G226:$BF226&lt;&gt;""),$F$2:$BE$2)</f>
        <v>1.5553753713930427</v>
      </c>
      <c r="G226">
        <v>1.41504221548585</v>
      </c>
      <c r="H226">
        <v>1.4166256366213099</v>
      </c>
      <c r="I226">
        <v>1.6546343359007101</v>
      </c>
      <c r="J226">
        <v>1.68703371655894</v>
      </c>
      <c r="K226">
        <v>1.64455710648438</v>
      </c>
      <c r="L226">
        <v>1.6898192337320901</v>
      </c>
      <c r="M226">
        <v>1.8589247323538001</v>
      </c>
      <c r="N226">
        <v>1.8937692662983501</v>
      </c>
      <c r="O226">
        <v>1.1792310762501099</v>
      </c>
      <c r="P226">
        <v>1.1616795530658901</v>
      </c>
      <c r="Q226">
        <v>1.4624374395153401</v>
      </c>
      <c r="R226">
        <v>1.4586351044639601</v>
      </c>
      <c r="S226">
        <v>1.66389603412162</v>
      </c>
      <c r="T226">
        <v>1.5608786064909601</v>
      </c>
      <c r="U226">
        <v>1.52059808386773</v>
      </c>
      <c r="V226">
        <v>1.52905561884936</v>
      </c>
      <c r="W226">
        <v>1.39897886809108</v>
      </c>
      <c r="X226">
        <v>1.4599861415217601</v>
      </c>
      <c r="Y226">
        <v>1.43133878392999</v>
      </c>
      <c r="Z226">
        <v>1.4530245048808501</v>
      </c>
      <c r="AA226">
        <v>1.5135831338660399</v>
      </c>
      <c r="AB226">
        <v>1.43222431022675</v>
      </c>
      <c r="AC226">
        <v>1.7123886889051501</v>
      </c>
      <c r="AD226">
        <v>1.7332714616400999</v>
      </c>
      <c r="AE226">
        <v>1.73311651958947</v>
      </c>
      <c r="AF226">
        <v>1.8255507407807201</v>
      </c>
      <c r="AG226">
        <v>1.2044770560847899</v>
      </c>
      <c r="AH226">
        <v>1.2543882884856801</v>
      </c>
      <c r="AI226">
        <v>1.6997930096066201</v>
      </c>
      <c r="AJ226">
        <v>1.7943723333860699</v>
      </c>
      <c r="AK226">
        <v>1.4648873903741</v>
      </c>
      <c r="AL226">
        <v>1.5452796432412299</v>
      </c>
      <c r="AM226">
        <v>1.6189365233094899</v>
      </c>
      <c r="AN226">
        <v>1.6677169922861299</v>
      </c>
      <c r="AO226">
        <v>1.44550021196002</v>
      </c>
      <c r="AP226">
        <v>1.50442695145414</v>
      </c>
      <c r="AQ226">
        <v>1.67204222940048</v>
      </c>
      <c r="AR226">
        <v>1.7751450192734499</v>
      </c>
      <c r="AS226">
        <v>1.67713973946037</v>
      </c>
      <c r="AT226">
        <v>1.7369790483285801</v>
      </c>
      <c r="AU226">
        <v>1.42303076632626</v>
      </c>
      <c r="AV226">
        <v>1.4703294845021699</v>
      </c>
      <c r="AW226">
        <v>1.7161405589732901</v>
      </c>
      <c r="AX226">
        <v>1.8002889514904299</v>
      </c>
      <c r="AY226">
        <v>1.6822259254654</v>
      </c>
      <c r="AZ226">
        <v>1.6650292284024399</v>
      </c>
      <c r="BA226">
        <v>1.7307568958706501</v>
      </c>
      <c r="BB226">
        <v>1.8344845490192101</v>
      </c>
      <c r="BC226">
        <v>1.7131290960441401</v>
      </c>
      <c r="BD226">
        <v>1.75010030084498</v>
      </c>
      <c r="BE226">
        <v>1.44019840545713</v>
      </c>
      <c r="BF226">
        <v>1.4707453346964601</v>
      </c>
    </row>
    <row r="227" spans="1:58" x14ac:dyDescent="0.45">
      <c r="A227" t="s">
        <v>79</v>
      </c>
      <c r="B227" t="s">
        <v>80</v>
      </c>
      <c r="C227" t="s">
        <v>49</v>
      </c>
      <c r="D227">
        <v>50</v>
      </c>
      <c r="E227" s="1" cm="1">
        <f t="array" ref="E227">SUMPRODUCT($G227:$BF227,$G$2:$BF$2)/SUMPRODUCT(--($G227:$BF227&lt;&gt;""),$G$2:$BF$2)</f>
        <v>1.44122036805717</v>
      </c>
      <c r="F227" s="1" cm="1">
        <f t="array" ref="F227">SUMPRODUCT($G227:$BF227,$F$2:$BE$2)/SUMPRODUCT(--($G227:$BF227&lt;&gt;""),$F$2:$BE$2)</f>
        <v>1.4596765747366334</v>
      </c>
      <c r="G227">
        <v>1.38551610148661</v>
      </c>
      <c r="H227">
        <v>1.3992908711340699</v>
      </c>
      <c r="I227">
        <v>1.4593744803276201</v>
      </c>
      <c r="J227">
        <v>1.4792007837413299</v>
      </c>
      <c r="K227">
        <v>1.4150282360587001</v>
      </c>
      <c r="L227">
        <v>1.4494652331674001</v>
      </c>
      <c r="M227">
        <v>1.5313765201637899</v>
      </c>
      <c r="N227">
        <v>1.5556332382243301</v>
      </c>
      <c r="O227">
        <v>1.2588948644104001</v>
      </c>
      <c r="P227">
        <v>1.26289381872402</v>
      </c>
      <c r="Q227">
        <v>1.41506225308878</v>
      </c>
      <c r="R227">
        <v>1.4060769198499601</v>
      </c>
      <c r="S227">
        <v>1.59490415164944</v>
      </c>
      <c r="T227">
        <v>1.51454332521645</v>
      </c>
      <c r="U227">
        <v>1.4343295226771799</v>
      </c>
      <c r="V227">
        <v>1.4576822046188</v>
      </c>
      <c r="W227">
        <v>1.35763378744218</v>
      </c>
      <c r="X227">
        <v>1.4158785376126899</v>
      </c>
      <c r="Y227">
        <v>1.37301800570534</v>
      </c>
      <c r="Z227">
        <v>1.4072723431885099</v>
      </c>
      <c r="AA227">
        <v>1.4113461016730999</v>
      </c>
      <c r="AB227">
        <v>1.4138530668368701</v>
      </c>
      <c r="AC227">
        <v>1.5703327990621501</v>
      </c>
      <c r="AD227">
        <v>1.5701823697134401</v>
      </c>
      <c r="AE227">
        <v>1.50608581590678</v>
      </c>
      <c r="AF227">
        <v>1.59188025341755</v>
      </c>
      <c r="AG227">
        <v>1.2736244239021399</v>
      </c>
      <c r="AH227">
        <v>1.3442170730846399</v>
      </c>
      <c r="AI227">
        <v>1.4674521124695199</v>
      </c>
      <c r="AJ227">
        <v>1.55684029748721</v>
      </c>
      <c r="AK227">
        <v>1.3882072994752499</v>
      </c>
      <c r="AL227">
        <v>1.4726368959510201</v>
      </c>
      <c r="AM227">
        <v>1.5824050156251901</v>
      </c>
      <c r="AN227">
        <v>1.63827159293004</v>
      </c>
      <c r="AO227">
        <v>1.36652564732397</v>
      </c>
      <c r="AP227">
        <v>1.4137306591513601</v>
      </c>
      <c r="AQ227">
        <v>1.4377029295274599</v>
      </c>
      <c r="AR227">
        <v>1.5202302217630099</v>
      </c>
      <c r="AS227">
        <v>1.58863551333821</v>
      </c>
      <c r="AT227">
        <v>1.66191412795416</v>
      </c>
      <c r="AU227">
        <v>1.3621830814354601</v>
      </c>
      <c r="AV227">
        <v>1.4156824445965599</v>
      </c>
      <c r="AW227">
        <v>1.4639850231342399</v>
      </c>
      <c r="AX227">
        <v>1.52399073800414</v>
      </c>
      <c r="AY227">
        <v>1.60182074621337</v>
      </c>
      <c r="AZ227">
        <v>1.61622016489259</v>
      </c>
      <c r="BA227">
        <v>1.48268075572326</v>
      </c>
      <c r="BB227">
        <v>1.56300813759363</v>
      </c>
      <c r="BC227">
        <v>1.5410444358641799</v>
      </c>
      <c r="BD227">
        <v>1.58435598416519</v>
      </c>
      <c r="BE227">
        <v>1.36063547239113</v>
      </c>
      <c r="BF227">
        <v>1.42542778230574</v>
      </c>
    </row>
    <row r="228" spans="1:58" x14ac:dyDescent="0.45">
      <c r="A228" t="s">
        <v>109</v>
      </c>
      <c r="B228" t="s">
        <v>53</v>
      </c>
      <c r="C228" t="s">
        <v>49</v>
      </c>
      <c r="D228">
        <v>35</v>
      </c>
      <c r="E228" s="1" cm="1">
        <f t="array" ref="E228">SUMPRODUCT($G228:$BF228,$G$2:$BF$2)/SUMPRODUCT(--($G228:$BF228&lt;&gt;""),$G$2:$BF$2)</f>
        <v>1.626821796182633</v>
      </c>
      <c r="F228" s="1" cm="1">
        <f t="array" ref="F228">SUMPRODUCT($G228:$BF228,$F$2:$BE$2)/SUMPRODUCT(--($G228:$BF228&lt;&gt;""),$F$2:$BE$2)</f>
        <v>1.6350778263873438</v>
      </c>
      <c r="G228">
        <v>1.51780702527171</v>
      </c>
      <c r="H228">
        <v>1.5010127756970399</v>
      </c>
      <c r="I228">
        <v>1.5100562473989401</v>
      </c>
      <c r="J228">
        <v>1.49560567195738</v>
      </c>
      <c r="K228">
        <v>1.5625117751997499</v>
      </c>
      <c r="L228">
        <v>1.58213184295632</v>
      </c>
      <c r="M228">
        <v>1.64149967072727</v>
      </c>
      <c r="N228">
        <v>1.6422897010664801</v>
      </c>
      <c r="O228">
        <v>1.60282438600888</v>
      </c>
      <c r="P228">
        <v>1.6441384221969499</v>
      </c>
      <c r="Q228">
        <v>1.6354768107786699</v>
      </c>
      <c r="R228">
        <v>1.6327864821037701</v>
      </c>
      <c r="S228">
        <v>1.62621961116424</v>
      </c>
      <c r="T228">
        <v>1.6334164704438201</v>
      </c>
      <c r="U228">
        <v>1.77435775070298</v>
      </c>
      <c r="V228">
        <v>1.6891152250616399</v>
      </c>
      <c r="W228">
        <v>1.6172896776132899</v>
      </c>
      <c r="X228">
        <v>1.61235479702233</v>
      </c>
      <c r="Y228">
        <v>1.6563203480279201</v>
      </c>
      <c r="Z228">
        <v>1.66569292027462</v>
      </c>
      <c r="AA228">
        <v>1.4879836925247401</v>
      </c>
      <c r="AB228">
        <v>1.5038501892407601</v>
      </c>
      <c r="AC228">
        <v>1.69334401875689</v>
      </c>
      <c r="AD228">
        <v>1.69836117283562</v>
      </c>
      <c r="AE228">
        <v>1.63332278149223</v>
      </c>
      <c r="AF228">
        <v>1.7068707243702399</v>
      </c>
      <c r="AG228">
        <v>1.6638228192104101</v>
      </c>
      <c r="AH228">
        <v>1.7383422903621399</v>
      </c>
      <c r="AI228">
        <v>1.67767058864234</v>
      </c>
      <c r="AJ228">
        <v>1.7426537189509499</v>
      </c>
      <c r="AK228">
        <v>1.70150521176368</v>
      </c>
      <c r="AL228">
        <v>1.69297347664355</v>
      </c>
      <c r="AM228">
        <v>1.82995424298047</v>
      </c>
      <c r="AN228">
        <v>1.8293400734502201</v>
      </c>
      <c r="AO228">
        <v>1.6200583546649401</v>
      </c>
      <c r="AP228">
        <v>1.6630628360363899</v>
      </c>
      <c r="AQ228">
        <v>1.60412472773996</v>
      </c>
      <c r="AR228">
        <v>1.6992801548688801</v>
      </c>
      <c r="AS228">
        <v>1.8632644132332501</v>
      </c>
      <c r="AT228">
        <v>1.9720310447621401</v>
      </c>
      <c r="AU228">
        <v>1.6114292023935399</v>
      </c>
      <c r="AV228">
        <v>1.6424334311273801</v>
      </c>
      <c r="AW228">
        <v>1.61427791405934</v>
      </c>
      <c r="AX228">
        <v>1.6611131046974501</v>
      </c>
      <c r="AY228">
        <v>1.6542767267214999</v>
      </c>
      <c r="AZ228">
        <v>1.7354232544938299</v>
      </c>
      <c r="BA228">
        <v>1.6431347707194199</v>
      </c>
      <c r="BB228">
        <v>1.7201917061379799</v>
      </c>
      <c r="BC228">
        <v>1.7079111500136099</v>
      </c>
      <c r="BD228">
        <v>1.6788301078261201</v>
      </c>
      <c r="BE228">
        <v>1.6530198472797</v>
      </c>
      <c r="BF228">
        <v>1.6671530595336701</v>
      </c>
    </row>
    <row r="229" spans="1:58" x14ac:dyDescent="0.45">
      <c r="A229" t="s">
        <v>109</v>
      </c>
      <c r="B229" t="s">
        <v>89</v>
      </c>
      <c r="C229" t="s">
        <v>49</v>
      </c>
      <c r="D229">
        <v>35</v>
      </c>
      <c r="E229" s="1" cm="1">
        <f t="array" ref="E229">SUMPRODUCT($G229:$BF229,$G$2:$BF$2)/SUMPRODUCT(--($G229:$BF229&lt;&gt;""),$G$2:$BF$2)</f>
        <v>2.1123085252452123</v>
      </c>
      <c r="F229" s="1" cm="1">
        <f t="array" ref="F229">SUMPRODUCT($G229:$BF229,$F$2:$BE$2)/SUMPRODUCT(--($G229:$BF229&lt;&gt;""),$F$2:$BE$2)</f>
        <v>2.1731176521312863</v>
      </c>
      <c r="G229">
        <v>2.1421280194475001</v>
      </c>
      <c r="H229">
        <v>2.1899148739310599</v>
      </c>
      <c r="I229">
        <v>1.7671208621154599</v>
      </c>
      <c r="J229">
        <v>1.7689973263529499</v>
      </c>
      <c r="K229">
        <v>1.8967518790179201</v>
      </c>
      <c r="L229">
        <v>1.9522637948186301</v>
      </c>
      <c r="M229">
        <v>2.33746402983697</v>
      </c>
      <c r="N229">
        <v>2.4367906863222402</v>
      </c>
      <c r="O229">
        <v>2.19167646549396</v>
      </c>
      <c r="P229">
        <v>2.29597184822916</v>
      </c>
      <c r="Q229">
        <v>2.1645449456162398</v>
      </c>
      <c r="R229">
        <v>2.2407407010940399</v>
      </c>
      <c r="S229">
        <v>1.95787726190608</v>
      </c>
      <c r="T229">
        <v>2.0034984453848002</v>
      </c>
      <c r="U229">
        <v>2.51801454069511</v>
      </c>
      <c r="V229">
        <v>2.3368547937541</v>
      </c>
      <c r="W229">
        <v>2.2588953993666498</v>
      </c>
      <c r="X229">
        <v>2.3401858180361801</v>
      </c>
      <c r="Y229">
        <v>2.2639106700807101</v>
      </c>
      <c r="Z229">
        <v>2.3659921011442999</v>
      </c>
      <c r="AA229">
        <v>1.7020619575568501</v>
      </c>
      <c r="AB229">
        <v>1.7602211018609599</v>
      </c>
      <c r="AC229">
        <v>2.1424589941351502</v>
      </c>
      <c r="AD229">
        <v>2.1908598233593501</v>
      </c>
      <c r="AE229">
        <v>2.2396833434794501</v>
      </c>
      <c r="AF229">
        <v>2.43092281528381</v>
      </c>
      <c r="AG229">
        <v>2.3168683438087299</v>
      </c>
      <c r="AH229">
        <v>2.4932759784472398</v>
      </c>
      <c r="AI229">
        <v>2.0381786306655099</v>
      </c>
      <c r="AJ229">
        <v>2.1672608820763402</v>
      </c>
      <c r="AK229">
        <v>2.2661434376376399</v>
      </c>
      <c r="AL229">
        <v>2.3656964335283299</v>
      </c>
      <c r="AM229">
        <v>2.2187843858899101</v>
      </c>
      <c r="AN229">
        <v>2.2511082610433499</v>
      </c>
      <c r="AO229">
        <v>2.1628105544651799</v>
      </c>
      <c r="AP229">
        <v>2.2879783460801999</v>
      </c>
      <c r="AQ229">
        <v>2.01155120570274</v>
      </c>
      <c r="AR229">
        <v>2.1589466871796001</v>
      </c>
      <c r="AS229">
        <v>2.2531441159176002</v>
      </c>
      <c r="AT229">
        <v>2.4074833388104002</v>
      </c>
      <c r="AU229">
        <v>2.01893166268811</v>
      </c>
      <c r="AV229">
        <v>2.0974732996748799</v>
      </c>
      <c r="AW229">
        <v>1.9828040288226001</v>
      </c>
      <c r="AX229">
        <v>2.069843808506</v>
      </c>
      <c r="AY229">
        <v>2.0168880487226599</v>
      </c>
      <c r="AZ229">
        <v>2.1660466519478399</v>
      </c>
      <c r="BA229">
        <v>1.9179865412808199</v>
      </c>
      <c r="BB229">
        <v>2.0388405563685601</v>
      </c>
      <c r="BC229">
        <v>2.16134975201998</v>
      </c>
      <c r="BD229">
        <v>2.18997868902798</v>
      </c>
      <c r="BE229">
        <v>2.2305194744263401</v>
      </c>
      <c r="BF229">
        <v>2.3299394018074202</v>
      </c>
    </row>
    <row r="230" spans="1:58" x14ac:dyDescent="0.45">
      <c r="A230" t="s">
        <v>83</v>
      </c>
      <c r="B230" t="s">
        <v>93</v>
      </c>
      <c r="C230" t="s">
        <v>49</v>
      </c>
      <c r="D230">
        <v>40</v>
      </c>
      <c r="E230" s="1" cm="1">
        <f t="array" ref="E230">SUMPRODUCT($G230:$BF230,$G$2:$BF$2)/SUMPRODUCT(--($G230:$BF230&lt;&gt;""),$G$2:$BF$2)</f>
        <v>1.3829846901344376</v>
      </c>
      <c r="F230" s="1" cm="1">
        <f t="array" ref="F230">SUMPRODUCT($G230:$BF230,$F$2:$BE$2)/SUMPRODUCT(--($G230:$BF230&lt;&gt;""),$F$2:$BE$2)</f>
        <v>1.3578678292707167</v>
      </c>
      <c r="G230">
        <v>1.3684455853414701</v>
      </c>
      <c r="H230">
        <v>1.31031025457763</v>
      </c>
      <c r="I230">
        <v>1.37345985264353</v>
      </c>
      <c r="J230">
        <v>1.3076339817695699</v>
      </c>
      <c r="K230">
        <v>1.3202327990116101</v>
      </c>
      <c r="L230">
        <v>1.3091369107217199</v>
      </c>
      <c r="M230">
        <v>1.43387167396106</v>
      </c>
      <c r="N230">
        <v>1.4651793287192401</v>
      </c>
      <c r="O230">
        <v>1.3165301716022899</v>
      </c>
      <c r="P230">
        <v>1.32900576956385</v>
      </c>
      <c r="Q230">
        <v>1.36764013996999</v>
      </c>
      <c r="R230">
        <v>1.3612910337325299</v>
      </c>
      <c r="S230">
        <v>1.3381267323935899</v>
      </c>
      <c r="T230">
        <v>1.2633287383534499</v>
      </c>
      <c r="U230">
        <v>1.37257755727958</v>
      </c>
      <c r="V230">
        <v>1.36319225295555</v>
      </c>
      <c r="W230">
        <v>1.3409023994420199</v>
      </c>
      <c r="X230">
        <v>1.3563551021631299</v>
      </c>
      <c r="Y230">
        <v>1.4826240274734199</v>
      </c>
      <c r="Z230">
        <v>1.5225476552275199</v>
      </c>
      <c r="AA230">
        <v>1.4065834332190501</v>
      </c>
      <c r="AB230">
        <v>1.17028226849037</v>
      </c>
      <c r="AC230">
        <v>1.39558116892793</v>
      </c>
      <c r="AD230">
        <v>1.3981633876324999</v>
      </c>
      <c r="AE230">
        <v>1.33275681143298</v>
      </c>
      <c r="AF230">
        <v>1.4042689641044199</v>
      </c>
      <c r="AG230">
        <v>1.3458124634194399</v>
      </c>
      <c r="AH230">
        <v>1.4146424810957501</v>
      </c>
      <c r="AI230">
        <v>1.3226195221658501</v>
      </c>
      <c r="AJ230">
        <v>1.39860289107844</v>
      </c>
      <c r="AK230">
        <v>1.3194299347877201</v>
      </c>
      <c r="AL230">
        <v>1.38102273969151</v>
      </c>
      <c r="AM230">
        <v>1.4179000157324899</v>
      </c>
      <c r="AN230">
        <v>1.3676347479149</v>
      </c>
      <c r="AO230">
        <v>1.3355886277284299</v>
      </c>
      <c r="AP230">
        <v>1.3449708597262899</v>
      </c>
      <c r="AQ230">
        <v>1.3116331439103599</v>
      </c>
      <c r="AR230">
        <v>1.35625559422231</v>
      </c>
      <c r="AS230">
        <v>1.34602304401063</v>
      </c>
      <c r="AT230">
        <v>1.3814971163294401</v>
      </c>
      <c r="AU230">
        <v>1.3543743825133501</v>
      </c>
      <c r="AV230">
        <v>1.3567569591878701</v>
      </c>
      <c r="AW230">
        <v>1.3470532826039701</v>
      </c>
      <c r="AX230">
        <v>1.34212214991611</v>
      </c>
      <c r="AY230">
        <v>1.38918175630886</v>
      </c>
      <c r="AZ230">
        <v>1.3839234596985199</v>
      </c>
      <c r="BA230">
        <v>1.34053314549029</v>
      </c>
      <c r="BB230">
        <v>1.3976538089453501</v>
      </c>
      <c r="BC230">
        <v>1.4148102750525999</v>
      </c>
      <c r="BD230">
        <v>1.40600298478944</v>
      </c>
      <c r="BE230">
        <v>1.48940124993914</v>
      </c>
      <c r="BF230">
        <v>1.5065803788499199</v>
      </c>
    </row>
    <row r="231" spans="1:58" x14ac:dyDescent="0.45">
      <c r="A231" t="s">
        <v>98</v>
      </c>
      <c r="B231" t="s">
        <v>63</v>
      </c>
      <c r="C231" t="s">
        <v>49</v>
      </c>
      <c r="D231">
        <v>40</v>
      </c>
      <c r="E231" s="1" cm="1">
        <f t="array" ref="E231">SUMPRODUCT($G231:$BF231,$G$2:$BF$2)/SUMPRODUCT(--($G231:$BF231&lt;&gt;""),$G$2:$BF$2)</f>
        <v>1.4352328039157023</v>
      </c>
      <c r="F231" s="1" cm="1">
        <f t="array" ref="F231">SUMPRODUCT($G231:$BF231,$F$2:$BE$2)/SUMPRODUCT(--($G231:$BF231&lt;&gt;""),$F$2:$BE$2)</f>
        <v>1.4816421628827035</v>
      </c>
      <c r="G231">
        <v>1.3597391033781601</v>
      </c>
      <c r="H231">
        <v>1.3624316541749399</v>
      </c>
      <c r="I231">
        <v>1.5242329958891401</v>
      </c>
      <c r="J231">
        <v>1.5419697101552901</v>
      </c>
      <c r="K231">
        <v>1.50137296361137</v>
      </c>
      <c r="L231">
        <v>1.5716918846024699</v>
      </c>
      <c r="M231">
        <v>1.6389047261527101</v>
      </c>
      <c r="N231">
        <v>1.7161330345108501</v>
      </c>
      <c r="O231">
        <v>1.1591381908980101</v>
      </c>
      <c r="P231">
        <v>1.1751154612047101</v>
      </c>
      <c r="Q231">
        <v>1.3525233801684</v>
      </c>
      <c r="R231">
        <v>1.3796530838677199</v>
      </c>
      <c r="S231">
        <v>1.43042175978521</v>
      </c>
      <c r="T231">
        <v>1.4536275613438701</v>
      </c>
      <c r="U231">
        <v>1.46128185093098</v>
      </c>
      <c r="V231">
        <v>1.47881284783636</v>
      </c>
      <c r="W231">
        <v>1.36978365880172</v>
      </c>
      <c r="X231">
        <v>1.4056563206375901</v>
      </c>
      <c r="Y231">
        <v>1.3913565280042299</v>
      </c>
      <c r="Z231">
        <v>1.44884433935372</v>
      </c>
      <c r="AA231">
        <v>1.34395961375088</v>
      </c>
      <c r="AB231">
        <v>1.3557392226654601</v>
      </c>
      <c r="AC231">
        <v>1.5304133868045999</v>
      </c>
      <c r="AD231">
        <v>1.60105474403001</v>
      </c>
      <c r="AE231">
        <v>1.6348455151586401</v>
      </c>
      <c r="AF231">
        <v>1.75653309367703</v>
      </c>
      <c r="AG231">
        <v>1.23323058914186</v>
      </c>
      <c r="AH231">
        <v>1.29824130228262</v>
      </c>
      <c r="AI231">
        <v>1.63541733371169</v>
      </c>
      <c r="AJ231">
        <v>1.7328849341553501</v>
      </c>
      <c r="AK231">
        <v>1.4402864300909199</v>
      </c>
      <c r="AL231">
        <v>1.5663890229681099</v>
      </c>
      <c r="AM231">
        <v>1.5834712435728699</v>
      </c>
      <c r="AN231">
        <v>1.6315518557167801</v>
      </c>
      <c r="AO231">
        <v>1.4107059992823401</v>
      </c>
      <c r="AP231">
        <v>1.50266887558389</v>
      </c>
      <c r="AQ231">
        <v>1.59461529727673</v>
      </c>
      <c r="AR231">
        <v>1.7114398227258301</v>
      </c>
      <c r="AS231">
        <v>1.64411120440012</v>
      </c>
      <c r="AT231">
        <v>1.7346585898537299</v>
      </c>
      <c r="AU231">
        <v>1.36765306236697</v>
      </c>
      <c r="AV231">
        <v>1.4293281938368501</v>
      </c>
      <c r="AW231">
        <v>1.6093085956117199</v>
      </c>
      <c r="AX231">
        <v>1.6757321169331501</v>
      </c>
      <c r="AY231">
        <v>1.5487161756322001</v>
      </c>
      <c r="AZ231">
        <v>1.5686779372925801</v>
      </c>
      <c r="BA231">
        <v>1.6358075641996099</v>
      </c>
      <c r="BB231">
        <v>1.75063928049294</v>
      </c>
      <c r="BC231">
        <v>1.55311864966478</v>
      </c>
      <c r="BD231">
        <v>1.6320563418974099</v>
      </c>
      <c r="BE231">
        <v>1.37481245558739</v>
      </c>
      <c r="BF231">
        <v>1.4647643914497701</v>
      </c>
    </row>
    <row r="232" spans="1:58" x14ac:dyDescent="0.45">
      <c r="A232" t="s">
        <v>85</v>
      </c>
      <c r="B232" t="s">
        <v>53</v>
      </c>
      <c r="C232" t="s">
        <v>49</v>
      </c>
      <c r="D232">
        <v>30</v>
      </c>
      <c r="E232" s="1" cm="1">
        <f t="array" ref="E232">SUMPRODUCT($G232:$BF232,$G$2:$BF$2)/SUMPRODUCT(--($G232:$BF232&lt;&gt;""),$G$2:$BF$2)</f>
        <v>1.6937818652418306</v>
      </c>
      <c r="F232" s="1" cm="1">
        <f t="array" ref="F232">SUMPRODUCT($G232:$BF232,$F$2:$BE$2)/SUMPRODUCT(--($G232:$BF232&lt;&gt;""),$F$2:$BE$2)</f>
        <v>1.6367453782220693</v>
      </c>
      <c r="G232">
        <v>1.7453548441144999</v>
      </c>
      <c r="H232">
        <v>1.56112697221953</v>
      </c>
      <c r="I232">
        <v>1.73395833315382</v>
      </c>
      <c r="J232">
        <v>1.55477245566252</v>
      </c>
      <c r="K232">
        <v>1.5680376627653401</v>
      </c>
      <c r="L232">
        <v>1.58154195286095</v>
      </c>
      <c r="M232">
        <v>1.59989487615757</v>
      </c>
      <c r="N232">
        <v>1.58007236953368</v>
      </c>
      <c r="O232">
        <v>1.6424018512521801</v>
      </c>
      <c r="P232">
        <v>1.64144205746326</v>
      </c>
      <c r="Q232">
        <v>1.8127862217213799</v>
      </c>
      <c r="R232">
        <v>1.68952467195435</v>
      </c>
      <c r="S232">
        <v>1.81944301322649</v>
      </c>
      <c r="T232">
        <v>1.7325044059358601</v>
      </c>
      <c r="U232">
        <v>1.75708864029131</v>
      </c>
      <c r="V232">
        <v>1.69337711037992</v>
      </c>
      <c r="W232">
        <v>1.6367153408631601</v>
      </c>
      <c r="X232">
        <v>1.6127380393431801</v>
      </c>
      <c r="Y232">
        <v>1.56688781017846</v>
      </c>
      <c r="Z232">
        <v>1.5753921307896599</v>
      </c>
      <c r="AA232">
        <v>1.8243635134553899</v>
      </c>
      <c r="AB232">
        <v>1.61459155203335</v>
      </c>
      <c r="AC232">
        <v>1.6936045587460899</v>
      </c>
      <c r="AD232">
        <v>1.64618835045981</v>
      </c>
      <c r="AE232">
        <v>1.70349389701799</v>
      </c>
      <c r="AF232">
        <v>1.69466399915378</v>
      </c>
      <c r="AG232">
        <v>1.6137247318406001</v>
      </c>
      <c r="AH232">
        <v>1.66555644361961</v>
      </c>
      <c r="AI232">
        <v>1.57462162337844</v>
      </c>
      <c r="AJ232">
        <v>1.64648480894486</v>
      </c>
      <c r="AK232">
        <v>1.61996899192384</v>
      </c>
      <c r="AL232">
        <v>1.6291755010661599</v>
      </c>
      <c r="AM232">
        <v>2.0215678800143002</v>
      </c>
      <c r="AN232">
        <v>1.94204712986906</v>
      </c>
      <c r="AO232">
        <v>1.6272972003391999</v>
      </c>
      <c r="AP232">
        <v>1.6098081822208401</v>
      </c>
      <c r="AQ232">
        <v>1.54622563852193</v>
      </c>
      <c r="AR232">
        <v>1.6108875629911701</v>
      </c>
      <c r="AS232">
        <v>1.86336085521643</v>
      </c>
      <c r="AT232">
        <v>1.92510972835345</v>
      </c>
      <c r="AU232">
        <v>1.63430768333875</v>
      </c>
      <c r="AV232">
        <v>1.63444837087767</v>
      </c>
      <c r="AW232">
        <v>1.59754520195649</v>
      </c>
      <c r="AX232">
        <v>1.63571503352124</v>
      </c>
      <c r="AY232">
        <v>1.85862329839661</v>
      </c>
      <c r="AZ232">
        <v>1.8634688846318701</v>
      </c>
      <c r="BA232">
        <v>1.5622094601443499</v>
      </c>
      <c r="BB232">
        <v>1.63036551513697</v>
      </c>
      <c r="BC232">
        <v>1.6986621139824201</v>
      </c>
      <c r="BD232">
        <v>1.6494464685086001</v>
      </c>
      <c r="BE232">
        <v>1.6027936569336201</v>
      </c>
      <c r="BF232">
        <v>1.6118075456247201</v>
      </c>
    </row>
    <row r="233" spans="1:58" x14ac:dyDescent="0.45">
      <c r="A233" t="s">
        <v>85</v>
      </c>
      <c r="B233" t="s">
        <v>54</v>
      </c>
      <c r="C233" t="s">
        <v>49</v>
      </c>
      <c r="D233">
        <v>30</v>
      </c>
      <c r="E233" s="1" cm="1">
        <f t="array" ref="E233">SUMPRODUCT($G233:$BF233,$G$2:$BF$2)/SUMPRODUCT(--($G233:$BF233&lt;&gt;""),$G$2:$BF$2)</f>
        <v>2.0024372207254588</v>
      </c>
      <c r="F233" s="1" cm="1">
        <f t="array" ref="F233">SUMPRODUCT($G233:$BF233,$F$2:$BE$2)/SUMPRODUCT(--($G233:$BF233&lt;&gt;""),$F$2:$BE$2)</f>
        <v>1.9529237701390814</v>
      </c>
      <c r="G233">
        <v>2.20980835806014</v>
      </c>
      <c r="H233">
        <v>1.94733151391919</v>
      </c>
      <c r="I233">
        <v>1.7058352368241201</v>
      </c>
      <c r="J233">
        <v>1.5254646140272099</v>
      </c>
      <c r="K233">
        <v>1.6071611504088199</v>
      </c>
      <c r="L233">
        <v>1.6171635623438401</v>
      </c>
      <c r="M233">
        <v>2.0051377596385902</v>
      </c>
      <c r="N233">
        <v>2.00473417633131</v>
      </c>
      <c r="O233">
        <v>1.96637365214575</v>
      </c>
      <c r="P233">
        <v>1.9949198145735501</v>
      </c>
      <c r="Q233">
        <v>2.1212372792355101</v>
      </c>
      <c r="R233">
        <v>2.0099591633624598</v>
      </c>
      <c r="S233">
        <v>2.1288542464601798</v>
      </c>
      <c r="T233">
        <v>2.0296671189814202</v>
      </c>
      <c r="U233">
        <v>2.1500381574968599</v>
      </c>
      <c r="V233">
        <v>2.01153969687343</v>
      </c>
      <c r="W233">
        <v>2.0047773607318198</v>
      </c>
      <c r="X233">
        <v>2.0241701486925701</v>
      </c>
      <c r="Y233">
        <v>1.9543188700741101</v>
      </c>
      <c r="Z233">
        <v>1.98879485440336</v>
      </c>
      <c r="AA233">
        <v>2.09497476968675</v>
      </c>
      <c r="AB233">
        <v>1.85614617243577</v>
      </c>
      <c r="AC233">
        <v>2.1038057714533598</v>
      </c>
      <c r="AD233">
        <v>2.1153242551387699</v>
      </c>
      <c r="AE233">
        <v>2.16745229646863</v>
      </c>
      <c r="AF233">
        <v>2.2029531805380902</v>
      </c>
      <c r="AG233">
        <v>2.0128460263585901</v>
      </c>
      <c r="AH233">
        <v>2.1047659873589302</v>
      </c>
      <c r="AI233">
        <v>1.5633458263036</v>
      </c>
      <c r="AJ233">
        <v>1.6353596678105899</v>
      </c>
      <c r="AK233">
        <v>2.06073127061227</v>
      </c>
      <c r="AL233">
        <v>2.1281857500587398</v>
      </c>
      <c r="AM233">
        <v>2.1690812730940698</v>
      </c>
      <c r="AN233">
        <v>2.1087282321443399</v>
      </c>
      <c r="AO233">
        <v>2.0770301879088802</v>
      </c>
      <c r="AP233">
        <v>2.08196705991387</v>
      </c>
      <c r="AQ233">
        <v>1.57729876411447</v>
      </c>
      <c r="AR233">
        <v>1.6629377402085701</v>
      </c>
      <c r="AS233">
        <v>2.0892717313822602</v>
      </c>
      <c r="AT233">
        <v>2.1543946112107299</v>
      </c>
      <c r="AU233">
        <v>1.60759218527823</v>
      </c>
      <c r="AV233">
        <v>1.62158202442573</v>
      </c>
      <c r="AW233">
        <v>1.62604102827251</v>
      </c>
      <c r="AX233">
        <v>1.6734640253186801</v>
      </c>
      <c r="AY233">
        <v>2.1989629576834799</v>
      </c>
      <c r="AZ233">
        <v>2.1783146397018802</v>
      </c>
      <c r="BA233">
        <v>1.6015477262109601</v>
      </c>
      <c r="BB233">
        <v>1.6781008681406</v>
      </c>
      <c r="BC233">
        <v>2.1374719480566302</v>
      </c>
      <c r="BD233">
        <v>2.11237800034454</v>
      </c>
      <c r="BE233">
        <v>2.01354338086758</v>
      </c>
      <c r="BF233">
        <v>2.02920184211087</v>
      </c>
    </row>
    <row r="234" spans="1:58" x14ac:dyDescent="0.45">
      <c r="A234" t="s">
        <v>85</v>
      </c>
      <c r="B234" t="s">
        <v>53</v>
      </c>
      <c r="C234" t="s">
        <v>49</v>
      </c>
      <c r="D234">
        <v>45</v>
      </c>
      <c r="E234" s="1" cm="1">
        <f t="array" ref="E234">SUMPRODUCT($G234:$BF234,$G$2:$BF$2)/SUMPRODUCT(--($G234:$BF234&lt;&gt;""),$G$2:$BF$2)</f>
        <v>1.4747203587543882</v>
      </c>
      <c r="F234" s="1" cm="1">
        <f t="array" ref="F234">SUMPRODUCT($G234:$BF234,$F$2:$BE$2)/SUMPRODUCT(--($G234:$BF234&lt;&gt;""),$F$2:$BE$2)</f>
        <v>1.4409717237632307</v>
      </c>
      <c r="G234">
        <v>1.4274893839890901</v>
      </c>
      <c r="H234">
        <v>1.37294940911115</v>
      </c>
      <c r="I234">
        <v>1.4195028033228001</v>
      </c>
      <c r="J234">
        <v>1.36985314328008</v>
      </c>
      <c r="K234">
        <v>1.3866939749115099</v>
      </c>
      <c r="L234">
        <v>1.41124188258126</v>
      </c>
      <c r="M234">
        <v>1.3865635425902101</v>
      </c>
      <c r="N234">
        <v>1.3816636889051701</v>
      </c>
      <c r="O234">
        <v>1.4395765615637099</v>
      </c>
      <c r="P234">
        <v>1.44147153463083</v>
      </c>
      <c r="Q234">
        <v>1.55679272549476</v>
      </c>
      <c r="R234">
        <v>1.4548509961796099</v>
      </c>
      <c r="S234">
        <v>1.5962716066740801</v>
      </c>
      <c r="T234">
        <v>1.5041305962331</v>
      </c>
      <c r="U234">
        <v>1.5291325509454701</v>
      </c>
      <c r="V234">
        <v>1.4961558929897401</v>
      </c>
      <c r="W234">
        <v>1.4112264571608599</v>
      </c>
      <c r="X234">
        <v>1.42003962289682</v>
      </c>
      <c r="Y234">
        <v>1.39438015461812</v>
      </c>
      <c r="Z234">
        <v>1.4034719896013099</v>
      </c>
      <c r="AA234">
        <v>1.5967212579782399</v>
      </c>
      <c r="AB234">
        <v>1.42227452610371</v>
      </c>
      <c r="AC234">
        <v>1.48409091661726</v>
      </c>
      <c r="AD234">
        <v>1.4453324679023301</v>
      </c>
      <c r="AE234">
        <v>1.47385922866316</v>
      </c>
      <c r="AF234">
        <v>1.5110736774575699</v>
      </c>
      <c r="AG234">
        <v>1.4575159998588201</v>
      </c>
      <c r="AH234">
        <v>1.51310447996047</v>
      </c>
      <c r="AI234">
        <v>1.4092721092951701</v>
      </c>
      <c r="AJ234">
        <v>1.46987266131182</v>
      </c>
      <c r="AK234">
        <v>1.4346066095400301</v>
      </c>
      <c r="AL234">
        <v>1.47990743623774</v>
      </c>
      <c r="AM234">
        <v>1.6058861155537201</v>
      </c>
      <c r="AN234">
        <v>1.6211254865070199</v>
      </c>
      <c r="AO234">
        <v>1.37756996493435</v>
      </c>
      <c r="AP234">
        <v>1.4123077234172201</v>
      </c>
      <c r="AQ234">
        <v>1.4033180810942201</v>
      </c>
      <c r="AR234">
        <v>1.4778235849574299</v>
      </c>
      <c r="AS234">
        <v>1.62607814628561</v>
      </c>
      <c r="AT234">
        <v>1.6629312056938099</v>
      </c>
      <c r="AU234">
        <v>1.37402951272461</v>
      </c>
      <c r="AV234">
        <v>1.4032036760989799</v>
      </c>
      <c r="AW234">
        <v>1.4331038792526301</v>
      </c>
      <c r="AX234">
        <v>1.47234285620233</v>
      </c>
      <c r="AY234">
        <v>1.6342679386855401</v>
      </c>
      <c r="AZ234">
        <v>1.6481988193474699</v>
      </c>
      <c r="BA234">
        <v>1.4071014128361301</v>
      </c>
      <c r="BB234">
        <v>1.4747378924629699</v>
      </c>
      <c r="BC234">
        <v>1.4803596429558401</v>
      </c>
      <c r="BD234">
        <v>1.4571896042154799</v>
      </c>
      <c r="BE234">
        <v>1.37016398703496</v>
      </c>
      <c r="BF234">
        <v>1.4073302639581</v>
      </c>
    </row>
    <row r="235" spans="1:58" x14ac:dyDescent="0.45">
      <c r="A235" t="s">
        <v>85</v>
      </c>
      <c r="B235" t="s">
        <v>54</v>
      </c>
      <c r="C235" t="s">
        <v>49</v>
      </c>
      <c r="D235">
        <v>45</v>
      </c>
      <c r="E235" s="1" cm="1">
        <f t="array" ref="E235">SUMPRODUCT($G235:$BF235,$G$2:$BF$2)/SUMPRODUCT(--($G235:$BF235&lt;&gt;""),$G$2:$BF$2)</f>
        <v>1.7417244953142568</v>
      </c>
      <c r="F235" s="1" cm="1">
        <f t="array" ref="F235">SUMPRODUCT($G235:$BF235,$F$2:$BE$2)/SUMPRODUCT(--($G235:$BF235&lt;&gt;""),$F$2:$BE$2)</f>
        <v>1.7155633708678926</v>
      </c>
      <c r="G235">
        <v>1.83633235227216</v>
      </c>
      <c r="H235">
        <v>1.73801227434519</v>
      </c>
      <c r="I235">
        <v>1.4690264495466501</v>
      </c>
      <c r="J235">
        <v>1.39120462317775</v>
      </c>
      <c r="K235">
        <v>1.3783198009680699</v>
      </c>
      <c r="L235">
        <v>1.40202259612122</v>
      </c>
      <c r="M235">
        <v>1.68966173312765</v>
      </c>
      <c r="N235">
        <v>1.7167517821726299</v>
      </c>
      <c r="O235">
        <v>1.76600852255917</v>
      </c>
      <c r="P235">
        <v>1.7917263830332</v>
      </c>
      <c r="Q235">
        <v>1.9204804922962899</v>
      </c>
      <c r="R235">
        <v>1.8078716488425199</v>
      </c>
      <c r="S235">
        <v>1.7707658925976799</v>
      </c>
      <c r="T235">
        <v>1.67085489601452</v>
      </c>
      <c r="U235">
        <v>1.8642886087897099</v>
      </c>
      <c r="V235">
        <v>1.80039923585094</v>
      </c>
      <c r="W235">
        <v>1.77201291217847</v>
      </c>
      <c r="X235">
        <v>1.81474747327974</v>
      </c>
      <c r="Y235">
        <v>1.77869321272211</v>
      </c>
      <c r="Z235">
        <v>1.80670792569676</v>
      </c>
      <c r="AA235">
        <v>1.72266564587505</v>
      </c>
      <c r="AB235">
        <v>1.5351155822508999</v>
      </c>
      <c r="AC235">
        <v>1.8906336412015801</v>
      </c>
      <c r="AD235">
        <v>1.8742332822243299</v>
      </c>
      <c r="AE235">
        <v>1.8848570381916701</v>
      </c>
      <c r="AF235">
        <v>1.9857475422228801</v>
      </c>
      <c r="AG235">
        <v>1.80328114751928</v>
      </c>
      <c r="AH235">
        <v>1.91885549539268</v>
      </c>
      <c r="AI235">
        <v>1.4293207165172299</v>
      </c>
      <c r="AJ235">
        <v>1.51793211769387</v>
      </c>
      <c r="AK235">
        <v>1.7238264420409199</v>
      </c>
      <c r="AL235">
        <v>1.8178488164761599</v>
      </c>
      <c r="AM235">
        <v>1.83183102649219</v>
      </c>
      <c r="AN235">
        <v>1.8553760445166301</v>
      </c>
      <c r="AO235">
        <v>1.6950250138607801</v>
      </c>
      <c r="AP235">
        <v>1.76272485204288</v>
      </c>
      <c r="AQ235">
        <v>1.3982063480349001</v>
      </c>
      <c r="AR235">
        <v>1.4653548984098601</v>
      </c>
      <c r="AS235">
        <v>1.8894621449776201</v>
      </c>
      <c r="AT235">
        <v>1.9930385595656801</v>
      </c>
      <c r="AU235">
        <v>1.37996067389485</v>
      </c>
      <c r="AV235">
        <v>1.41225502743677</v>
      </c>
      <c r="AW235">
        <v>1.41528483607711</v>
      </c>
      <c r="AX235">
        <v>1.4603441723186199</v>
      </c>
      <c r="AY235">
        <v>1.8282014039285801</v>
      </c>
      <c r="AZ235">
        <v>1.82338831910274</v>
      </c>
      <c r="BA235">
        <v>1.40858991367002</v>
      </c>
      <c r="BB235">
        <v>1.4719556211660001</v>
      </c>
      <c r="BC235">
        <v>1.8811670631592801</v>
      </c>
      <c r="BD235">
        <v>1.8962347631921599</v>
      </c>
      <c r="BE235">
        <v>1.6961972876146101</v>
      </c>
      <c r="BF235">
        <v>1.78873118470443</v>
      </c>
    </row>
    <row r="236" spans="1:58" x14ac:dyDescent="0.45">
      <c r="A236" t="s">
        <v>47</v>
      </c>
      <c r="B236" t="s">
        <v>48</v>
      </c>
      <c r="C236" t="s">
        <v>49</v>
      </c>
      <c r="D236">
        <v>30</v>
      </c>
      <c r="E236" s="1" cm="1">
        <f t="array" ref="E236">SUMPRODUCT($G236:$BF236,$G$2:$BF$2)/SUMPRODUCT(--($G236:$BF236&lt;&gt;""),$G$2:$BF$2)</f>
        <v>1.6652525016234396</v>
      </c>
      <c r="F236" s="1" cm="1">
        <f t="array" ref="F236">SUMPRODUCT($G236:$BF236,$F$2:$BE$2)/SUMPRODUCT(--($G236:$BF236&lt;&gt;""),$F$2:$BE$2)</f>
        <v>1.6249130044995912</v>
      </c>
      <c r="G236">
        <v>1.75662471328319</v>
      </c>
      <c r="H236">
        <v>1.57274793465774</v>
      </c>
      <c r="I236">
        <v>1.75377330609424</v>
      </c>
      <c r="J236">
        <v>1.5678419627309199</v>
      </c>
      <c r="K236">
        <v>1.56654971397111</v>
      </c>
      <c r="L236">
        <v>1.57369152525428</v>
      </c>
      <c r="M236">
        <v>1.58959092988156</v>
      </c>
      <c r="N236">
        <v>1.5884857201976099</v>
      </c>
      <c r="O236">
        <v>1.5711151298555199</v>
      </c>
      <c r="P236">
        <v>1.5591175353645299</v>
      </c>
      <c r="Q236">
        <v>1.7538947274013399</v>
      </c>
      <c r="R236">
        <v>1.6670323785496901</v>
      </c>
      <c r="S236">
        <v>1.8570796114990999</v>
      </c>
      <c r="T236">
        <v>1.76051045527378</v>
      </c>
      <c r="U236">
        <v>1.78199794828153</v>
      </c>
      <c r="V236">
        <v>1.69128719033582</v>
      </c>
      <c r="W236">
        <v>1.5996365555051999</v>
      </c>
      <c r="X236">
        <v>1.6088416364628699</v>
      </c>
      <c r="Y236">
        <v>1.56591247160655</v>
      </c>
      <c r="Z236">
        <v>1.59241163478763</v>
      </c>
      <c r="AA236">
        <v>1.6980612330409799</v>
      </c>
      <c r="AB236">
        <v>1.5508272856224801</v>
      </c>
      <c r="AC236">
        <v>1.6652851782798801</v>
      </c>
      <c r="AD236">
        <v>1.6586946011014301</v>
      </c>
      <c r="AE236">
        <v>1.6338174136075001</v>
      </c>
      <c r="AF236">
        <v>1.67943712853753</v>
      </c>
      <c r="AG236">
        <v>1.6226258297720899</v>
      </c>
      <c r="AH236">
        <v>1.6492143084031601</v>
      </c>
      <c r="AI236">
        <v>1.5613094048223799</v>
      </c>
      <c r="AJ236">
        <v>1.6352198808356699</v>
      </c>
      <c r="AK236">
        <v>1.5800775976050101</v>
      </c>
      <c r="AL236">
        <v>1.65246724934074</v>
      </c>
      <c r="AM236">
        <v>1.9069573303480101</v>
      </c>
      <c r="AN236">
        <v>1.8337874760365001</v>
      </c>
      <c r="AO236">
        <v>1.58958906099373</v>
      </c>
      <c r="AP236">
        <v>1.57667865329736</v>
      </c>
      <c r="AQ236">
        <v>1.5248155444159901</v>
      </c>
      <c r="AR236">
        <v>1.5976324967309801</v>
      </c>
      <c r="AS236">
        <v>1.82955187795327</v>
      </c>
      <c r="AT236">
        <v>1.87165155027156</v>
      </c>
      <c r="AU236">
        <v>1.5666114958397901</v>
      </c>
      <c r="AV236">
        <v>1.55917945653067</v>
      </c>
      <c r="AW236">
        <v>1.59593002675392</v>
      </c>
      <c r="AX236">
        <v>1.64126042180971</v>
      </c>
      <c r="AY236">
        <v>1.87949768812872</v>
      </c>
      <c r="AZ236">
        <v>1.86947373574047</v>
      </c>
      <c r="BA236">
        <v>1.58071180549479</v>
      </c>
      <c r="BB236">
        <v>1.6206769146270401</v>
      </c>
      <c r="BC236">
        <v>1.675803241268</v>
      </c>
      <c r="BD236">
        <v>1.65335874501229</v>
      </c>
      <c r="BE236">
        <v>1.5975784015955801</v>
      </c>
      <c r="BF236">
        <v>1.5850970594427001</v>
      </c>
    </row>
    <row r="237" spans="1:58" x14ac:dyDescent="0.45">
      <c r="A237" t="s">
        <v>47</v>
      </c>
      <c r="B237" t="s">
        <v>50</v>
      </c>
      <c r="C237" t="s">
        <v>49</v>
      </c>
      <c r="D237">
        <v>30</v>
      </c>
      <c r="E237" s="1" cm="1">
        <f t="array" ref="E237">SUMPRODUCT($G237:$BF237,$G$2:$BF$2)/SUMPRODUCT(--($G237:$BF237&lt;&gt;""),$G$2:$BF$2)</f>
        <v>2.1669836684944386</v>
      </c>
      <c r="F237" s="1" cm="1">
        <f t="array" ref="F237">SUMPRODUCT($G237:$BF237,$F$2:$BE$2)/SUMPRODUCT(--($G237:$BF237&lt;&gt;""),$F$2:$BE$2)</f>
        <v>2.1275669134685113</v>
      </c>
      <c r="G237">
        <v>2.2825101258117302</v>
      </c>
      <c r="H237">
        <v>1.9860923924287299</v>
      </c>
      <c r="I237">
        <v>2.5847271251530399</v>
      </c>
      <c r="J237">
        <v>2.2262094095487801</v>
      </c>
      <c r="K237">
        <v>2.2402225963498399</v>
      </c>
      <c r="L237">
        <v>2.3119512159384299</v>
      </c>
      <c r="M237">
        <v>2.5126540182803998</v>
      </c>
      <c r="N237">
        <v>2.5931689681591901</v>
      </c>
      <c r="O237">
        <v>1.6206756726227001</v>
      </c>
      <c r="P237">
        <v>1.60799919959807</v>
      </c>
      <c r="Q237">
        <v>2.1198705610227799</v>
      </c>
      <c r="R237">
        <v>1.99525282406396</v>
      </c>
      <c r="S237">
        <v>2.30759593536802</v>
      </c>
      <c r="T237">
        <v>2.1944295512682301</v>
      </c>
      <c r="U237">
        <v>2.21151683469972</v>
      </c>
      <c r="V237">
        <v>2.1202922949478999</v>
      </c>
      <c r="W237">
        <v>1.8798503538634299</v>
      </c>
      <c r="X237">
        <v>1.91455621538218</v>
      </c>
      <c r="Y237">
        <v>1.96006635692091</v>
      </c>
      <c r="Z237">
        <v>2.02556442519584</v>
      </c>
      <c r="AA237">
        <v>2.1799850130271801</v>
      </c>
      <c r="AB237">
        <v>1.9470708383150901</v>
      </c>
      <c r="AC237">
        <v>2.3750120045435099</v>
      </c>
      <c r="AD237">
        <v>2.3919367550973698</v>
      </c>
      <c r="AE237">
        <v>2.2829471865413802</v>
      </c>
      <c r="AF237">
        <v>2.4052295974622</v>
      </c>
      <c r="AG237">
        <v>1.66033047870165</v>
      </c>
      <c r="AH237">
        <v>1.6779002133804699</v>
      </c>
      <c r="AI237">
        <v>2.2176154413221201</v>
      </c>
      <c r="AJ237">
        <v>2.3607802492296002</v>
      </c>
      <c r="AK237">
        <v>1.93395104842023</v>
      </c>
      <c r="AL237">
        <v>2.0565372076303401</v>
      </c>
      <c r="AM237">
        <v>2.3887185178289001</v>
      </c>
      <c r="AN237">
        <v>2.2753270437309299</v>
      </c>
      <c r="AO237">
        <v>2.0012637441694801</v>
      </c>
      <c r="AP237">
        <v>2.0008534794716102</v>
      </c>
      <c r="AQ237">
        <v>2.2566853440363901</v>
      </c>
      <c r="AR237">
        <v>2.41219970971544</v>
      </c>
      <c r="AS237">
        <v>2.2838997146396398</v>
      </c>
      <c r="AT237">
        <v>2.3541746181732801</v>
      </c>
      <c r="AU237">
        <v>1.9484677451424299</v>
      </c>
      <c r="AV237">
        <v>1.9615770131078001</v>
      </c>
      <c r="AW237">
        <v>2.34863464531528</v>
      </c>
      <c r="AX237">
        <v>2.4267938955263602</v>
      </c>
      <c r="AY237">
        <v>2.2599588992353601</v>
      </c>
      <c r="AZ237">
        <v>2.3055114940946799</v>
      </c>
      <c r="BA237">
        <v>2.3046044189974801</v>
      </c>
      <c r="BB237">
        <v>2.3923338282028301</v>
      </c>
      <c r="BC237">
        <v>2.39511434807903</v>
      </c>
      <c r="BD237">
        <v>2.3984048041067201</v>
      </c>
      <c r="BE237">
        <v>1.9594561849555701</v>
      </c>
      <c r="BF237">
        <v>1.9866644069158701</v>
      </c>
    </row>
    <row r="238" spans="1:58" x14ac:dyDescent="0.45">
      <c r="A238" t="s">
        <v>47</v>
      </c>
      <c r="B238" t="s">
        <v>48</v>
      </c>
      <c r="C238" t="s">
        <v>51</v>
      </c>
      <c r="D238">
        <v>30</v>
      </c>
      <c r="E238" s="1" cm="1">
        <f t="array" ref="E238">SUMPRODUCT($G238:$BF238,$G$2:$BF$2)/SUMPRODUCT(--($G238:$BF238&lt;&gt;""),$G$2:$BF$2)</f>
        <v>2.8002695843844272</v>
      </c>
      <c r="F238" s="1" cm="1">
        <f t="array" ref="F238">SUMPRODUCT($G238:$BF238,$F$2:$BE$2)/SUMPRODUCT(--($G238:$BF238&lt;&gt;""),$F$2:$BE$2)</f>
        <v>2.7411849136756001</v>
      </c>
      <c r="G238">
        <v>2.8398651580520502</v>
      </c>
      <c r="H238">
        <v>2.6666826320012502</v>
      </c>
      <c r="I238">
        <v>2.8490813269492001</v>
      </c>
      <c r="J238">
        <v>2.66253736255877</v>
      </c>
      <c r="K238">
        <v>2.68423686677483</v>
      </c>
      <c r="L238">
        <v>2.6942661414931899</v>
      </c>
      <c r="M238">
        <v>2.72195888767315</v>
      </c>
      <c r="N238">
        <v>2.6898299729150699</v>
      </c>
      <c r="O238">
        <v>2.5715997172773801</v>
      </c>
      <c r="P238">
        <v>2.5293716307005698</v>
      </c>
      <c r="Q238">
        <v>2.9477594818969099</v>
      </c>
      <c r="R238">
        <v>2.84314825449774</v>
      </c>
      <c r="S238">
        <v>3.1455976214205199</v>
      </c>
      <c r="T238">
        <v>3.0128942716416298</v>
      </c>
      <c r="U238">
        <v>2.9797883103766298</v>
      </c>
      <c r="V238">
        <v>2.8799832853413698</v>
      </c>
      <c r="W238">
        <v>2.81688191504916</v>
      </c>
      <c r="X238">
        <v>2.7840810948016101</v>
      </c>
      <c r="Y238">
        <v>2.6949113212309102</v>
      </c>
      <c r="Z238">
        <v>2.71350924044699</v>
      </c>
      <c r="AA238">
        <v>2.6926639333439599</v>
      </c>
      <c r="AB238">
        <v>2.5400112169712399</v>
      </c>
      <c r="AC238">
        <v>2.85842437468746</v>
      </c>
      <c r="AD238">
        <v>2.79118162791544</v>
      </c>
      <c r="AE238">
        <v>2.8210690227270199</v>
      </c>
      <c r="AF238">
        <v>2.8720663084177498</v>
      </c>
      <c r="AG238">
        <v>2.72607723314206</v>
      </c>
      <c r="AH238">
        <v>2.7535376526089399</v>
      </c>
      <c r="AI238">
        <v>2.6182248340346601</v>
      </c>
      <c r="AJ238">
        <v>2.7302496024751202</v>
      </c>
      <c r="AK238">
        <v>2.71743631717113</v>
      </c>
      <c r="AL238">
        <v>2.8561556842291602</v>
      </c>
      <c r="AM238">
        <v>3.1805152014678302</v>
      </c>
      <c r="AN238">
        <v>3.0236689944278501</v>
      </c>
      <c r="AO238">
        <v>2.7042064840270998</v>
      </c>
      <c r="AP238">
        <v>2.6447555644138498</v>
      </c>
      <c r="AQ238">
        <v>2.53600777372186</v>
      </c>
      <c r="AR238">
        <v>2.6551222733783999</v>
      </c>
      <c r="AS238">
        <v>3.0885705035753701</v>
      </c>
      <c r="AT238">
        <v>3.1883355582924602</v>
      </c>
      <c r="AU238">
        <v>2.5374815308997101</v>
      </c>
      <c r="AV238">
        <v>2.5185421466123201</v>
      </c>
      <c r="AW238">
        <v>2.6805305146346399</v>
      </c>
      <c r="AX238">
        <v>2.7514506781311598</v>
      </c>
      <c r="AY238">
        <v>3.2752859599117201</v>
      </c>
      <c r="AZ238">
        <v>3.2296384494319601</v>
      </c>
      <c r="BA238">
        <v>2.6593666191487699</v>
      </c>
      <c r="BB238">
        <v>2.7055442273116199</v>
      </c>
      <c r="BC238">
        <v>2.8132460294997599</v>
      </c>
      <c r="BD238">
        <v>2.7300264471937901</v>
      </c>
      <c r="BE238">
        <v>2.7223091937414501</v>
      </c>
      <c r="BF238">
        <v>2.6808874208052198</v>
      </c>
    </row>
    <row r="239" spans="1:58" x14ac:dyDescent="0.45">
      <c r="A239" t="s">
        <v>47</v>
      </c>
      <c r="B239" t="s">
        <v>50</v>
      </c>
      <c r="C239" t="s">
        <v>51</v>
      </c>
      <c r="D239">
        <v>30</v>
      </c>
      <c r="E239" s="1" cm="1">
        <f t="array" ref="E239">SUMPRODUCT($G239:$BF239,$G$2:$BF$2)/SUMPRODUCT(--($G239:$BF239&lt;&gt;""),$G$2:$BF$2)</f>
        <v>4.4973166764292172</v>
      </c>
      <c r="F239" s="1" cm="1">
        <f t="array" ref="F239">SUMPRODUCT($G239:$BF239,$F$2:$BE$2)/SUMPRODUCT(--($G239:$BF239&lt;&gt;""),$F$2:$BE$2)</f>
        <v>4.359686133904308</v>
      </c>
      <c r="G239">
        <v>4.1040209559713796</v>
      </c>
      <c r="H239">
        <v>3.7961140606154098</v>
      </c>
      <c r="I239">
        <v>5.5238857578104801</v>
      </c>
      <c r="J239">
        <v>5.0089816618659304</v>
      </c>
      <c r="K239">
        <v>5.4821199339622302</v>
      </c>
      <c r="L239">
        <v>5.4015970522226002</v>
      </c>
      <c r="M239">
        <v>7.0465805603530001</v>
      </c>
      <c r="N239">
        <v>6.9248257224781797</v>
      </c>
      <c r="O239">
        <v>2.34374826929221</v>
      </c>
      <c r="P239">
        <v>2.3142606018290901</v>
      </c>
      <c r="Q239">
        <v>3.7255277444665098</v>
      </c>
      <c r="R239">
        <v>3.55691713041251</v>
      </c>
      <c r="S239">
        <v>4.4632955581585296</v>
      </c>
      <c r="T239">
        <v>4.2468373047012502</v>
      </c>
      <c r="U239">
        <v>4.1715456445649002</v>
      </c>
      <c r="V239">
        <v>4.0028577129421903</v>
      </c>
      <c r="W239">
        <v>3.5495029655871999</v>
      </c>
      <c r="X239">
        <v>3.4664756509443402</v>
      </c>
      <c r="Y239">
        <v>3.8526212570804499</v>
      </c>
      <c r="Z239">
        <v>3.8495034093706999</v>
      </c>
      <c r="AA239">
        <v>3.80195354496438</v>
      </c>
      <c r="AB239">
        <v>3.55611766841862</v>
      </c>
      <c r="AC239">
        <v>6.0222820885587502</v>
      </c>
      <c r="AD239">
        <v>5.7936514178607696</v>
      </c>
      <c r="AE239">
        <v>5.5208577927542004</v>
      </c>
      <c r="AF239">
        <v>5.4743990363497499</v>
      </c>
      <c r="AG239">
        <v>2.4144913794878202</v>
      </c>
      <c r="AH239">
        <v>2.42259994764752</v>
      </c>
      <c r="AI239">
        <v>5.1247251548050103</v>
      </c>
      <c r="AJ239">
        <v>5.1993720032412396</v>
      </c>
      <c r="AK239">
        <v>3.6547631459333001</v>
      </c>
      <c r="AL239">
        <v>3.8109146779234901</v>
      </c>
      <c r="AM239">
        <v>4.3771173834216501</v>
      </c>
      <c r="AN239">
        <v>4.1721598403220899</v>
      </c>
      <c r="AO239">
        <v>3.9094475520993801</v>
      </c>
      <c r="AP239">
        <v>3.81195017078451</v>
      </c>
      <c r="AQ239">
        <v>5.3287406305646501</v>
      </c>
      <c r="AR239">
        <v>5.4343095901764897</v>
      </c>
      <c r="AS239">
        <v>4.2995783141733304</v>
      </c>
      <c r="AT239">
        <v>4.43420833223629</v>
      </c>
      <c r="AU239">
        <v>3.47232752553243</v>
      </c>
      <c r="AV239">
        <v>3.4314506143883499</v>
      </c>
      <c r="AW239">
        <v>5.4813784480829302</v>
      </c>
      <c r="AX239">
        <v>5.5119295708721197</v>
      </c>
      <c r="AY239">
        <v>4.6240169366282604</v>
      </c>
      <c r="AZ239">
        <v>4.5074246018354396</v>
      </c>
      <c r="BA239">
        <v>5.43546450381141</v>
      </c>
      <c r="BB239">
        <v>5.4866445580834</v>
      </c>
      <c r="BC239">
        <v>5.7830480892832901</v>
      </c>
      <c r="BD239">
        <v>5.5947775521017604</v>
      </c>
      <c r="BE239">
        <v>3.7528927183587601</v>
      </c>
      <c r="BF239">
        <v>3.7079593346419299</v>
      </c>
    </row>
    <row r="240" spans="1:58" x14ac:dyDescent="0.45">
      <c r="A240" t="s">
        <v>76</v>
      </c>
      <c r="B240" t="s">
        <v>53</v>
      </c>
      <c r="C240" t="s">
        <v>59</v>
      </c>
      <c r="D240">
        <v>40</v>
      </c>
      <c r="E240" s="1" cm="1">
        <f t="array" ref="E240">SUMPRODUCT($G240:$BF240,$G$2:$BF$2)/SUMPRODUCT(--($G240:$BF240&lt;&gt;""),$G$2:$BF$2)</f>
        <v>1.3508745065216123</v>
      </c>
      <c r="F240" s="1" cm="1">
        <f t="array" ref="F240">SUMPRODUCT($G240:$BF240,$F$2:$BE$2)/SUMPRODUCT(--($G240:$BF240&lt;&gt;""),$F$2:$BE$2)</f>
        <v>1.3380486666856963</v>
      </c>
      <c r="G240">
        <v>1.26351629116862</v>
      </c>
      <c r="H240">
        <v>1.2467178485322501</v>
      </c>
      <c r="I240">
        <v>1.2613434408622499</v>
      </c>
      <c r="J240">
        <v>1.24345852572879</v>
      </c>
      <c r="K240">
        <v>1.3365786208200101</v>
      </c>
      <c r="L240">
        <v>1.3153690244985401</v>
      </c>
      <c r="M240">
        <v>1.36877576847386</v>
      </c>
      <c r="N240">
        <v>1.3371813613697701</v>
      </c>
      <c r="O240">
        <v>1.36268233618386</v>
      </c>
      <c r="P240">
        <v>1.35312850646507</v>
      </c>
      <c r="Q240">
        <v>1.36280802151337</v>
      </c>
      <c r="R240">
        <v>1.3365176749010099</v>
      </c>
      <c r="S240">
        <v>1.3957029798952401</v>
      </c>
      <c r="T240">
        <v>1.3677032687034301</v>
      </c>
      <c r="U240">
        <v>1.4611958092283801</v>
      </c>
      <c r="V240">
        <v>1.4258948498692701</v>
      </c>
      <c r="W240">
        <v>1.35928023096252</v>
      </c>
      <c r="X240">
        <v>1.3443211570648701</v>
      </c>
      <c r="Y240">
        <v>1.3434945225417201</v>
      </c>
      <c r="Z240">
        <v>1.3006577449124399</v>
      </c>
      <c r="AA240">
        <v>1.2544798288814301</v>
      </c>
      <c r="AB240">
        <v>1.2563913799787201</v>
      </c>
      <c r="AC240">
        <v>1.3943178770006099</v>
      </c>
      <c r="AD240">
        <v>1.3611391401104</v>
      </c>
      <c r="AE240">
        <v>1.30536693088835</v>
      </c>
      <c r="AF240">
        <v>1.3877015223903399</v>
      </c>
      <c r="AG240">
        <v>1.33022282156333</v>
      </c>
      <c r="AH240">
        <v>1.3921882674564601</v>
      </c>
      <c r="AI240">
        <v>1.3352999368060201</v>
      </c>
      <c r="AJ240">
        <v>1.4039307070832701</v>
      </c>
      <c r="AK240">
        <v>1.3278446029087101</v>
      </c>
      <c r="AL240">
        <v>1.39802608792431</v>
      </c>
      <c r="AM240">
        <v>1.4617853929858999</v>
      </c>
      <c r="AN240">
        <v>1.47134758645115</v>
      </c>
      <c r="AO240">
        <v>1.3310538634648701</v>
      </c>
      <c r="AP240">
        <v>1.36305614128992</v>
      </c>
      <c r="AQ240">
        <v>1.29394792666057</v>
      </c>
      <c r="AR240">
        <v>1.3537211867982899</v>
      </c>
      <c r="AS240">
        <v>1.5120187124101301</v>
      </c>
      <c r="AT240">
        <v>1.5979767986657301</v>
      </c>
      <c r="AU240">
        <v>1.2967747420310201</v>
      </c>
      <c r="AV240">
        <v>1.32858516750272</v>
      </c>
      <c r="AW240">
        <v>1.3422744458478399</v>
      </c>
      <c r="AX240">
        <v>1.37659028215308</v>
      </c>
      <c r="AY240">
        <v>1.39237683181035</v>
      </c>
      <c r="AZ240">
        <v>1.4672171657603199</v>
      </c>
      <c r="BA240">
        <v>1.3438900406479</v>
      </c>
      <c r="BB240">
        <v>1.4035998968110499</v>
      </c>
      <c r="BC240">
        <v>1.3497998523336201</v>
      </c>
      <c r="BD240">
        <v>1.34635157514851</v>
      </c>
      <c r="BE240">
        <v>1.3488584946703699</v>
      </c>
      <c r="BF240">
        <v>1.3658430001983699</v>
      </c>
    </row>
    <row r="241" spans="1:58" x14ac:dyDescent="0.45">
      <c r="A241" t="s">
        <v>58</v>
      </c>
      <c r="B241" t="s">
        <v>48</v>
      </c>
      <c r="C241" t="s">
        <v>59</v>
      </c>
      <c r="D241">
        <v>30</v>
      </c>
      <c r="E241" s="1" cm="1">
        <f t="array" ref="E241">SUMPRODUCT($G241:$BF241,$G$2:$BF$2)/SUMPRODUCT(--($G241:$BF241&lt;&gt;""),$G$2:$BF$2)</f>
        <v>2.1045276480469819</v>
      </c>
      <c r="F241" s="1" cm="1">
        <f t="array" ref="F241">SUMPRODUCT($G241:$BF241,$F$2:$BE$2)/SUMPRODUCT(--($G241:$BF241&lt;&gt;""),$F$2:$BE$2)</f>
        <v>1.8451120750124805</v>
      </c>
      <c r="G241">
        <v>2.1542386191011502</v>
      </c>
      <c r="H241">
        <v>1.78694789805275</v>
      </c>
      <c r="I241">
        <v>2.1678118486593401</v>
      </c>
      <c r="J241">
        <v>1.78398013246744</v>
      </c>
      <c r="K241">
        <v>2.01566858869794</v>
      </c>
      <c r="L241">
        <v>1.77092717338362</v>
      </c>
      <c r="M241">
        <v>2.0106944771866502</v>
      </c>
      <c r="N241">
        <v>1.7978811556063401</v>
      </c>
      <c r="O241">
        <v>2.0104973142427398</v>
      </c>
      <c r="P241">
        <v>1.7749815014636301</v>
      </c>
      <c r="Q241">
        <v>2.3789906132149801</v>
      </c>
      <c r="R241">
        <v>1.9516070077579399</v>
      </c>
      <c r="S241">
        <v>2.5281282963311398</v>
      </c>
      <c r="T241">
        <v>1.9865535173779501</v>
      </c>
      <c r="U241">
        <v>2.1577783256602001</v>
      </c>
      <c r="V241">
        <v>1.9764815819918899</v>
      </c>
      <c r="W241">
        <v>1.9350203109348401</v>
      </c>
      <c r="X241">
        <v>1.8713629895080599</v>
      </c>
      <c r="Y241">
        <v>1.97119238145013</v>
      </c>
      <c r="Z241">
        <v>1.7399661851812001</v>
      </c>
      <c r="AA241">
        <v>2.4535079299206202</v>
      </c>
      <c r="AB241">
        <v>1.8767480000850101</v>
      </c>
      <c r="AC241">
        <v>1.89292609506273</v>
      </c>
      <c r="AD241">
        <v>1.8228440667750601</v>
      </c>
      <c r="AE241">
        <v>1.8845427665933101</v>
      </c>
      <c r="AF241">
        <v>1.8355030372105099</v>
      </c>
      <c r="AG241">
        <v>1.79058236250856</v>
      </c>
      <c r="AH241">
        <v>1.7680965315011901</v>
      </c>
      <c r="AI241">
        <v>1.7873331685477301</v>
      </c>
      <c r="AJ241">
        <v>1.76662114683468</v>
      </c>
      <c r="AK241">
        <v>1.9298923102243299</v>
      </c>
      <c r="AL241">
        <v>1.8215238998552301</v>
      </c>
      <c r="AM241">
        <v>2.3494034851418899</v>
      </c>
      <c r="AN241">
        <v>2.0745226329500199</v>
      </c>
      <c r="AO241">
        <v>1.8868871024057701</v>
      </c>
      <c r="AP241">
        <v>1.7988740459583401</v>
      </c>
      <c r="AQ241">
        <v>1.8309246528034</v>
      </c>
      <c r="AR241">
        <v>1.7914373626872699</v>
      </c>
      <c r="AS241">
        <v>2.0455333579720301</v>
      </c>
      <c r="AT241">
        <v>2.0617153931091599</v>
      </c>
      <c r="AU241">
        <v>1.9111344303409401</v>
      </c>
      <c r="AV241">
        <v>1.79552880793564</v>
      </c>
      <c r="AW241">
        <v>1.87749376728899</v>
      </c>
      <c r="AX241">
        <v>1.7800636325935799</v>
      </c>
      <c r="AY241">
        <v>2.5147620394927701</v>
      </c>
      <c r="AZ241">
        <v>2.2169696013742399</v>
      </c>
      <c r="BA241">
        <v>1.81513286067075</v>
      </c>
      <c r="BB241">
        <v>1.75255125896365</v>
      </c>
      <c r="BC241">
        <v>1.83935826899094</v>
      </c>
      <c r="BD241">
        <v>1.79061838908082</v>
      </c>
      <c r="BE241">
        <v>1.8471494960380399</v>
      </c>
      <c r="BF241">
        <v>1.72001201962218</v>
      </c>
    </row>
    <row r="242" spans="1:58" x14ac:dyDescent="0.45">
      <c r="A242" t="s">
        <v>102</v>
      </c>
      <c r="B242" t="s">
        <v>53</v>
      </c>
      <c r="C242" t="s">
        <v>57</v>
      </c>
      <c r="D242">
        <v>40</v>
      </c>
      <c r="E242" s="1" cm="1">
        <f t="array" ref="E242">SUMPRODUCT($G242:$BF242,$G$2:$BF$2)/SUMPRODUCT(--($G242:$BF242&lt;&gt;""),$G$2:$BF$2)</f>
        <v>1.7489511209001392</v>
      </c>
      <c r="F242" s="1" cm="1">
        <f t="array" ref="F242">SUMPRODUCT($G242:$BF242,$F$2:$BE$2)/SUMPRODUCT(--($G242:$BF242&lt;&gt;""),$F$2:$BE$2)</f>
        <v>1.6690634967611986</v>
      </c>
      <c r="G242">
        <v>1.69139960682049</v>
      </c>
      <c r="H242">
        <v>1.56423057274542</v>
      </c>
      <c r="I242">
        <v>1.6909500106411599</v>
      </c>
      <c r="J242">
        <v>1.5677797528319699</v>
      </c>
      <c r="K242">
        <v>1.7694646325218</v>
      </c>
      <c r="L242">
        <v>1.67644873796357</v>
      </c>
      <c r="M242">
        <v>1.85888197174148</v>
      </c>
      <c r="N242">
        <v>1.65008822779523</v>
      </c>
      <c r="O242">
        <v>1.77617078683597</v>
      </c>
      <c r="P242">
        <v>1.70969809571042</v>
      </c>
      <c r="Q242">
        <v>1.6471430989264999</v>
      </c>
      <c r="R242">
        <v>1.6211030087184699</v>
      </c>
      <c r="S242">
        <v>1.9650714274735701</v>
      </c>
      <c r="T242">
        <v>1.77721881197683</v>
      </c>
      <c r="U242">
        <v>1.7650714766172499</v>
      </c>
      <c r="V242">
        <v>1.7041474275205899</v>
      </c>
      <c r="W242">
        <v>1.6020509821265501</v>
      </c>
      <c r="X242">
        <v>1.6066607424548001</v>
      </c>
      <c r="Y242">
        <v>1.59693347697877</v>
      </c>
      <c r="Z242">
        <v>1.58391517235449</v>
      </c>
      <c r="AA242">
        <v>1.8538955502030301</v>
      </c>
      <c r="AB242">
        <v>1.6231274424411</v>
      </c>
      <c r="AC242">
        <v>1.7716850074014201</v>
      </c>
      <c r="AD242">
        <v>1.7199710897476199</v>
      </c>
      <c r="AE242">
        <v>1.6585616026627299</v>
      </c>
      <c r="AF242">
        <v>1.74016316304064</v>
      </c>
      <c r="AG242">
        <v>1.7131196268856399</v>
      </c>
      <c r="AH242">
        <v>1.7315366886468599</v>
      </c>
      <c r="AI242">
        <v>1.65764240601824</v>
      </c>
      <c r="AJ242">
        <v>1.6945461673958899</v>
      </c>
      <c r="AK242">
        <v>1.5994451884850001</v>
      </c>
      <c r="AL242">
        <v>1.6921552141112499</v>
      </c>
      <c r="AM242">
        <v>1.97345747030394</v>
      </c>
      <c r="AN242">
        <v>1.94495231540214</v>
      </c>
      <c r="AO242">
        <v>1.6277340506728599</v>
      </c>
      <c r="AP242">
        <v>1.6753313013314199</v>
      </c>
      <c r="AQ242">
        <v>1.6378877541172501</v>
      </c>
      <c r="AR242">
        <v>1.68794613272475</v>
      </c>
      <c r="AS242">
        <v>1.9371997239685399</v>
      </c>
      <c r="AT242">
        <v>1.9826935885096499</v>
      </c>
      <c r="AU242">
        <v>1.7924259604800801</v>
      </c>
      <c r="AV242">
        <v>1.7134038855859699</v>
      </c>
      <c r="AW242">
        <v>1.6871714975006</v>
      </c>
      <c r="AX242">
        <v>1.6852078580285501</v>
      </c>
      <c r="AY242">
        <v>1.93742914944415</v>
      </c>
      <c r="AZ242">
        <v>1.8665372477800699</v>
      </c>
      <c r="BA242">
        <v>1.66944847459247</v>
      </c>
      <c r="BB242">
        <v>1.6838453077765201</v>
      </c>
      <c r="BC242">
        <v>1.7113248958271601</v>
      </c>
      <c r="BD242">
        <v>1.7124433285837699</v>
      </c>
      <c r="BE242">
        <v>1.6608781941334501</v>
      </c>
      <c r="BF242">
        <v>1.6691331289070199</v>
      </c>
    </row>
    <row r="243" spans="1:58" x14ac:dyDescent="0.45">
      <c r="A243" t="s">
        <v>87</v>
      </c>
      <c r="B243" t="s">
        <v>70</v>
      </c>
      <c r="C243" t="s">
        <v>49</v>
      </c>
      <c r="D243">
        <v>45</v>
      </c>
      <c r="E243" s="1" cm="1">
        <f t="array" ref="E243">SUMPRODUCT($G243:$BF243,$G$2:$BF$2)/SUMPRODUCT(--($G243:$BF243&lt;&gt;""),$G$2:$BF$2)</f>
        <v>1.6474534225665887</v>
      </c>
      <c r="F243" s="1" cm="1">
        <f t="array" ref="F243">SUMPRODUCT($G243:$BF243,$F$2:$BE$2)/SUMPRODUCT(--($G243:$BF243&lt;&gt;""),$F$2:$BE$2)</f>
        <v>1.6711315321876745</v>
      </c>
      <c r="G243">
        <v>1.5155534491304199</v>
      </c>
      <c r="H243">
        <v>1.5187441529483601</v>
      </c>
      <c r="I243">
        <v>1.5077970458052601</v>
      </c>
      <c r="J243">
        <v>1.51305658257416</v>
      </c>
      <c r="K243">
        <v>1.68294366017009</v>
      </c>
      <c r="L243">
        <v>1.6843667641797799</v>
      </c>
      <c r="M243">
        <v>1.6714777427009</v>
      </c>
      <c r="N243">
        <v>1.67666450888395</v>
      </c>
      <c r="O243">
        <v>1.6989032557208801</v>
      </c>
      <c r="P243">
        <v>1.6954157840549999</v>
      </c>
      <c r="Q243">
        <v>1.7026602689749999</v>
      </c>
      <c r="R243">
        <v>1.6904130966553801</v>
      </c>
      <c r="S243">
        <v>1.70121028484632</v>
      </c>
      <c r="T243">
        <v>1.71831551513203</v>
      </c>
      <c r="U243">
        <v>1.6706708578692699</v>
      </c>
      <c r="V243">
        <v>1.68887432004868</v>
      </c>
      <c r="W243">
        <v>1.61375594729419</v>
      </c>
      <c r="X243">
        <v>1.6525680414046999</v>
      </c>
      <c r="Y243">
        <v>1.62900547514704</v>
      </c>
      <c r="Z243">
        <v>1.63527129358245</v>
      </c>
      <c r="AA243">
        <v>1.5280648634923699</v>
      </c>
      <c r="AB243">
        <v>1.54342246724846</v>
      </c>
      <c r="AC243">
        <v>1.6676836032837801</v>
      </c>
      <c r="AD243">
        <v>1.7092885362404699</v>
      </c>
      <c r="AE243">
        <v>1.66999965962972</v>
      </c>
      <c r="AF243">
        <v>1.7725502260930099</v>
      </c>
      <c r="AG243">
        <v>1.6791190077734599</v>
      </c>
      <c r="AH243">
        <v>1.7666481986923599</v>
      </c>
      <c r="AI243">
        <v>1.64908369939858</v>
      </c>
      <c r="AJ243">
        <v>1.73201632265031</v>
      </c>
      <c r="AK243">
        <v>1.65022411533934</v>
      </c>
      <c r="AL243">
        <v>1.7391339274017701</v>
      </c>
      <c r="AM243">
        <v>1.87499365064808</v>
      </c>
      <c r="AN243">
        <v>1.9506632583191099</v>
      </c>
      <c r="AO243">
        <v>1.65036174994066</v>
      </c>
      <c r="AP243">
        <v>1.70690142159033</v>
      </c>
      <c r="AQ243">
        <v>1.67372799921278</v>
      </c>
      <c r="AR243">
        <v>1.7718583699027499</v>
      </c>
      <c r="AS243">
        <v>1.92308022107219</v>
      </c>
      <c r="AT243">
        <v>2.0208882868984799</v>
      </c>
      <c r="AU243">
        <v>1.64507112944218</v>
      </c>
      <c r="AV243">
        <v>1.7035443298945101</v>
      </c>
      <c r="AW243">
        <v>1.7153250072728199</v>
      </c>
      <c r="AX243">
        <v>1.76890425298684</v>
      </c>
      <c r="AY243">
        <v>1.7601098006907101</v>
      </c>
      <c r="AZ243">
        <v>1.8648911808230799</v>
      </c>
      <c r="BA243">
        <v>1.68725337546543</v>
      </c>
      <c r="BB243">
        <v>1.7808356531602001</v>
      </c>
      <c r="BC243">
        <v>1.6751023823193201</v>
      </c>
      <c r="BD243">
        <v>1.73142330512034</v>
      </c>
      <c r="BE243">
        <v>1.6617573387532001</v>
      </c>
      <c r="BF243">
        <v>1.7226308246125299</v>
      </c>
    </row>
    <row r="244" spans="1:58" x14ac:dyDescent="0.45">
      <c r="A244" t="s">
        <v>103</v>
      </c>
      <c r="B244" t="s">
        <v>48</v>
      </c>
      <c r="C244" t="s">
        <v>49</v>
      </c>
      <c r="D244">
        <v>50</v>
      </c>
      <c r="E244" s="1" cm="1">
        <f t="array" ref="E244">SUMPRODUCT($G244:$BF244,$G$2:$BF$2)/SUMPRODUCT(--($G244:$BF244&lt;&gt;""),$G$2:$BF$2)</f>
        <v>1.5880816354066276</v>
      </c>
      <c r="F244" s="1" cm="1">
        <f t="array" ref="F244">SUMPRODUCT($G244:$BF244,$F$2:$BE$2)/SUMPRODUCT(--($G244:$BF244&lt;&gt;""),$F$2:$BE$2)</f>
        <v>1.5983199308297122</v>
      </c>
      <c r="G244">
        <v>1.5072068356069901</v>
      </c>
      <c r="H244">
        <v>1.5152495169981901</v>
      </c>
      <c r="I244">
        <v>1.5063799611748101</v>
      </c>
      <c r="J244">
        <v>1.5096732515528699</v>
      </c>
      <c r="K244">
        <v>1.5807450063021</v>
      </c>
      <c r="L244">
        <v>1.5815971852375399</v>
      </c>
      <c r="M244">
        <v>1.55800581159962</v>
      </c>
      <c r="N244">
        <v>1.55253229307066</v>
      </c>
      <c r="O244">
        <v>1.53490193462738</v>
      </c>
      <c r="P244">
        <v>1.5294247756669199</v>
      </c>
      <c r="Q244">
        <v>1.6022030664365601</v>
      </c>
      <c r="R244">
        <v>1.6018402669787399</v>
      </c>
      <c r="S244">
        <v>1.7530986272050799</v>
      </c>
      <c r="T244">
        <v>1.6598440573093001</v>
      </c>
      <c r="U244">
        <v>1.6260581175262601</v>
      </c>
      <c r="V244">
        <v>1.6416210280279</v>
      </c>
      <c r="W244">
        <v>1.5533036487030101</v>
      </c>
      <c r="X244">
        <v>1.5949970530300199</v>
      </c>
      <c r="Y244">
        <v>1.5606432550484099</v>
      </c>
      <c r="Z244">
        <v>1.5852066099912201</v>
      </c>
      <c r="AA244">
        <v>1.5735834816680001</v>
      </c>
      <c r="AB244">
        <v>1.5612459583228699</v>
      </c>
      <c r="AC244">
        <v>1.56470829787163</v>
      </c>
      <c r="AD244">
        <v>1.5852449258036401</v>
      </c>
      <c r="AE244">
        <v>1.6031940309585899</v>
      </c>
      <c r="AF244">
        <v>1.6904426931022201</v>
      </c>
      <c r="AG244">
        <v>1.5969135566450801</v>
      </c>
      <c r="AH244">
        <v>1.65825154483931</v>
      </c>
      <c r="AI244">
        <v>1.58419823882299</v>
      </c>
      <c r="AJ244">
        <v>1.65371040673571</v>
      </c>
      <c r="AK244">
        <v>1.58066629058574</v>
      </c>
      <c r="AL244">
        <v>1.67081451546337</v>
      </c>
      <c r="AM244">
        <v>1.84370280926207</v>
      </c>
      <c r="AN244">
        <v>1.8598342545104301</v>
      </c>
      <c r="AO244">
        <v>1.56254967687173</v>
      </c>
      <c r="AP244">
        <v>1.64057432868449</v>
      </c>
      <c r="AQ244">
        <v>1.59280135945515</v>
      </c>
      <c r="AR244">
        <v>1.67693978771759</v>
      </c>
      <c r="AS244">
        <v>1.8462242817315</v>
      </c>
      <c r="AT244">
        <v>1.9126345173886401</v>
      </c>
      <c r="AU244">
        <v>1.58469625351863</v>
      </c>
      <c r="AV244">
        <v>1.6322163653891599</v>
      </c>
      <c r="AW244">
        <v>1.6191191083148599</v>
      </c>
      <c r="AX244">
        <v>1.6659650574729199</v>
      </c>
      <c r="AY244">
        <v>1.81988938418544</v>
      </c>
      <c r="AZ244">
        <v>1.79403163675688</v>
      </c>
      <c r="BA244">
        <v>1.56356238402569</v>
      </c>
      <c r="BB244">
        <v>1.6409223641885999</v>
      </c>
      <c r="BC244">
        <v>1.52699553918626</v>
      </c>
      <c r="BD244">
        <v>1.6037356293540701</v>
      </c>
      <c r="BE244">
        <v>1.5587855070380601</v>
      </c>
      <c r="BF244">
        <v>1.62000358557428</v>
      </c>
    </row>
    <row r="245" spans="1:58" x14ac:dyDescent="0.45">
      <c r="A245" t="s">
        <v>107</v>
      </c>
      <c r="B245" t="s">
        <v>53</v>
      </c>
      <c r="C245" t="s">
        <v>57</v>
      </c>
      <c r="D245">
        <v>50</v>
      </c>
      <c r="E245" s="1" cm="1">
        <f t="array" ref="E245">SUMPRODUCT($G245:$BF245,$G$2:$BF$2)/SUMPRODUCT(--($G245:$BF245&lt;&gt;""),$G$2:$BF$2)</f>
        <v>1.394132222709354</v>
      </c>
      <c r="F245" s="1" cm="1">
        <f t="array" ref="F245">SUMPRODUCT($G245:$BF245,$F$2:$BE$2)/SUMPRODUCT(--($G245:$BF245&lt;&gt;""),$F$2:$BE$2)</f>
        <v>1.3246403880822777</v>
      </c>
      <c r="G245">
        <v>1.4220685765298999</v>
      </c>
      <c r="H245">
        <v>1.2698644136755299</v>
      </c>
      <c r="I245">
        <v>1.41847043780431</v>
      </c>
      <c r="J245">
        <v>1.2701202064127799</v>
      </c>
      <c r="K245">
        <v>1.42911425869265</v>
      </c>
      <c r="L245">
        <v>1.3186288258552701</v>
      </c>
      <c r="M245">
        <v>1.4731194299097501</v>
      </c>
      <c r="N245">
        <v>1.3258201709655699</v>
      </c>
      <c r="O245">
        <v>1.5274757109215</v>
      </c>
      <c r="P245">
        <v>1.3917344731171399</v>
      </c>
      <c r="Q245">
        <v>1.2510833209169501</v>
      </c>
      <c r="R245">
        <v>1.2354300576746899</v>
      </c>
      <c r="S245">
        <v>1.52252759351525</v>
      </c>
      <c r="T245">
        <v>1.4111652570717701</v>
      </c>
      <c r="U245">
        <v>1.4934033813096099</v>
      </c>
      <c r="V245">
        <v>1.3612614865526</v>
      </c>
      <c r="W245">
        <v>1.29816992710222</v>
      </c>
      <c r="X245">
        <v>1.3042974904893201</v>
      </c>
      <c r="Y245">
        <v>1.29447281948655</v>
      </c>
      <c r="Z245">
        <v>1.2867531610676799</v>
      </c>
      <c r="AA245">
        <v>1.42327034181705</v>
      </c>
      <c r="AB245">
        <v>1.26627181840099</v>
      </c>
      <c r="AC245">
        <v>1.3571045372207</v>
      </c>
      <c r="AD245">
        <v>1.3469331288973301</v>
      </c>
      <c r="AE245">
        <v>1.3189399996486</v>
      </c>
      <c r="AF245">
        <v>1.37295427714868</v>
      </c>
      <c r="AG245">
        <v>1.37791333826466</v>
      </c>
      <c r="AH245">
        <v>1.3533726173004299</v>
      </c>
      <c r="AI245">
        <v>1.3179660500007999</v>
      </c>
      <c r="AJ245">
        <v>1.3416574212527499</v>
      </c>
      <c r="AK245">
        <v>1.26646596506227</v>
      </c>
      <c r="AL245">
        <v>1.33157908441823</v>
      </c>
      <c r="AM245">
        <v>1.5416849582038901</v>
      </c>
      <c r="AN245">
        <v>1.5321397632467499</v>
      </c>
      <c r="AO245">
        <v>1.30093658778037</v>
      </c>
      <c r="AP245">
        <v>1.32860325192274</v>
      </c>
      <c r="AQ245">
        <v>1.3196905271484101</v>
      </c>
      <c r="AR245">
        <v>1.32849091772684</v>
      </c>
      <c r="AS245">
        <v>1.51030658279107</v>
      </c>
      <c r="AT245">
        <v>1.53456413066832</v>
      </c>
      <c r="AU245">
        <v>1.39012662264582</v>
      </c>
      <c r="AV245">
        <v>1.3177252014082601</v>
      </c>
      <c r="AW245">
        <v>1.3250574606262899</v>
      </c>
      <c r="AX245">
        <v>1.3181829061006201</v>
      </c>
      <c r="AY245">
        <v>1.4990360455874501</v>
      </c>
      <c r="AZ245">
        <v>1.47236533148863</v>
      </c>
      <c r="BA245">
        <v>1.3438014658861399</v>
      </c>
      <c r="BB245">
        <v>1.3532887452518201</v>
      </c>
      <c r="BC245">
        <v>1.3415870132371499</v>
      </c>
      <c r="BD245">
        <v>1.3310768147802401</v>
      </c>
      <c r="BE245">
        <v>1.3064794186600599</v>
      </c>
      <c r="BF245">
        <v>1.3106331596515499</v>
      </c>
    </row>
    <row r="246" spans="1:58" x14ac:dyDescent="0.45">
      <c r="A246" t="s">
        <v>91</v>
      </c>
      <c r="B246" t="s">
        <v>92</v>
      </c>
      <c r="C246" t="s">
        <v>49</v>
      </c>
      <c r="D246">
        <v>30</v>
      </c>
      <c r="E246" s="1" cm="1">
        <f t="array" ref="E246">SUMPRODUCT($G246:$BF246,$G$2:$BF$2)/SUMPRODUCT(--($G246:$BF246&lt;&gt;""),$G$2:$BF$2)</f>
        <v>1.2467583087852931</v>
      </c>
      <c r="F246" s="1" cm="1">
        <f t="array" ref="F246">SUMPRODUCT($G246:$BF246,$F$2:$BE$2)/SUMPRODUCT(--($G246:$BF246&lt;&gt;""),$F$2:$BE$2)</f>
        <v>1.2712564178635943</v>
      </c>
      <c r="G246">
        <v>1.17775382785467</v>
      </c>
      <c r="H246">
        <v>1.1939898814937</v>
      </c>
      <c r="I246">
        <v>1.1762770046536699</v>
      </c>
      <c r="J246">
        <v>1.18896442059061</v>
      </c>
      <c r="K246">
        <v>1.2830163611497001</v>
      </c>
      <c r="L246">
        <v>1.2907182900430301</v>
      </c>
      <c r="M246">
        <v>1.2707031830551301</v>
      </c>
      <c r="N246">
        <v>1.28378897141348</v>
      </c>
      <c r="O246">
        <v>1.2709901423618</v>
      </c>
      <c r="P246">
        <v>1.28263624852479</v>
      </c>
      <c r="Q246">
        <v>1.22105301530035</v>
      </c>
      <c r="R246">
        <v>1.24323198190053</v>
      </c>
      <c r="S246">
        <v>1.3320665668021301</v>
      </c>
      <c r="T246">
        <v>1.32479956537219</v>
      </c>
      <c r="U246">
        <v>1.28503276960541</v>
      </c>
      <c r="V246">
        <v>1.31007425504723</v>
      </c>
      <c r="W246">
        <v>1.2270149963991499</v>
      </c>
      <c r="X246">
        <v>1.2532277721724201</v>
      </c>
      <c r="Y246">
        <v>1.21324044453251</v>
      </c>
      <c r="Z246">
        <v>1.25242902447344</v>
      </c>
      <c r="AA246">
        <v>1.1706917587894601</v>
      </c>
      <c r="AB246">
        <v>1.1973670961734599</v>
      </c>
      <c r="AC246">
        <v>1.23478883594011</v>
      </c>
      <c r="AD246">
        <v>1.24873281694478</v>
      </c>
      <c r="AE246">
        <v>1.29890615618602</v>
      </c>
      <c r="AF246">
        <v>1.38317601137392</v>
      </c>
      <c r="AG246">
        <v>1.2864412777240199</v>
      </c>
      <c r="AH246">
        <v>1.34120004088199</v>
      </c>
      <c r="AI246">
        <v>1.2786067024623899</v>
      </c>
      <c r="AJ246">
        <v>1.3472886021655699</v>
      </c>
      <c r="AK246">
        <v>1.2487663275738501</v>
      </c>
      <c r="AL246">
        <v>1.33641663384923</v>
      </c>
      <c r="AM246">
        <v>1.40157108827042</v>
      </c>
      <c r="AN246">
        <v>1.4265340227224199</v>
      </c>
      <c r="AO246">
        <v>1.23839589363103</v>
      </c>
      <c r="AP246">
        <v>1.3048812113511301</v>
      </c>
      <c r="AQ246">
        <v>1.25437737370067</v>
      </c>
      <c r="AR246">
        <v>1.3196236519461699</v>
      </c>
      <c r="AS246">
        <v>1.4677106584481301</v>
      </c>
      <c r="AT246">
        <v>1.52416494147008</v>
      </c>
      <c r="AU246">
        <v>1.24217361475474</v>
      </c>
      <c r="AV246">
        <v>1.28038594097532</v>
      </c>
      <c r="AW246">
        <v>1.32347274461007</v>
      </c>
      <c r="AX246">
        <v>1.33460599638265</v>
      </c>
      <c r="AY246">
        <v>1.4086817534757701</v>
      </c>
      <c r="AZ246">
        <v>1.40521992193736</v>
      </c>
      <c r="BA246">
        <v>1.29553826225279</v>
      </c>
      <c r="BB246">
        <v>1.3485637657985099</v>
      </c>
      <c r="BC246">
        <v>1.2675497446788699</v>
      </c>
      <c r="BD246">
        <v>1.3521912137610801</v>
      </c>
      <c r="BE246">
        <v>1.22452660870356</v>
      </c>
      <c r="BF246">
        <v>1.29041001836834</v>
      </c>
    </row>
    <row r="247" spans="1:58" x14ac:dyDescent="0.45">
      <c r="A247" t="s">
        <v>104</v>
      </c>
      <c r="B247" t="s">
        <v>48</v>
      </c>
      <c r="C247" t="s">
        <v>57</v>
      </c>
      <c r="D247">
        <v>50</v>
      </c>
      <c r="E247" s="1" cm="1">
        <f t="array" ref="E247">SUMPRODUCT($G247:$BF247,$G$2:$BF$2)/SUMPRODUCT(--($G247:$BF247&lt;&gt;""),$G$2:$BF$2)</f>
        <v>1.6427665472817585</v>
      </c>
      <c r="F247" s="1" cm="1">
        <f t="array" ref="F247">SUMPRODUCT($G247:$BF247,$F$2:$BE$2)/SUMPRODUCT(--($G247:$BF247&lt;&gt;""),$F$2:$BE$2)</f>
        <v>1.6525085259031358</v>
      </c>
      <c r="G247">
        <v>1.56558117088784</v>
      </c>
      <c r="H247">
        <v>1.5329797271086201</v>
      </c>
      <c r="I247">
        <v>1.55995905520223</v>
      </c>
      <c r="J247">
        <v>1.5296309109097299</v>
      </c>
      <c r="K247">
        <v>1.61490142501609</v>
      </c>
      <c r="L247">
        <v>1.6180675443643799</v>
      </c>
      <c r="M247">
        <v>1.64785242431852</v>
      </c>
      <c r="N247">
        <v>1.6327797889323299</v>
      </c>
      <c r="O247">
        <v>1.6483073543381399</v>
      </c>
      <c r="P247">
        <v>1.64966795154125</v>
      </c>
      <c r="Q247">
        <v>1.6786745957925</v>
      </c>
      <c r="R247">
        <v>1.6645322447420801</v>
      </c>
      <c r="S247">
        <v>1.6879950389217599</v>
      </c>
      <c r="T247">
        <v>1.6643237533487101</v>
      </c>
      <c r="U247">
        <v>1.68723224001403</v>
      </c>
      <c r="V247">
        <v>1.67141473070386</v>
      </c>
      <c r="W247">
        <v>1.5874052678564099</v>
      </c>
      <c r="X247">
        <v>1.61308100489405</v>
      </c>
      <c r="Y247">
        <v>1.5879008094539699</v>
      </c>
      <c r="Z247">
        <v>1.6208142490031601</v>
      </c>
      <c r="AA247">
        <v>1.5712209330410301</v>
      </c>
      <c r="AB247">
        <v>1.56929063212578</v>
      </c>
      <c r="AC247">
        <v>1.7014128105865101</v>
      </c>
      <c r="AD247">
        <v>1.7141432564269801</v>
      </c>
      <c r="AE247">
        <v>1.6628170855564199</v>
      </c>
      <c r="AF247">
        <v>1.76092606068567</v>
      </c>
      <c r="AG247">
        <v>1.66751322782446</v>
      </c>
      <c r="AH247">
        <v>1.7269967103231401</v>
      </c>
      <c r="AI247">
        <v>1.6430591223122999</v>
      </c>
      <c r="AJ247">
        <v>1.7140937002056</v>
      </c>
      <c r="AK247">
        <v>1.6719443668343199</v>
      </c>
      <c r="AL247">
        <v>1.76795740305502</v>
      </c>
      <c r="AM247">
        <v>1.9231895932693901</v>
      </c>
      <c r="AN247">
        <v>1.9113996380136</v>
      </c>
      <c r="AO247">
        <v>1.67844008862523</v>
      </c>
      <c r="AP247">
        <v>1.73439531938129</v>
      </c>
      <c r="AQ247">
        <v>1.68301598835834</v>
      </c>
      <c r="AR247">
        <v>1.75741086617957</v>
      </c>
      <c r="AS247">
        <v>1.8948028270145401</v>
      </c>
      <c r="AT247">
        <v>2.0022454372085301</v>
      </c>
      <c r="AU247">
        <v>1.6524160691114</v>
      </c>
      <c r="AV247">
        <v>1.69408351758999</v>
      </c>
      <c r="AW247">
        <v>1.6871861682096201</v>
      </c>
      <c r="AX247">
        <v>1.71047934194408</v>
      </c>
      <c r="AY247">
        <v>1.79241706452849</v>
      </c>
      <c r="AZ247">
        <v>1.8100541125456999</v>
      </c>
      <c r="BA247">
        <v>1.6389225632528599</v>
      </c>
      <c r="BB247">
        <v>1.69891397464099</v>
      </c>
      <c r="BC247">
        <v>1.67091781955619</v>
      </c>
      <c r="BD247">
        <v>1.7505451160682499</v>
      </c>
      <c r="BE247">
        <v>1.62744072680297</v>
      </c>
      <c r="BF247">
        <v>1.6959761974388501</v>
      </c>
    </row>
    <row r="248" spans="1:58" x14ac:dyDescent="0.45">
      <c r="A248" t="s">
        <v>91</v>
      </c>
      <c r="B248" t="s">
        <v>92</v>
      </c>
      <c r="C248" t="s">
        <v>49</v>
      </c>
      <c r="D248">
        <v>45</v>
      </c>
      <c r="E248" s="1" cm="1">
        <f t="array" ref="E248">SUMPRODUCT($G248:$BF248,$G$2:$BF$2)/SUMPRODUCT(--($G248:$BF248&lt;&gt;""),$G$2:$BF$2)</f>
        <v>1.1012843311670717</v>
      </c>
      <c r="F248" s="1" cm="1">
        <f t="array" ref="F248">SUMPRODUCT($G248:$BF248,$F$2:$BE$2)/SUMPRODUCT(--($G248:$BF248&lt;&gt;""),$F$2:$BE$2)</f>
        <v>1.1324514207721221</v>
      </c>
      <c r="G248">
        <v>1.05635825069615</v>
      </c>
      <c r="H248">
        <v>1.0618381932935701</v>
      </c>
      <c r="I248">
        <v>1.0529124055327099</v>
      </c>
      <c r="J248">
        <v>1.0598450180813599</v>
      </c>
      <c r="K248">
        <v>1.13033334064222</v>
      </c>
      <c r="L248">
        <v>1.1430283179460301</v>
      </c>
      <c r="M248">
        <v>1.1029958213112401</v>
      </c>
      <c r="N248">
        <v>1.1131850186032599</v>
      </c>
      <c r="O248">
        <v>1.12658270335749</v>
      </c>
      <c r="P248">
        <v>1.14157152032257</v>
      </c>
      <c r="Q248">
        <v>1.0900985547330999</v>
      </c>
      <c r="R248">
        <v>1.1078164188453199</v>
      </c>
      <c r="S248">
        <v>1.15401901052982</v>
      </c>
      <c r="T248">
        <v>1.17772119456518</v>
      </c>
      <c r="U248">
        <v>1.11798104085188</v>
      </c>
      <c r="V248">
        <v>1.14019202462767</v>
      </c>
      <c r="W248">
        <v>1.08454071313949</v>
      </c>
      <c r="X248">
        <v>1.11323911505533</v>
      </c>
      <c r="Y248">
        <v>1.0729755099110101</v>
      </c>
      <c r="Z248">
        <v>1.1397061565281199</v>
      </c>
      <c r="AA248">
        <v>1.0338282498068301</v>
      </c>
      <c r="AB248">
        <v>1.05574728794975</v>
      </c>
      <c r="AC248">
        <v>1.09692294573284</v>
      </c>
      <c r="AD248">
        <v>1.13146357738708</v>
      </c>
      <c r="AE248">
        <v>1.14974387641479</v>
      </c>
      <c r="AF248">
        <v>1.20920463761727</v>
      </c>
      <c r="AG248">
        <v>1.1697658917715399</v>
      </c>
      <c r="AH248">
        <v>1.2188101097637301</v>
      </c>
      <c r="AI248">
        <v>1.12498821396537</v>
      </c>
      <c r="AJ248">
        <v>1.1908779367756399</v>
      </c>
      <c r="AK248">
        <v>1.1309305509377601</v>
      </c>
      <c r="AL248">
        <v>1.21548976161422</v>
      </c>
      <c r="AM248">
        <v>1.2358420877194001</v>
      </c>
      <c r="AN248">
        <v>1.2905082090751601</v>
      </c>
      <c r="AO248">
        <v>1.10915790159737</v>
      </c>
      <c r="AP248">
        <v>1.16388751440256</v>
      </c>
      <c r="AQ248">
        <v>1.1387965112868399</v>
      </c>
      <c r="AR248">
        <v>1.1914103968799099</v>
      </c>
      <c r="AS248">
        <v>1.3098592831178399</v>
      </c>
      <c r="AT248">
        <v>1.3828251357647601</v>
      </c>
      <c r="AU248">
        <v>1.12590955613544</v>
      </c>
      <c r="AV248">
        <v>1.1656441956545101</v>
      </c>
      <c r="AW248">
        <v>1.12904030103847</v>
      </c>
      <c r="AX248">
        <v>1.1726191531583301</v>
      </c>
      <c r="AY248">
        <v>1.23726020251599</v>
      </c>
      <c r="AZ248">
        <v>1.26392897515894</v>
      </c>
      <c r="BA248">
        <v>1.12518534710463</v>
      </c>
      <c r="BB248">
        <v>1.18283821142697</v>
      </c>
      <c r="BC248">
        <v>1.10006317962055</v>
      </c>
      <c r="BD248">
        <v>1.1695494819846599</v>
      </c>
      <c r="BE248">
        <v>1.12471588905076</v>
      </c>
      <c r="BF248">
        <v>1.16547033450604</v>
      </c>
    </row>
    <row r="249" spans="1:58" x14ac:dyDescent="0.45">
      <c r="A249" t="s">
        <v>99</v>
      </c>
      <c r="B249" t="s">
        <v>48</v>
      </c>
      <c r="C249" t="s">
        <v>49</v>
      </c>
      <c r="D249">
        <v>45</v>
      </c>
      <c r="E249" s="1" cm="1">
        <f t="array" ref="E249">SUMPRODUCT($G249:$BF249,$G$2:$BF$2)/SUMPRODUCT(--($G249:$BF249&lt;&gt;""),$G$2:$BF$2)</f>
        <v>1.4458473419057756</v>
      </c>
      <c r="F249" s="1" cm="1">
        <f t="array" ref="F249">SUMPRODUCT($G249:$BF249,$F$2:$BE$2)/SUMPRODUCT(--($G249:$BF249&lt;&gt;""),$F$2:$BE$2)</f>
        <v>1.4446146027574986</v>
      </c>
      <c r="G249">
        <v>1.3962477890245</v>
      </c>
      <c r="H249">
        <v>1.37917416050365</v>
      </c>
      <c r="I249">
        <v>1.38873733722676</v>
      </c>
      <c r="J249">
        <v>1.37302128147222</v>
      </c>
      <c r="K249">
        <v>1.3927262025615901</v>
      </c>
      <c r="L249">
        <v>1.4068522855552299</v>
      </c>
      <c r="M249">
        <v>1.43499329923588</v>
      </c>
      <c r="N249">
        <v>1.4201995687424001</v>
      </c>
      <c r="O249">
        <v>1.43533365679325</v>
      </c>
      <c r="P249">
        <v>1.4365158848583099</v>
      </c>
      <c r="Q249">
        <v>1.4696573223143301</v>
      </c>
      <c r="R249">
        <v>1.4554113969370299</v>
      </c>
      <c r="S249">
        <v>1.60964224281427</v>
      </c>
      <c r="T249">
        <v>1.5164451915944901</v>
      </c>
      <c r="U249">
        <v>1.48033667930159</v>
      </c>
      <c r="V249">
        <v>1.4875722928086099</v>
      </c>
      <c r="W249">
        <v>1.3831201737123</v>
      </c>
      <c r="X249">
        <v>1.4236417828578001</v>
      </c>
      <c r="Y249">
        <v>1.4002925091224201</v>
      </c>
      <c r="Z249">
        <v>1.4113888728814801</v>
      </c>
      <c r="AA249">
        <v>1.41771874972492</v>
      </c>
      <c r="AB249">
        <v>1.4002072069576901</v>
      </c>
      <c r="AC249">
        <v>1.46930073947988</v>
      </c>
      <c r="AD249">
        <v>1.4418397252698101</v>
      </c>
      <c r="AE249">
        <v>1.4631497598307801</v>
      </c>
      <c r="AF249">
        <v>1.5276417716386299</v>
      </c>
      <c r="AG249">
        <v>1.44411758866833</v>
      </c>
      <c r="AH249">
        <v>1.5108036730558201</v>
      </c>
      <c r="AI249">
        <v>1.41698599536794</v>
      </c>
      <c r="AJ249">
        <v>1.48887401350173</v>
      </c>
      <c r="AK249">
        <v>1.3998282199633001</v>
      </c>
      <c r="AL249">
        <v>1.4795639163797301</v>
      </c>
      <c r="AM249">
        <v>1.65169917920827</v>
      </c>
      <c r="AN249">
        <v>1.6815935491510801</v>
      </c>
      <c r="AO249">
        <v>1.3881808561186999</v>
      </c>
      <c r="AP249">
        <v>1.4440772963665101</v>
      </c>
      <c r="AQ249">
        <v>1.39844930522833</v>
      </c>
      <c r="AR249">
        <v>1.4694997606193201</v>
      </c>
      <c r="AS249">
        <v>1.66423042580419</v>
      </c>
      <c r="AT249">
        <v>1.7287621718591499</v>
      </c>
      <c r="AU249">
        <v>1.4306002037729999</v>
      </c>
      <c r="AV249">
        <v>1.46443212849358</v>
      </c>
      <c r="AW249">
        <v>1.4444324610367201</v>
      </c>
      <c r="AX249">
        <v>1.4923900307753699</v>
      </c>
      <c r="AY249">
        <v>1.62453577992438</v>
      </c>
      <c r="AZ249">
        <v>1.61937035681053</v>
      </c>
      <c r="BA249">
        <v>1.4109714234202899</v>
      </c>
      <c r="BB249">
        <v>1.47669370039482</v>
      </c>
      <c r="BC249">
        <v>1.4481168060732199</v>
      </c>
      <c r="BD249">
        <v>1.44863081193358</v>
      </c>
      <c r="BE249">
        <v>1.4196274424930899</v>
      </c>
      <c r="BF249">
        <v>1.46721247320616</v>
      </c>
    </row>
    <row r="250" spans="1:58" x14ac:dyDescent="0.45">
      <c r="A250" t="s">
        <v>99</v>
      </c>
      <c r="B250" t="s">
        <v>50</v>
      </c>
      <c r="C250" t="s">
        <v>49</v>
      </c>
      <c r="D250">
        <v>45</v>
      </c>
      <c r="E250" s="1" cm="1">
        <f t="array" ref="E250">SUMPRODUCT($G250:$BF250,$G$2:$BF$2)/SUMPRODUCT(--($G250:$BF250&lt;&gt;""),$G$2:$BF$2)</f>
        <v>1.8576169261978435</v>
      </c>
      <c r="F250" s="1" cm="1">
        <f t="array" ref="F250">SUMPRODUCT($G250:$BF250,$F$2:$BE$2)/SUMPRODUCT(--($G250:$BF250&lt;&gt;""),$F$2:$BE$2)</f>
        <v>1.8868649018860304</v>
      </c>
      <c r="G250">
        <v>1.6997153991790399</v>
      </c>
      <c r="H250">
        <v>1.7266327803880901</v>
      </c>
      <c r="I250">
        <v>1.9465087925334299</v>
      </c>
      <c r="J250">
        <v>2.0146753323964499</v>
      </c>
      <c r="K250">
        <v>1.96470256248091</v>
      </c>
      <c r="L250">
        <v>2.03764083866337</v>
      </c>
      <c r="M250">
        <v>2.2203367870668802</v>
      </c>
      <c r="N250">
        <v>2.2611867847606901</v>
      </c>
      <c r="O250">
        <v>1.44270824166543</v>
      </c>
      <c r="P250">
        <v>1.4283876312083501</v>
      </c>
      <c r="Q250">
        <v>1.8726775265409199</v>
      </c>
      <c r="R250">
        <v>1.8304340140403901</v>
      </c>
      <c r="S250">
        <v>1.9867665847232401</v>
      </c>
      <c r="T250">
        <v>1.89177240499</v>
      </c>
      <c r="U250">
        <v>1.8191153044033701</v>
      </c>
      <c r="V250">
        <v>1.84203695502881</v>
      </c>
      <c r="W250">
        <v>1.70502387999248</v>
      </c>
      <c r="X250">
        <v>1.7777295344513899</v>
      </c>
      <c r="Y250">
        <v>1.7474369242536301</v>
      </c>
      <c r="Z250">
        <v>1.7860500082125601</v>
      </c>
      <c r="AA250">
        <v>1.7498172429480401</v>
      </c>
      <c r="AB250">
        <v>1.7557023957329401</v>
      </c>
      <c r="AC250">
        <v>2.02687055624915</v>
      </c>
      <c r="AD250">
        <v>2.0582641761240299</v>
      </c>
      <c r="AE250">
        <v>2.0528401010186599</v>
      </c>
      <c r="AF250">
        <v>2.17958227913957</v>
      </c>
      <c r="AG250">
        <v>1.4575464040023101</v>
      </c>
      <c r="AH250">
        <v>1.5122707740814001</v>
      </c>
      <c r="AI250">
        <v>2.1020636935275299</v>
      </c>
      <c r="AJ250">
        <v>2.2293176943409501</v>
      </c>
      <c r="AK250">
        <v>1.76378324669095</v>
      </c>
      <c r="AL250">
        <v>1.8917866199578299</v>
      </c>
      <c r="AM250">
        <v>1.93310400014574</v>
      </c>
      <c r="AN250">
        <v>2.01069593683162</v>
      </c>
      <c r="AO250">
        <v>1.73681426984807</v>
      </c>
      <c r="AP250">
        <v>1.82764858591003</v>
      </c>
      <c r="AQ250">
        <v>2.04531258574653</v>
      </c>
      <c r="AR250">
        <v>2.1836485021203602</v>
      </c>
      <c r="AS250">
        <v>2.0299657951132799</v>
      </c>
      <c r="AT250">
        <v>2.1168279071309501</v>
      </c>
      <c r="AU250">
        <v>1.7768008410365901</v>
      </c>
      <c r="AV250">
        <v>1.83208378552949</v>
      </c>
      <c r="AW250">
        <v>2.0704493594859201</v>
      </c>
      <c r="AX250">
        <v>2.1676993937629798</v>
      </c>
      <c r="AY250">
        <v>1.9840378962982399</v>
      </c>
      <c r="AZ250">
        <v>2.00275468140378</v>
      </c>
      <c r="BA250">
        <v>2.0316028077414399</v>
      </c>
      <c r="BB250">
        <v>2.1542189961267502</v>
      </c>
      <c r="BC250">
        <v>1.9961638204076999</v>
      </c>
      <c r="BD250">
        <v>2.08195893145612</v>
      </c>
      <c r="BE250">
        <v>1.7112639027938401</v>
      </c>
      <c r="BF250">
        <v>1.7898588246359399</v>
      </c>
    </row>
    <row r="251" spans="1:58" x14ac:dyDescent="0.45">
      <c r="A251" t="s">
        <v>95</v>
      </c>
      <c r="B251" t="s">
        <v>70</v>
      </c>
      <c r="C251" t="s">
        <v>49</v>
      </c>
      <c r="D251">
        <v>45</v>
      </c>
      <c r="E251" s="1" cm="1">
        <f t="array" ref="E251">SUMPRODUCT($G251:$BF251,$G$2:$BF$2)/SUMPRODUCT(--($G251:$BF251&lt;&gt;""),$G$2:$BF$2)</f>
        <v>1.4102644523558843</v>
      </c>
      <c r="F251" s="1" cm="1">
        <f t="array" ref="F251">SUMPRODUCT($G251:$BF251,$F$2:$BE$2)/SUMPRODUCT(--($G251:$BF251&lt;&gt;""),$F$2:$BE$2)</f>
        <v>1.4139769369240021</v>
      </c>
      <c r="G251">
        <v>1.3049875734077501</v>
      </c>
      <c r="H251">
        <v>1.29322270682103</v>
      </c>
      <c r="I251">
        <v>1.30479080844434</v>
      </c>
      <c r="J251">
        <v>1.29033359842907</v>
      </c>
      <c r="K251">
        <v>1.4014682979148101</v>
      </c>
      <c r="L251">
        <v>1.4096258549457501</v>
      </c>
      <c r="M251">
        <v>1.45595688961548</v>
      </c>
      <c r="N251">
        <v>1.4517313563730201</v>
      </c>
      <c r="O251">
        <v>1.41846811248228</v>
      </c>
      <c r="P251">
        <v>1.44128838890066</v>
      </c>
      <c r="Q251">
        <v>1.4297915060372499</v>
      </c>
      <c r="R251">
        <v>1.4401835406507499</v>
      </c>
      <c r="S251">
        <v>1.4376840076055599</v>
      </c>
      <c r="T251">
        <v>1.4479099197321299</v>
      </c>
      <c r="U251">
        <v>1.49510570229041</v>
      </c>
      <c r="V251">
        <v>1.4692380049256499</v>
      </c>
      <c r="W251">
        <v>1.4051270920535299</v>
      </c>
      <c r="X251">
        <v>1.4001851278367401</v>
      </c>
      <c r="Y251">
        <v>1.3757068123007901</v>
      </c>
      <c r="Z251">
        <v>1.3591441612041999</v>
      </c>
      <c r="AA251">
        <v>1.3000076072734601</v>
      </c>
      <c r="AB251">
        <v>1.3033766346781801</v>
      </c>
      <c r="AC251">
        <v>1.4691061002950601</v>
      </c>
      <c r="AD251">
        <v>1.44381592150187</v>
      </c>
      <c r="AE251">
        <v>1.3998852248431499</v>
      </c>
      <c r="AF251">
        <v>1.48801154829281</v>
      </c>
      <c r="AG251">
        <v>1.4261393098002</v>
      </c>
      <c r="AH251">
        <v>1.47611243503733</v>
      </c>
      <c r="AI251">
        <v>1.3935126525478101</v>
      </c>
      <c r="AJ251">
        <v>1.4623079216010599</v>
      </c>
      <c r="AK251">
        <v>1.4445900800095199</v>
      </c>
      <c r="AL251">
        <v>1.4865001461326699</v>
      </c>
      <c r="AM251">
        <v>1.6132039655774799</v>
      </c>
      <c r="AN251">
        <v>1.6329517237737801</v>
      </c>
      <c r="AO251">
        <v>1.4028945151255301</v>
      </c>
      <c r="AP251">
        <v>1.45136343224747</v>
      </c>
      <c r="AQ251">
        <v>1.41027758696709</v>
      </c>
      <c r="AR251">
        <v>1.4754664138503899</v>
      </c>
      <c r="AS251">
        <v>1.6246942184542501</v>
      </c>
      <c r="AT251">
        <v>1.71748239291835</v>
      </c>
      <c r="AU251">
        <v>1.3854941263724601</v>
      </c>
      <c r="AV251">
        <v>1.4136938239174199</v>
      </c>
      <c r="AW251">
        <v>1.4263472492832701</v>
      </c>
      <c r="AX251">
        <v>1.4791101049705899</v>
      </c>
      <c r="AY251">
        <v>1.47495120689957</v>
      </c>
      <c r="AZ251">
        <v>1.5653681145584299</v>
      </c>
      <c r="BA251">
        <v>1.4105632206777701</v>
      </c>
      <c r="BB251">
        <v>1.48150388562891</v>
      </c>
      <c r="BC251">
        <v>1.4629906188494901</v>
      </c>
      <c r="BD251">
        <v>1.4550056868053101</v>
      </c>
      <c r="BE251">
        <v>1.41711847883335</v>
      </c>
      <c r="BF251">
        <v>1.45320687560364</v>
      </c>
    </row>
    <row r="252" spans="1:58" x14ac:dyDescent="0.45">
      <c r="A252" t="s">
        <v>95</v>
      </c>
      <c r="B252" t="s">
        <v>96</v>
      </c>
      <c r="C252" t="s">
        <v>49</v>
      </c>
      <c r="D252">
        <v>45</v>
      </c>
      <c r="E252" s="1" cm="1">
        <f t="array" ref="E252">SUMPRODUCT($G252:$BF252,$G$2:$BF$2)/SUMPRODUCT(--($G252:$BF252&lt;&gt;""),$G$2:$BF$2)</f>
        <v>1.5615605714988647</v>
      </c>
      <c r="F252" s="1" cm="1">
        <f t="array" ref="F252">SUMPRODUCT($G252:$BF252,$F$2:$BE$2)/SUMPRODUCT(--($G252:$BF252&lt;&gt;""),$F$2:$BE$2)</f>
        <v>1.5768286587236939</v>
      </c>
      <c r="G252">
        <v>1.4972561814591101</v>
      </c>
      <c r="H252">
        <v>1.5034375757290701</v>
      </c>
      <c r="I252">
        <v>1.3690762950127799</v>
      </c>
      <c r="J252">
        <v>1.3716784696020199</v>
      </c>
      <c r="K252">
        <v>1.42312853431354</v>
      </c>
      <c r="L252">
        <v>1.44851282539429</v>
      </c>
      <c r="M252">
        <v>1.58568457978649</v>
      </c>
      <c r="N252">
        <v>1.6108659360313999</v>
      </c>
      <c r="O252">
        <v>1.67263397856773</v>
      </c>
      <c r="P252">
        <v>1.7316484729428601</v>
      </c>
      <c r="Q252">
        <v>1.5793477421230699</v>
      </c>
      <c r="R252">
        <v>1.59801721706199</v>
      </c>
      <c r="S252">
        <v>1.59687077275364</v>
      </c>
      <c r="T252">
        <v>1.6153089679855399</v>
      </c>
      <c r="U252">
        <v>1.7055663515820301</v>
      </c>
      <c r="V252">
        <v>1.70260984348814</v>
      </c>
      <c r="W252">
        <v>1.6231758074198199</v>
      </c>
      <c r="X252">
        <v>1.6215107466777301</v>
      </c>
      <c r="Y252">
        <v>1.5743083185440301</v>
      </c>
      <c r="Z252">
        <v>1.57305817486264</v>
      </c>
      <c r="AA252">
        <v>1.49295454120948</v>
      </c>
      <c r="AB252">
        <v>1.50333950717606</v>
      </c>
      <c r="AC252">
        <v>1.56316277498683</v>
      </c>
      <c r="AD252">
        <v>1.53078180210551</v>
      </c>
      <c r="AE252">
        <v>1.45011822313417</v>
      </c>
      <c r="AF252">
        <v>1.5318667128634</v>
      </c>
      <c r="AG252">
        <v>1.65631124945956</v>
      </c>
      <c r="AH252">
        <v>1.74859707120231</v>
      </c>
      <c r="AI252">
        <v>1.4305634468774899</v>
      </c>
      <c r="AJ252">
        <v>1.5057886148611299</v>
      </c>
      <c r="AK252">
        <v>1.5964510320827301</v>
      </c>
      <c r="AL252">
        <v>1.66524637304941</v>
      </c>
      <c r="AM252">
        <v>1.7635627946658901</v>
      </c>
      <c r="AN252">
        <v>1.78010739166461</v>
      </c>
      <c r="AO252">
        <v>1.5720150896846199</v>
      </c>
      <c r="AP252">
        <v>1.61146575633153</v>
      </c>
      <c r="AQ252">
        <v>1.40056912046051</v>
      </c>
      <c r="AR252">
        <v>1.4861192134689001</v>
      </c>
      <c r="AS252">
        <v>1.7493330810954499</v>
      </c>
      <c r="AT252">
        <v>1.8397460588643899</v>
      </c>
      <c r="AU252">
        <v>1.52694769427254</v>
      </c>
      <c r="AV252">
        <v>1.5750905840115701</v>
      </c>
      <c r="AW252">
        <v>1.44141616326224</v>
      </c>
      <c r="AX252">
        <v>1.4931189554321</v>
      </c>
      <c r="AY252">
        <v>1.61177566905948</v>
      </c>
      <c r="AZ252">
        <v>1.7130349606156201</v>
      </c>
      <c r="BA252">
        <v>1.4299297914178799</v>
      </c>
      <c r="BB252">
        <v>1.4940225282776001</v>
      </c>
      <c r="BC252">
        <v>1.52001137744745</v>
      </c>
      <c r="BD252">
        <v>1.51427571663147</v>
      </c>
      <c r="BE252">
        <v>1.5622766674603901</v>
      </c>
      <c r="BF252">
        <v>1.57660919481226</v>
      </c>
    </row>
    <row r="253" spans="1:58" x14ac:dyDescent="0.45">
      <c r="A253" t="s">
        <v>95</v>
      </c>
      <c r="B253" t="s">
        <v>55</v>
      </c>
      <c r="C253" t="s">
        <v>49</v>
      </c>
      <c r="D253">
        <v>45</v>
      </c>
      <c r="E253" s="1" cm="1">
        <f t="array" ref="E253">SUMPRODUCT($G253:$BF253,$G$2:$BF$2)/SUMPRODUCT(--($G253:$BF253&lt;&gt;""),$G$2:$BF$2)</f>
        <v>1.6154644147065</v>
      </c>
      <c r="F253" s="1" cm="1">
        <f t="array" ref="F253">SUMPRODUCT($G253:$BF253,$F$2:$BE$2)/SUMPRODUCT(--($G253:$BF253&lt;&gt;""),$F$2:$BE$2)</f>
        <v>1.6456700187399385</v>
      </c>
      <c r="G253">
        <v>1.5684467179004</v>
      </c>
      <c r="H253">
        <v>1.5886216126653601</v>
      </c>
      <c r="I253">
        <v>1.3538855768675599</v>
      </c>
      <c r="J253">
        <v>1.35098045213327</v>
      </c>
      <c r="K253">
        <v>1.39896662977233</v>
      </c>
      <c r="L253">
        <v>1.4281041245127899</v>
      </c>
      <c r="M253">
        <v>1.69621932126256</v>
      </c>
      <c r="N253">
        <v>1.73810173950811</v>
      </c>
      <c r="O253">
        <v>1.6321404404147</v>
      </c>
      <c r="P253">
        <v>1.6935607019869101</v>
      </c>
      <c r="Q253">
        <v>1.67555405755318</v>
      </c>
      <c r="R253">
        <v>1.7077082154982399</v>
      </c>
      <c r="S253">
        <v>1.60976536130258</v>
      </c>
      <c r="T253">
        <v>1.64060852329593</v>
      </c>
      <c r="U253">
        <v>1.7664153492755299</v>
      </c>
      <c r="V253">
        <v>1.7722516096821499</v>
      </c>
      <c r="W253">
        <v>1.6857129623995599</v>
      </c>
      <c r="X253">
        <v>1.7014533239006</v>
      </c>
      <c r="Y253">
        <v>1.65523368526671</v>
      </c>
      <c r="Z253">
        <v>1.6748907636207599</v>
      </c>
      <c r="AA253">
        <v>1.47104545048906</v>
      </c>
      <c r="AB253">
        <v>1.4857938998540701</v>
      </c>
      <c r="AC253">
        <v>1.74158133781944</v>
      </c>
      <c r="AD253">
        <v>1.75515036311674</v>
      </c>
      <c r="AE253">
        <v>1.7529101930613999</v>
      </c>
      <c r="AF253">
        <v>1.87341338865052</v>
      </c>
      <c r="AG253">
        <v>1.68948279500475</v>
      </c>
      <c r="AH253">
        <v>1.7926994945632799</v>
      </c>
      <c r="AI253">
        <v>1.40882347764209</v>
      </c>
      <c r="AJ253">
        <v>1.4818592283571701</v>
      </c>
      <c r="AK253">
        <v>1.6868682979168099</v>
      </c>
      <c r="AL253">
        <v>1.7870271386519001</v>
      </c>
      <c r="AM253">
        <v>1.7352277792367701</v>
      </c>
      <c r="AN253">
        <v>1.7611470303019601</v>
      </c>
      <c r="AO253">
        <v>1.6446913560752701</v>
      </c>
      <c r="AP253">
        <v>1.68912227765103</v>
      </c>
      <c r="AQ253">
        <v>1.3748794108018401</v>
      </c>
      <c r="AR253">
        <v>1.4527854259746</v>
      </c>
      <c r="AS253">
        <v>1.7730550135366501</v>
      </c>
      <c r="AT253">
        <v>1.8856276741359601</v>
      </c>
      <c r="AU253">
        <v>1.4050291548284899</v>
      </c>
      <c r="AV253">
        <v>1.44480264943514</v>
      </c>
      <c r="AW253">
        <v>1.42311564138879</v>
      </c>
      <c r="AX253">
        <v>1.4710719536381001</v>
      </c>
      <c r="AY253">
        <v>1.64000817654926</v>
      </c>
      <c r="AZ253">
        <v>1.74195359299198</v>
      </c>
      <c r="BA253">
        <v>1.3926495638657801</v>
      </c>
      <c r="BB253">
        <v>1.45422128899632</v>
      </c>
      <c r="BC253">
        <v>1.7843184600747599</v>
      </c>
      <c r="BD253">
        <v>1.7970666750906099</v>
      </c>
      <c r="BE253">
        <v>1.6587093246237401</v>
      </c>
      <c r="BF253">
        <v>1.7174851170516601</v>
      </c>
    </row>
    <row r="254" spans="1:58" x14ac:dyDescent="0.45">
      <c r="A254" t="s">
        <v>95</v>
      </c>
      <c r="B254" t="s">
        <v>89</v>
      </c>
      <c r="C254" t="s">
        <v>49</v>
      </c>
      <c r="D254">
        <v>45</v>
      </c>
      <c r="E254" s="1" cm="1">
        <f t="array" ref="E254">SUMPRODUCT($G254:$BF254,$G$2:$BF$2)/SUMPRODUCT(--($G254:$BF254&lt;&gt;""),$G$2:$BF$2)</f>
        <v>1.7583170095583487</v>
      </c>
      <c r="F254" s="1" cm="1">
        <f t="array" ref="F254">SUMPRODUCT($G254:$BF254,$F$2:$BE$2)/SUMPRODUCT(--($G254:$BF254&lt;&gt;""),$F$2:$BE$2)</f>
        <v>1.7881574404489096</v>
      </c>
      <c r="G254">
        <v>1.6824993362426499</v>
      </c>
      <c r="H254">
        <v>1.70099873542446</v>
      </c>
      <c r="I254">
        <v>1.5442786279701499</v>
      </c>
      <c r="J254">
        <v>1.55660570900759</v>
      </c>
      <c r="K254">
        <v>1.5626021837935999</v>
      </c>
      <c r="L254">
        <v>1.5895893568924899</v>
      </c>
      <c r="M254">
        <v>2.0179940500289502</v>
      </c>
      <c r="N254">
        <v>2.0691687336965101</v>
      </c>
      <c r="O254">
        <v>1.75024878083941</v>
      </c>
      <c r="P254">
        <v>1.8013574558407199</v>
      </c>
      <c r="Q254">
        <v>1.7942318357970799</v>
      </c>
      <c r="R254">
        <v>1.8013209487755499</v>
      </c>
      <c r="S254">
        <v>1.60291266335713</v>
      </c>
      <c r="T254">
        <v>1.6243614251765199</v>
      </c>
      <c r="U254">
        <v>2.0131209482453798</v>
      </c>
      <c r="V254">
        <v>2.0100494827947402</v>
      </c>
      <c r="W254">
        <v>1.80527412269748</v>
      </c>
      <c r="X254">
        <v>1.8368085177876099</v>
      </c>
      <c r="Y254">
        <v>1.8048524711812799</v>
      </c>
      <c r="Z254">
        <v>1.81448366993556</v>
      </c>
      <c r="AA254">
        <v>1.5483752817571601</v>
      </c>
      <c r="AB254">
        <v>1.5590304741077501</v>
      </c>
      <c r="AC254">
        <v>1.88201620033844</v>
      </c>
      <c r="AD254">
        <v>1.8902052031831</v>
      </c>
      <c r="AE254">
        <v>1.7792592955534501</v>
      </c>
      <c r="AF254">
        <v>1.9326140485494101</v>
      </c>
      <c r="AG254">
        <v>1.88077200789404</v>
      </c>
      <c r="AH254">
        <v>1.99868475425216</v>
      </c>
      <c r="AI254">
        <v>1.65390287800247</v>
      </c>
      <c r="AJ254">
        <v>1.7454695358441401</v>
      </c>
      <c r="AK254">
        <v>1.9028108647102999</v>
      </c>
      <c r="AL254">
        <v>2.0473479911055601</v>
      </c>
      <c r="AM254">
        <v>1.7808019991851201</v>
      </c>
      <c r="AN254">
        <v>1.8344851713877199</v>
      </c>
      <c r="AO254">
        <v>1.7850921127830299</v>
      </c>
      <c r="AP254">
        <v>1.8502307472062101</v>
      </c>
      <c r="AQ254">
        <v>1.63465361710824</v>
      </c>
      <c r="AR254">
        <v>1.75638362976798</v>
      </c>
      <c r="AS254">
        <v>1.9034411617764699</v>
      </c>
      <c r="AT254">
        <v>2.0328790126057101</v>
      </c>
      <c r="AU254">
        <v>1.63221219572555</v>
      </c>
      <c r="AV254">
        <v>1.6993976766479899</v>
      </c>
      <c r="AW254">
        <v>1.6089866783395199</v>
      </c>
      <c r="AX254">
        <v>1.6666632435012201</v>
      </c>
      <c r="AY254">
        <v>1.65182243887527</v>
      </c>
      <c r="AZ254">
        <v>1.7639492813492501</v>
      </c>
      <c r="BA254">
        <v>1.5714171795067899</v>
      </c>
      <c r="BB254">
        <v>1.6719912375094601</v>
      </c>
      <c r="BC254">
        <v>1.88374374294744</v>
      </c>
      <c r="BD254">
        <v>1.90795164124411</v>
      </c>
      <c r="BE254">
        <v>1.8360025328638001</v>
      </c>
      <c r="BF254">
        <v>1.8954188547998001</v>
      </c>
    </row>
    <row r="255" spans="1:58" x14ac:dyDescent="0.45">
      <c r="A255" t="s">
        <v>85</v>
      </c>
      <c r="B255" t="s">
        <v>53</v>
      </c>
      <c r="C255" t="s">
        <v>49</v>
      </c>
      <c r="D255">
        <v>35</v>
      </c>
      <c r="E255" s="1" cm="1">
        <f t="array" ref="E255">SUMPRODUCT($G255:$BF255,$G$2:$BF$2)/SUMPRODUCT(--($G255:$BF255&lt;&gt;""),$G$2:$BF$2)</f>
        <v>1.6127567653673223</v>
      </c>
      <c r="F255" s="1" cm="1">
        <f t="array" ref="F255">SUMPRODUCT($G255:$BF255,$F$2:$BE$2)/SUMPRODUCT(--($G255:$BF255&lt;&gt;""),$F$2:$BE$2)</f>
        <v>1.5631068221457141</v>
      </c>
      <c r="G255">
        <v>1.6789568907435899</v>
      </c>
      <c r="H255">
        <v>1.5198212510764699</v>
      </c>
      <c r="I255">
        <v>1.6755202324341001</v>
      </c>
      <c r="J255">
        <v>1.51020836869618</v>
      </c>
      <c r="K255">
        <v>1.5258596116649501</v>
      </c>
      <c r="L255">
        <v>1.5415678450508901</v>
      </c>
      <c r="M255">
        <v>1.5036089476340999</v>
      </c>
      <c r="N255">
        <v>1.4890040364736801</v>
      </c>
      <c r="O255">
        <v>1.51742447013715</v>
      </c>
      <c r="P255">
        <v>1.51887560742867</v>
      </c>
      <c r="Q255">
        <v>1.6956950401495099</v>
      </c>
      <c r="R255">
        <v>1.5845004780909899</v>
      </c>
      <c r="S255">
        <v>1.7495793187559801</v>
      </c>
      <c r="T255">
        <v>1.6720004631072001</v>
      </c>
      <c r="U255">
        <v>1.64864776707382</v>
      </c>
      <c r="V255">
        <v>1.5848816970667901</v>
      </c>
      <c r="W255">
        <v>1.58335011910481</v>
      </c>
      <c r="X255">
        <v>1.56391019778754</v>
      </c>
      <c r="Y255">
        <v>1.53048880641054</v>
      </c>
      <c r="Z255">
        <v>1.54108024370829</v>
      </c>
      <c r="AA255">
        <v>1.7057017122949201</v>
      </c>
      <c r="AB255">
        <v>1.49523629386518</v>
      </c>
      <c r="AC255">
        <v>1.62266242561322</v>
      </c>
      <c r="AD255">
        <v>1.5967262367991399</v>
      </c>
      <c r="AE255">
        <v>1.59329766027047</v>
      </c>
      <c r="AF255">
        <v>1.5846546475930201</v>
      </c>
      <c r="AG255">
        <v>1.51677143289912</v>
      </c>
      <c r="AH255">
        <v>1.5728587321288301</v>
      </c>
      <c r="AI255">
        <v>1.5416960543873299</v>
      </c>
      <c r="AJ255">
        <v>1.61365479627678</v>
      </c>
      <c r="AK255">
        <v>1.5677195491332001</v>
      </c>
      <c r="AL255">
        <v>1.59369641864864</v>
      </c>
      <c r="AM255">
        <v>1.8076740004190099</v>
      </c>
      <c r="AN255">
        <v>1.78217361359102</v>
      </c>
      <c r="AO255">
        <v>1.56621720561121</v>
      </c>
      <c r="AP255">
        <v>1.56528912523429</v>
      </c>
      <c r="AQ255">
        <v>1.5085556356645</v>
      </c>
      <c r="AR255">
        <v>1.5853882224707401</v>
      </c>
      <c r="AS255">
        <v>1.76259279737334</v>
      </c>
      <c r="AT255">
        <v>1.81779053919422</v>
      </c>
      <c r="AU255">
        <v>1.5069595160410401</v>
      </c>
      <c r="AV255">
        <v>1.5122851802819599</v>
      </c>
      <c r="AW255">
        <v>1.49385472641971</v>
      </c>
      <c r="AX255">
        <v>1.5316839180931201</v>
      </c>
      <c r="AY255">
        <v>1.8159712386111599</v>
      </c>
      <c r="AZ255">
        <v>1.8163881482833899</v>
      </c>
      <c r="BA255">
        <v>1.5255660027037501</v>
      </c>
      <c r="BB255">
        <v>1.59876709034164</v>
      </c>
      <c r="BC255">
        <v>1.6482945275321801</v>
      </c>
      <c r="BD255">
        <v>1.59822045774018</v>
      </c>
      <c r="BE255">
        <v>1.50309553844385</v>
      </c>
      <c r="BF255">
        <v>1.52819290257206</v>
      </c>
    </row>
    <row r="256" spans="1:58" x14ac:dyDescent="0.45">
      <c r="A256" t="s">
        <v>85</v>
      </c>
      <c r="B256" t="s">
        <v>54</v>
      </c>
      <c r="C256" t="s">
        <v>49</v>
      </c>
      <c r="D256">
        <v>35</v>
      </c>
      <c r="E256" s="1" cm="1">
        <f t="array" ref="E256">SUMPRODUCT($G256:$BF256,$G$2:$BF$2)/SUMPRODUCT(--($G256:$BF256&lt;&gt;""),$G$2:$BF$2)</f>
        <v>1.9067695815002625</v>
      </c>
      <c r="F256" s="1" cm="1">
        <f t="array" ref="F256">SUMPRODUCT($G256:$BF256,$F$2:$BE$2)/SUMPRODUCT(--($G256:$BF256&lt;&gt;""),$F$2:$BE$2)</f>
        <v>1.86021772711138</v>
      </c>
      <c r="G256">
        <v>2.0613037292226202</v>
      </c>
      <c r="H256">
        <v>1.86690625619503</v>
      </c>
      <c r="I256">
        <v>1.61058503154007</v>
      </c>
      <c r="J256">
        <v>1.47934437487237</v>
      </c>
      <c r="K256">
        <v>1.5537257225647001</v>
      </c>
      <c r="L256">
        <v>1.5721237155354899</v>
      </c>
      <c r="M256">
        <v>1.81152827709645</v>
      </c>
      <c r="N256">
        <v>1.8252883858973901</v>
      </c>
      <c r="O256">
        <v>1.89321876684313</v>
      </c>
      <c r="P256">
        <v>1.9180113024497201</v>
      </c>
      <c r="Q256">
        <v>2.0580193869152001</v>
      </c>
      <c r="R256">
        <v>1.93221413268797</v>
      </c>
      <c r="S256">
        <v>1.8914442474748101</v>
      </c>
      <c r="T256">
        <v>1.8036324021029699</v>
      </c>
      <c r="U256">
        <v>2.0732264257342199</v>
      </c>
      <c r="V256">
        <v>1.9332978156632901</v>
      </c>
      <c r="W256">
        <v>1.92706335576784</v>
      </c>
      <c r="X256">
        <v>1.9439276525681299</v>
      </c>
      <c r="Y256">
        <v>1.90420680629159</v>
      </c>
      <c r="Z256">
        <v>1.93428282723071</v>
      </c>
      <c r="AA256">
        <v>2.02078224097394</v>
      </c>
      <c r="AB256">
        <v>1.7741529322461</v>
      </c>
      <c r="AC256">
        <v>2.01867658600717</v>
      </c>
      <c r="AD256">
        <v>2.0123832247680999</v>
      </c>
      <c r="AE256">
        <v>2.0857340687796202</v>
      </c>
      <c r="AF256">
        <v>2.1143421051875202</v>
      </c>
      <c r="AG256">
        <v>1.93313956053328</v>
      </c>
      <c r="AH256">
        <v>2.0295298865009999</v>
      </c>
      <c r="AI256">
        <v>1.5189408180895301</v>
      </c>
      <c r="AJ256">
        <v>1.5966643385946</v>
      </c>
      <c r="AK256">
        <v>1.94217396956358</v>
      </c>
      <c r="AL256">
        <v>2.04067746443175</v>
      </c>
      <c r="AM256">
        <v>2.0382153017760101</v>
      </c>
      <c r="AN256">
        <v>2.0058324490558102</v>
      </c>
      <c r="AO256">
        <v>1.9568697605149801</v>
      </c>
      <c r="AP256">
        <v>1.99596003067176</v>
      </c>
      <c r="AQ256">
        <v>1.5389435458995799</v>
      </c>
      <c r="AR256">
        <v>1.61646939049706</v>
      </c>
      <c r="AS256">
        <v>2.02778484758948</v>
      </c>
      <c r="AT256">
        <v>2.11033339931824</v>
      </c>
      <c r="AU256">
        <v>1.5426116842468101</v>
      </c>
      <c r="AV256">
        <v>1.5570861309652699</v>
      </c>
      <c r="AW256">
        <v>1.4875811120797</v>
      </c>
      <c r="AX256">
        <v>1.52810454453435</v>
      </c>
      <c r="AY256">
        <v>1.98750792509477</v>
      </c>
      <c r="AZ256">
        <v>1.97034272276041</v>
      </c>
      <c r="BA256">
        <v>1.55495633849728</v>
      </c>
      <c r="BB256">
        <v>1.64121968493617</v>
      </c>
      <c r="BC256">
        <v>2.0465954817362899</v>
      </c>
      <c r="BD256">
        <v>2.0328278238956301</v>
      </c>
      <c r="BE256">
        <v>1.8265302360065101</v>
      </c>
      <c r="BF256">
        <v>1.91144807193138</v>
      </c>
    </row>
    <row r="257" spans="1:58" x14ac:dyDescent="0.45">
      <c r="A257" t="s">
        <v>76</v>
      </c>
      <c r="B257" t="s">
        <v>53</v>
      </c>
      <c r="C257" t="s">
        <v>59</v>
      </c>
      <c r="D257">
        <v>30</v>
      </c>
      <c r="E257" s="1" cm="1">
        <f t="array" ref="E257">SUMPRODUCT($G257:$BF257,$G$2:$BF$2)/SUMPRODUCT(--($G257:$BF257&lt;&gt;""),$G$2:$BF$2)</f>
        <v>1.4984396336874266</v>
      </c>
      <c r="F257" s="1" cm="1">
        <f t="array" ref="F257">SUMPRODUCT($G257:$BF257,$F$2:$BE$2)/SUMPRODUCT(--($G257:$BF257&lt;&gt;""),$F$2:$BE$2)</f>
        <v>1.4752819634205832</v>
      </c>
      <c r="G257">
        <v>1.42677924360106</v>
      </c>
      <c r="H257">
        <v>1.3801472966380199</v>
      </c>
      <c r="I257">
        <v>1.4167863331227999</v>
      </c>
      <c r="J257">
        <v>1.3778241096962101</v>
      </c>
      <c r="K257">
        <v>1.4660689792630699</v>
      </c>
      <c r="L257">
        <v>1.4613504820076999</v>
      </c>
      <c r="M257">
        <v>1.5280679378046</v>
      </c>
      <c r="N257">
        <v>1.4999257694988299</v>
      </c>
      <c r="O257">
        <v>1.54064150492774</v>
      </c>
      <c r="P257">
        <v>1.51190070712927</v>
      </c>
      <c r="Q257">
        <v>1.4930453311268299</v>
      </c>
      <c r="R257">
        <v>1.4730663642373401</v>
      </c>
      <c r="S257">
        <v>1.54959184715814</v>
      </c>
      <c r="T257">
        <v>1.50262512807676</v>
      </c>
      <c r="U257">
        <v>1.6825633609863699</v>
      </c>
      <c r="V257">
        <v>1.5091000560975401</v>
      </c>
      <c r="W257">
        <v>1.51220154550185</v>
      </c>
      <c r="X257">
        <v>1.48768561597121</v>
      </c>
      <c r="Y257">
        <v>1.46328697727322</v>
      </c>
      <c r="Z257">
        <v>1.4391146052097501</v>
      </c>
      <c r="AA257">
        <v>1.4108601092541799</v>
      </c>
      <c r="AB257">
        <v>1.4039296183359999</v>
      </c>
      <c r="AC257">
        <v>1.5077572532279799</v>
      </c>
      <c r="AD257">
        <v>1.50401713420914</v>
      </c>
      <c r="AE257">
        <v>1.45254592851046</v>
      </c>
      <c r="AF257">
        <v>1.5014456105151399</v>
      </c>
      <c r="AG257">
        <v>1.4496352789534199</v>
      </c>
      <c r="AH257">
        <v>1.50174980073705</v>
      </c>
      <c r="AI257">
        <v>1.4817632191605801</v>
      </c>
      <c r="AJ257">
        <v>1.5196408096691001</v>
      </c>
      <c r="AK257">
        <v>1.57358295293763</v>
      </c>
      <c r="AL257">
        <v>1.55197984887257</v>
      </c>
      <c r="AM257">
        <v>1.63023211686698</v>
      </c>
      <c r="AN257">
        <v>1.60866346489499</v>
      </c>
      <c r="AO257">
        <v>1.4524691530090299</v>
      </c>
      <c r="AP257">
        <v>1.4674979726438599</v>
      </c>
      <c r="AQ257">
        <v>1.44782939443312</v>
      </c>
      <c r="AR257">
        <v>1.51873519955643</v>
      </c>
      <c r="AS257">
        <v>1.62415522251054</v>
      </c>
      <c r="AT257">
        <v>1.7013212259151</v>
      </c>
      <c r="AU257">
        <v>1.41190236655435</v>
      </c>
      <c r="AV257">
        <v>1.44166227500707</v>
      </c>
      <c r="AW257">
        <v>1.4870255812314801</v>
      </c>
      <c r="AX257">
        <v>1.51418846884227</v>
      </c>
      <c r="AY257">
        <v>1.53095228583131</v>
      </c>
      <c r="AZ257">
        <v>1.60650799593634</v>
      </c>
      <c r="BA257">
        <v>1.45422758539279</v>
      </c>
      <c r="BB257">
        <v>1.5058260638301499</v>
      </c>
      <c r="BC257">
        <v>1.5229702044141999</v>
      </c>
      <c r="BD257">
        <v>1.4749700632192599</v>
      </c>
      <c r="BE257">
        <v>1.48955248875616</v>
      </c>
      <c r="BF257">
        <v>1.46706068242266</v>
      </c>
    </row>
    <row r="258" spans="1:58" x14ac:dyDescent="0.45">
      <c r="A258" t="s">
        <v>102</v>
      </c>
      <c r="B258" t="s">
        <v>53</v>
      </c>
      <c r="C258" t="s">
        <v>57</v>
      </c>
      <c r="D258">
        <v>30</v>
      </c>
      <c r="E258" s="1" cm="1">
        <f t="array" ref="E258">SUMPRODUCT($G258:$BF258,$G$2:$BF$2)/SUMPRODUCT(--($G258:$BF258&lt;&gt;""),$G$2:$BF$2)</f>
        <v>1.9690732480772637</v>
      </c>
      <c r="F258" s="1" cm="1">
        <f t="array" ref="F258">SUMPRODUCT($G258:$BF258,$F$2:$BE$2)/SUMPRODUCT(--($G258:$BF258&lt;&gt;""),$F$2:$BE$2)</f>
        <v>1.8444991544777589</v>
      </c>
      <c r="G258">
        <v>1.9936473818392999</v>
      </c>
      <c r="H258">
        <v>1.76108172173511</v>
      </c>
      <c r="I258">
        <v>2.0097121973621901</v>
      </c>
      <c r="J258">
        <v>1.7521939328977401</v>
      </c>
      <c r="K258">
        <v>2.1230892741218699</v>
      </c>
      <c r="L258">
        <v>1.8590281658101899</v>
      </c>
      <c r="M258">
        <v>2.1211838155406402</v>
      </c>
      <c r="N258">
        <v>1.88277418360862</v>
      </c>
      <c r="O258">
        <v>2.13984424436787</v>
      </c>
      <c r="P258">
        <v>1.9492183709454101</v>
      </c>
      <c r="Q258">
        <v>1.81688481406527</v>
      </c>
      <c r="R258">
        <v>1.79662168319853</v>
      </c>
      <c r="S258">
        <v>2.1370730789831698</v>
      </c>
      <c r="T258">
        <v>1.9860934736056599</v>
      </c>
      <c r="U258">
        <v>2.0769717082069601</v>
      </c>
      <c r="V258">
        <v>1.90673561365394</v>
      </c>
      <c r="W258">
        <v>1.80121756630228</v>
      </c>
      <c r="X258">
        <v>1.79088073989379</v>
      </c>
      <c r="Y258">
        <v>1.7910385645481499</v>
      </c>
      <c r="Z258">
        <v>1.7600277285828401</v>
      </c>
      <c r="AA258">
        <v>2.1039733941514398</v>
      </c>
      <c r="AB258">
        <v>1.8250078058640899</v>
      </c>
      <c r="AC258">
        <v>1.84573143269673</v>
      </c>
      <c r="AD258">
        <v>1.7994711377657899</v>
      </c>
      <c r="AE258">
        <v>1.81355777617688</v>
      </c>
      <c r="AF258">
        <v>1.88991660897123</v>
      </c>
      <c r="AG258">
        <v>1.9071625838595501</v>
      </c>
      <c r="AH258">
        <v>1.8975569700855499</v>
      </c>
      <c r="AI258">
        <v>1.83745449790556</v>
      </c>
      <c r="AJ258">
        <v>1.85002128656731</v>
      </c>
      <c r="AK258">
        <v>1.7271589908390299</v>
      </c>
      <c r="AL258">
        <v>1.82522100116011</v>
      </c>
      <c r="AM258">
        <v>2.1206086608402299</v>
      </c>
      <c r="AN258">
        <v>2.0632381555831301</v>
      </c>
      <c r="AO258">
        <v>1.8466882112362399</v>
      </c>
      <c r="AP258">
        <v>1.80964541770787</v>
      </c>
      <c r="AQ258">
        <v>1.8171412459527601</v>
      </c>
      <c r="AR258">
        <v>1.82726536436009</v>
      </c>
      <c r="AS258">
        <v>2.0573880182456401</v>
      </c>
      <c r="AT258">
        <v>2.1061934476009898</v>
      </c>
      <c r="AU258">
        <v>1.9075302966599801</v>
      </c>
      <c r="AV258">
        <v>1.81311891996446</v>
      </c>
      <c r="AW258">
        <v>1.95527423376528</v>
      </c>
      <c r="AX258">
        <v>1.8488209144174601</v>
      </c>
      <c r="AY258">
        <v>2.1721339070723702</v>
      </c>
      <c r="AZ258">
        <v>2.1100759172523298</v>
      </c>
      <c r="BA258">
        <v>1.8900336482698099</v>
      </c>
      <c r="BB258">
        <v>1.8417556603704699</v>
      </c>
      <c r="BC258">
        <v>1.82683079896513</v>
      </c>
      <c r="BD258">
        <v>1.7757672135370099</v>
      </c>
      <c r="BE258">
        <v>1.7862149902837301</v>
      </c>
      <c r="BF258">
        <v>1.7834206599510001</v>
      </c>
    </row>
    <row r="259" spans="1:58" x14ac:dyDescent="0.45">
      <c r="A259" t="s">
        <v>56</v>
      </c>
      <c r="B259" t="s">
        <v>53</v>
      </c>
      <c r="C259" t="s">
        <v>57</v>
      </c>
      <c r="D259">
        <v>35</v>
      </c>
      <c r="E259" s="1" cm="1">
        <f t="array" ref="E259">SUMPRODUCT($G259:$BF259,$G$2:$BF$2)/SUMPRODUCT(--($G259:$BF259&lt;&gt;""),$G$2:$BF$2)</f>
        <v>1.7317801202213448</v>
      </c>
      <c r="F259" s="1" cm="1">
        <f t="array" ref="F259">SUMPRODUCT($G259:$BF259,$F$2:$BE$2)/SUMPRODUCT(--($G259:$BF259&lt;&gt;""),$F$2:$BE$2)</f>
        <v>1.6389682023749503</v>
      </c>
      <c r="G259">
        <v>1.759400044628</v>
      </c>
      <c r="H259">
        <v>1.55815815485227</v>
      </c>
      <c r="I259">
        <v>1.8081369600038599</v>
      </c>
      <c r="J259">
        <v>1.5491196696154601</v>
      </c>
      <c r="K259">
        <v>1.8144721608558001</v>
      </c>
      <c r="L259">
        <v>1.65126272228173</v>
      </c>
      <c r="M259">
        <v>1.81208120224264</v>
      </c>
      <c r="N259">
        <v>1.6478404129105599</v>
      </c>
      <c r="O259">
        <v>1.9031285602555199</v>
      </c>
      <c r="P259">
        <v>1.7138290733088499</v>
      </c>
      <c r="Q259">
        <v>1.54444111090698</v>
      </c>
      <c r="R259">
        <v>1.5429845897024499</v>
      </c>
      <c r="S259">
        <v>1.92606996225264</v>
      </c>
      <c r="T259">
        <v>1.7835725921871399</v>
      </c>
      <c r="U259">
        <v>1.8388804469936899</v>
      </c>
      <c r="V259">
        <v>1.7081138677302701</v>
      </c>
      <c r="W259">
        <v>1.57690188542507</v>
      </c>
      <c r="X259">
        <v>1.5972681724517701</v>
      </c>
      <c r="Y259">
        <v>1.5781621385584701</v>
      </c>
      <c r="Z259">
        <v>1.55897893915828</v>
      </c>
      <c r="AA259">
        <v>1.8370742440549299</v>
      </c>
      <c r="AB259">
        <v>1.6140612613804</v>
      </c>
      <c r="AC259">
        <v>1.645368233163</v>
      </c>
      <c r="AD259">
        <v>1.6225973527083899</v>
      </c>
      <c r="AE259">
        <v>1.6423423608303001</v>
      </c>
      <c r="AF259">
        <v>1.7154138474590901</v>
      </c>
      <c r="AG259">
        <v>1.67609653444234</v>
      </c>
      <c r="AH259">
        <v>1.64474247286053</v>
      </c>
      <c r="AI259">
        <v>1.65353106880245</v>
      </c>
      <c r="AJ259">
        <v>1.6705108084768301</v>
      </c>
      <c r="AK259">
        <v>1.58576250540268</v>
      </c>
      <c r="AL259">
        <v>1.67670265173241</v>
      </c>
      <c r="AM259">
        <v>1.8581107817939599</v>
      </c>
      <c r="AN259">
        <v>1.840167397479</v>
      </c>
      <c r="AO259">
        <v>1.5798314680153001</v>
      </c>
      <c r="AP259">
        <v>1.60032107794602</v>
      </c>
      <c r="AQ259">
        <v>1.63494409089274</v>
      </c>
      <c r="AR259">
        <v>1.66687236373751</v>
      </c>
      <c r="AS259">
        <v>1.8507346590774201</v>
      </c>
      <c r="AT259">
        <v>1.88904848785666</v>
      </c>
      <c r="AU259">
        <v>1.7266722184965499</v>
      </c>
      <c r="AV259">
        <v>1.6449928324254599</v>
      </c>
      <c r="AW259">
        <v>1.7022925274268501</v>
      </c>
      <c r="AX259">
        <v>1.66505728988718</v>
      </c>
      <c r="AY259">
        <v>1.89526173456915</v>
      </c>
      <c r="AZ259">
        <v>1.85980672360971</v>
      </c>
      <c r="BA259">
        <v>1.6565321940639</v>
      </c>
      <c r="BB259">
        <v>1.6719779905454599</v>
      </c>
      <c r="BC259">
        <v>1.6280652827089701</v>
      </c>
      <c r="BD259">
        <v>1.60736244651953</v>
      </c>
      <c r="BE259">
        <v>1.6064334067338299</v>
      </c>
      <c r="BF259">
        <v>1.6069143627309499</v>
      </c>
    </row>
    <row r="260" spans="1:58" x14ac:dyDescent="0.45">
      <c r="A260" t="s">
        <v>58</v>
      </c>
      <c r="B260" t="s">
        <v>48</v>
      </c>
      <c r="C260" t="s">
        <v>59</v>
      </c>
      <c r="D260">
        <v>35</v>
      </c>
      <c r="E260" s="1" cm="1">
        <f t="array" ref="E260">SUMPRODUCT($G260:$BF260,$G$2:$BF$2)/SUMPRODUCT(--($G260:$BF260&lt;&gt;""),$G$2:$BF$2)</f>
        <v>1.9420749034215037</v>
      </c>
      <c r="F260" s="1" cm="1">
        <f t="array" ref="F260">SUMPRODUCT($G260:$BF260,$F$2:$BE$2)/SUMPRODUCT(--($G260:$BF260&lt;&gt;""),$F$2:$BE$2)</f>
        <v>1.7553006779223024</v>
      </c>
      <c r="G260">
        <v>2.1040920651105499</v>
      </c>
      <c r="H260">
        <v>1.7240248689192701</v>
      </c>
      <c r="I260">
        <v>2.11935537792513</v>
      </c>
      <c r="J260">
        <v>1.72219333837101</v>
      </c>
      <c r="K260">
        <v>1.91163656285647</v>
      </c>
      <c r="L260">
        <v>1.73257434106423</v>
      </c>
      <c r="M260">
        <v>1.9799032328944699</v>
      </c>
      <c r="N260">
        <v>1.7422568058238901</v>
      </c>
      <c r="O260">
        <v>1.81894220000796</v>
      </c>
      <c r="P260">
        <v>1.70420269102872</v>
      </c>
      <c r="Q260">
        <v>2.1504560018863201</v>
      </c>
      <c r="R260">
        <v>1.7691998304621299</v>
      </c>
      <c r="S260">
        <v>2.18558366482277</v>
      </c>
      <c r="T260">
        <v>1.94509876706684</v>
      </c>
      <c r="U260">
        <v>1.9932655911649699</v>
      </c>
      <c r="V260">
        <v>1.7591421219094501</v>
      </c>
      <c r="W260">
        <v>1.82968738506135</v>
      </c>
      <c r="X260">
        <v>1.7916713361080501</v>
      </c>
      <c r="Y260">
        <v>1.81879973571868</v>
      </c>
      <c r="Z260">
        <v>1.7082793147791899</v>
      </c>
      <c r="AA260">
        <v>2.06657287463835</v>
      </c>
      <c r="AB260">
        <v>1.70920334814497</v>
      </c>
      <c r="AC260">
        <v>1.8442056138212799</v>
      </c>
      <c r="AD260">
        <v>1.7624110421930701</v>
      </c>
      <c r="AE260">
        <v>1.7042902174397401</v>
      </c>
      <c r="AF260">
        <v>1.6920294306729899</v>
      </c>
      <c r="AG260">
        <v>1.7244509607268099</v>
      </c>
      <c r="AH260">
        <v>1.72454186066005</v>
      </c>
      <c r="AI260">
        <v>1.7090735966950099</v>
      </c>
      <c r="AJ260">
        <v>1.7271905019007501</v>
      </c>
      <c r="AK260">
        <v>1.8035815021674499</v>
      </c>
      <c r="AL260">
        <v>1.7176724820465901</v>
      </c>
      <c r="AM260">
        <v>2.2422180876168798</v>
      </c>
      <c r="AN260">
        <v>2.01482282258914</v>
      </c>
      <c r="AO260">
        <v>1.79901990442383</v>
      </c>
      <c r="AP260">
        <v>1.68469246622697</v>
      </c>
      <c r="AQ260">
        <v>1.6662946331420101</v>
      </c>
      <c r="AR260">
        <v>1.6805588829154099</v>
      </c>
      <c r="AS260">
        <v>1.97584432242111</v>
      </c>
      <c r="AT260">
        <v>2.0052481081346301</v>
      </c>
      <c r="AU260">
        <v>1.74937094061047</v>
      </c>
      <c r="AV260">
        <v>1.6531281549971999</v>
      </c>
      <c r="AW260">
        <v>1.71360881375958</v>
      </c>
      <c r="AX260">
        <v>1.6459392602187299</v>
      </c>
      <c r="AY260">
        <v>2.2038643427986302</v>
      </c>
      <c r="AZ260">
        <v>2.1394347567713798</v>
      </c>
      <c r="BA260">
        <v>1.7488596081194701</v>
      </c>
      <c r="BB260">
        <v>1.70785485762735</v>
      </c>
      <c r="BC260">
        <v>1.80404098899382</v>
      </c>
      <c r="BD260">
        <v>1.71531621080353</v>
      </c>
      <c r="BE260">
        <v>1.8034086359130801</v>
      </c>
      <c r="BF260">
        <v>1.674025649441</v>
      </c>
    </row>
    <row r="261" spans="1:58" x14ac:dyDescent="0.45">
      <c r="A261" t="s">
        <v>79</v>
      </c>
      <c r="B261" t="s">
        <v>53</v>
      </c>
      <c r="C261" t="s">
        <v>49</v>
      </c>
      <c r="D261">
        <v>30</v>
      </c>
      <c r="E261" s="1" cm="1">
        <f t="array" ref="E261">SUMPRODUCT($G261:$BF261,$G$2:$BF$2)/SUMPRODUCT(--($G261:$BF261&lt;&gt;""),$G$2:$BF$2)</f>
        <v>1.4324510014801415</v>
      </c>
      <c r="F261" s="1" cm="1">
        <f t="array" ref="F261">SUMPRODUCT($G261:$BF261,$F$2:$BE$2)/SUMPRODUCT(--($G261:$BF261&lt;&gt;""),$F$2:$BE$2)</f>
        <v>1.3888296655974504</v>
      </c>
      <c r="G261">
        <v>1.52412692026015</v>
      </c>
      <c r="H261">
        <v>1.35988080292722</v>
      </c>
      <c r="I261">
        <v>1.5148971167176599</v>
      </c>
      <c r="J261">
        <v>1.3542708129593</v>
      </c>
      <c r="K261">
        <v>1.3202957732735301</v>
      </c>
      <c r="L261">
        <v>1.33270502824541</v>
      </c>
      <c r="M261">
        <v>1.34758588316839</v>
      </c>
      <c r="N261">
        <v>1.3391997583624999</v>
      </c>
      <c r="O261">
        <v>1.33007688807175</v>
      </c>
      <c r="P261">
        <v>1.3337873964668201</v>
      </c>
      <c r="Q261">
        <v>1.52288127575796</v>
      </c>
      <c r="R261">
        <v>1.42148172043321</v>
      </c>
      <c r="S261">
        <v>1.51371656687343</v>
      </c>
      <c r="T261">
        <v>1.4571104782706901</v>
      </c>
      <c r="U261">
        <v>1.49733103222714</v>
      </c>
      <c r="V261">
        <v>1.4429665462925201</v>
      </c>
      <c r="W261">
        <v>1.33305210733327</v>
      </c>
      <c r="X261">
        <v>1.33703501218292</v>
      </c>
      <c r="Y261">
        <v>1.36490412868675</v>
      </c>
      <c r="Z261">
        <v>1.37098635851103</v>
      </c>
      <c r="AA261">
        <v>1.5290384943066</v>
      </c>
      <c r="AB261">
        <v>1.33881894324165</v>
      </c>
      <c r="AC261">
        <v>1.46384198377979</v>
      </c>
      <c r="AD261">
        <v>1.4428168123217899</v>
      </c>
      <c r="AE261">
        <v>1.4016019276236</v>
      </c>
      <c r="AF261">
        <v>1.4187066603659</v>
      </c>
      <c r="AG261">
        <v>1.4049748090458001</v>
      </c>
      <c r="AH261">
        <v>1.4297505095543199</v>
      </c>
      <c r="AI261">
        <v>1.3304190617262699</v>
      </c>
      <c r="AJ261">
        <v>1.3925450126890599</v>
      </c>
      <c r="AK261">
        <v>1.34289649936092</v>
      </c>
      <c r="AL261">
        <v>1.40337956058855</v>
      </c>
      <c r="AM261">
        <v>1.6234158849437199</v>
      </c>
      <c r="AN261">
        <v>1.60456174495784</v>
      </c>
      <c r="AO261">
        <v>1.35278852705749</v>
      </c>
      <c r="AP261">
        <v>1.3521424961076201</v>
      </c>
      <c r="AQ261">
        <v>1.32636688258235</v>
      </c>
      <c r="AR261">
        <v>1.39412996951444</v>
      </c>
      <c r="AS261">
        <v>1.5619461127574801</v>
      </c>
      <c r="AT261">
        <v>1.60922560045454</v>
      </c>
      <c r="AU261">
        <v>1.37469886727999</v>
      </c>
      <c r="AV261">
        <v>1.37213915711794</v>
      </c>
      <c r="AW261">
        <v>1.3322225790231801</v>
      </c>
      <c r="AX261">
        <v>1.3693537243893199</v>
      </c>
      <c r="AY261">
        <v>1.5758188996156</v>
      </c>
      <c r="AZ261">
        <v>1.5715924220864199</v>
      </c>
      <c r="BA261">
        <v>1.36496962373029</v>
      </c>
      <c r="BB261">
        <v>1.3941603719328799</v>
      </c>
      <c r="BC261">
        <v>1.4799413017841001</v>
      </c>
      <c r="BD261">
        <v>1.44339611179314</v>
      </c>
      <c r="BE261">
        <v>1.36263276311883</v>
      </c>
      <c r="BF261">
        <v>1.36030111869255</v>
      </c>
    </row>
    <row r="262" spans="1:58" x14ac:dyDescent="0.45">
      <c r="A262" t="s">
        <v>79</v>
      </c>
      <c r="B262" t="s">
        <v>50</v>
      </c>
      <c r="C262" t="s">
        <v>49</v>
      </c>
      <c r="D262">
        <v>30</v>
      </c>
      <c r="E262" s="1" cm="1">
        <f t="array" ref="E262">SUMPRODUCT($G262:$BF262,$G$2:$BF$2)/SUMPRODUCT(--($G262:$BF262&lt;&gt;""),$G$2:$BF$2)</f>
        <v>1.897668968740843</v>
      </c>
      <c r="F262" s="1" cm="1">
        <f t="array" ref="F262">SUMPRODUCT($G262:$BF262,$F$2:$BE$2)/SUMPRODUCT(--($G262:$BF262&lt;&gt;""),$F$2:$BE$2)</f>
        <v>1.8394380077653696</v>
      </c>
      <c r="G262">
        <v>1.8371471895204201</v>
      </c>
      <c r="H262">
        <v>1.66824387745988</v>
      </c>
      <c r="I262">
        <v>2.1333230511801302</v>
      </c>
      <c r="J262">
        <v>1.9230846114940101</v>
      </c>
      <c r="K262">
        <v>1.9789323036036901</v>
      </c>
      <c r="L262">
        <v>2.0197040853980801</v>
      </c>
      <c r="M262">
        <v>2.20252675180779</v>
      </c>
      <c r="N262">
        <v>2.2370281598651101</v>
      </c>
      <c r="O262">
        <v>1.3804585313270199</v>
      </c>
      <c r="P262">
        <v>1.37302426056955</v>
      </c>
      <c r="Q262">
        <v>1.95301110530876</v>
      </c>
      <c r="R262">
        <v>1.79660455582381</v>
      </c>
      <c r="S262">
        <v>1.88035671720158</v>
      </c>
      <c r="T262">
        <v>1.82471476625894</v>
      </c>
      <c r="U262">
        <v>1.9516627823500401</v>
      </c>
      <c r="V262">
        <v>1.8142092817486599</v>
      </c>
      <c r="W262">
        <v>1.67668515371922</v>
      </c>
      <c r="X262">
        <v>1.69535423124042</v>
      </c>
      <c r="Y262">
        <v>1.6703477351652201</v>
      </c>
      <c r="Z262">
        <v>1.6814389371798699</v>
      </c>
      <c r="AA262">
        <v>2.0392461599907601</v>
      </c>
      <c r="AB262">
        <v>1.7091101715687</v>
      </c>
      <c r="AC262">
        <v>2.0886827786958202</v>
      </c>
      <c r="AD262">
        <v>2.0917072613413898</v>
      </c>
      <c r="AE262">
        <v>2.0380913954937401</v>
      </c>
      <c r="AF262">
        <v>2.1282494389987798</v>
      </c>
      <c r="AG262">
        <v>1.4274691142431</v>
      </c>
      <c r="AH262">
        <v>1.4436482913386</v>
      </c>
      <c r="AI262">
        <v>1.9668930098572099</v>
      </c>
      <c r="AJ262">
        <v>2.0691550318163299</v>
      </c>
      <c r="AK262">
        <v>1.6922222531657301</v>
      </c>
      <c r="AL262">
        <v>1.77486851829714</v>
      </c>
      <c r="AM262">
        <v>2.0298336940691502</v>
      </c>
      <c r="AN262">
        <v>2.03499994364708</v>
      </c>
      <c r="AO262">
        <v>1.74402588538626</v>
      </c>
      <c r="AP262">
        <v>1.7424330432706101</v>
      </c>
      <c r="AQ262">
        <v>2.00053250373263</v>
      </c>
      <c r="AR262">
        <v>2.1092783193016502</v>
      </c>
      <c r="AS262">
        <v>1.96457598519857</v>
      </c>
      <c r="AT262">
        <v>2.0381730826426798</v>
      </c>
      <c r="AU262">
        <v>1.7127430711194001</v>
      </c>
      <c r="AV262">
        <v>1.7371309702922999</v>
      </c>
      <c r="AW262">
        <v>2.03312316355033</v>
      </c>
      <c r="AX262">
        <v>2.08511825213228</v>
      </c>
      <c r="AY262">
        <v>1.96661138838456</v>
      </c>
      <c r="AZ262">
        <v>1.97577175243831</v>
      </c>
      <c r="BA262">
        <v>2.0576641651274201</v>
      </c>
      <c r="BB262">
        <v>2.1206178266258902</v>
      </c>
      <c r="BC262">
        <v>2.0813855827942702</v>
      </c>
      <c r="BD262">
        <v>2.0844379002521598</v>
      </c>
      <c r="BE262">
        <v>1.71207603868225</v>
      </c>
      <c r="BF262">
        <v>1.7295469646755799</v>
      </c>
    </row>
    <row r="263" spans="1:58" x14ac:dyDescent="0.45">
      <c r="A263" t="s">
        <v>79</v>
      </c>
      <c r="B263" t="s">
        <v>80</v>
      </c>
      <c r="C263" t="s">
        <v>49</v>
      </c>
      <c r="D263">
        <v>30</v>
      </c>
      <c r="E263" s="1" cm="1">
        <f t="array" ref="E263">SUMPRODUCT($G263:$BF263,$G$2:$BF$2)/SUMPRODUCT(--($G263:$BF263&lt;&gt;""),$G$2:$BF$2)</f>
        <v>1.7694447871688019</v>
      </c>
      <c r="F263" s="1" cm="1">
        <f t="array" ref="F263">SUMPRODUCT($G263:$BF263,$F$2:$BE$2)/SUMPRODUCT(--($G263:$BF263&lt;&gt;""),$F$2:$BE$2)</f>
        <v>1.7418613575370372</v>
      </c>
      <c r="G263">
        <v>1.89133926995942</v>
      </c>
      <c r="H263">
        <v>1.68036792084744</v>
      </c>
      <c r="I263">
        <v>1.9575023673365199</v>
      </c>
      <c r="J263">
        <v>1.7369206272343201</v>
      </c>
      <c r="K263">
        <v>1.7068662936913801</v>
      </c>
      <c r="L263">
        <v>1.7424490378707</v>
      </c>
      <c r="M263">
        <v>1.77850859632444</v>
      </c>
      <c r="N263">
        <v>1.8247593234149999</v>
      </c>
      <c r="O263">
        <v>1.4795147240603601</v>
      </c>
      <c r="P263">
        <v>1.4941604870402601</v>
      </c>
      <c r="Q263">
        <v>1.8486087045831601</v>
      </c>
      <c r="R263">
        <v>1.7369327822870499</v>
      </c>
      <c r="S263">
        <v>1.8506679957054799</v>
      </c>
      <c r="T263">
        <v>1.8524457400554</v>
      </c>
      <c r="U263">
        <v>1.84735332137721</v>
      </c>
      <c r="V263">
        <v>1.77426935813418</v>
      </c>
      <c r="W263">
        <v>1.6000487226315401</v>
      </c>
      <c r="X263">
        <v>1.6402851250214501</v>
      </c>
      <c r="Y263">
        <v>1.6257585067859199</v>
      </c>
      <c r="Z263">
        <v>1.66658382195279</v>
      </c>
      <c r="AA263">
        <v>1.94895075804011</v>
      </c>
      <c r="AB263">
        <v>1.71217540898398</v>
      </c>
      <c r="AC263">
        <v>1.8360184323556299</v>
      </c>
      <c r="AD263">
        <v>1.8775085356443799</v>
      </c>
      <c r="AE263">
        <v>1.8075665757505699</v>
      </c>
      <c r="AF263">
        <v>1.87833873765006</v>
      </c>
      <c r="AG263">
        <v>1.5123990817727999</v>
      </c>
      <c r="AH263">
        <v>1.5581029799737001</v>
      </c>
      <c r="AI263">
        <v>1.73575962461249</v>
      </c>
      <c r="AJ263">
        <v>1.8218629666775299</v>
      </c>
      <c r="AK263">
        <v>1.5993929889092899</v>
      </c>
      <c r="AL263">
        <v>1.6641958666421399</v>
      </c>
      <c r="AM263">
        <v>1.9884349932121701</v>
      </c>
      <c r="AN263">
        <v>1.98632662239643</v>
      </c>
      <c r="AO263">
        <v>1.62800476092343</v>
      </c>
      <c r="AP263">
        <v>1.64289138768801</v>
      </c>
      <c r="AQ263">
        <v>1.72233913713201</v>
      </c>
      <c r="AR263">
        <v>1.81687510762668</v>
      </c>
      <c r="AS263">
        <v>1.85225068674688</v>
      </c>
      <c r="AT263">
        <v>1.9345818458286901</v>
      </c>
      <c r="AU263">
        <v>1.6338102579129901</v>
      </c>
      <c r="AV263">
        <v>1.64932156098306</v>
      </c>
      <c r="AW263">
        <v>1.7321147255592999</v>
      </c>
      <c r="AX263">
        <v>1.78456125281595</v>
      </c>
      <c r="AY263">
        <v>1.92692184644936</v>
      </c>
      <c r="AZ263">
        <v>1.9667386616028799</v>
      </c>
      <c r="BA263">
        <v>1.7437780073118601</v>
      </c>
      <c r="BB263">
        <v>1.79467104403052</v>
      </c>
      <c r="BC263">
        <v>1.8466414468286501</v>
      </c>
      <c r="BD263">
        <v>1.83887278348561</v>
      </c>
      <c r="BE263">
        <v>1.62534976736268</v>
      </c>
      <c r="BF263">
        <v>1.65345112629313</v>
      </c>
    </row>
    <row r="264" spans="1:58" x14ac:dyDescent="0.45">
      <c r="A264" t="s">
        <v>88</v>
      </c>
      <c r="B264" t="s">
        <v>53</v>
      </c>
      <c r="C264" t="s">
        <v>49</v>
      </c>
      <c r="D264">
        <v>40</v>
      </c>
      <c r="E264" s="1" cm="1">
        <f t="array" ref="E264">SUMPRODUCT($G264:$BF264,$G$2:$BF$2)/SUMPRODUCT(--($G264:$BF264&lt;&gt;""),$G$2:$BF$2)</f>
        <v>1.3265741496242742</v>
      </c>
      <c r="F264" s="1" cm="1">
        <f t="array" ref="F264">SUMPRODUCT($G264:$BF264,$F$2:$BE$2)/SUMPRODUCT(--($G264:$BF264&lt;&gt;""),$F$2:$BE$2)</f>
        <v>1.3323445591109335</v>
      </c>
      <c r="G264">
        <v>1.2862160574897199</v>
      </c>
      <c r="H264">
        <v>1.2804722978246099</v>
      </c>
      <c r="I264">
        <v>1.28269298208578</v>
      </c>
      <c r="J264">
        <v>1.2775468792947</v>
      </c>
      <c r="K264">
        <v>1.2935808131764599</v>
      </c>
      <c r="L264">
        <v>1.3062122446697599</v>
      </c>
      <c r="M264">
        <v>1.3188991176259499</v>
      </c>
      <c r="N264">
        <v>1.3345973872144801</v>
      </c>
      <c r="O264">
        <v>1.2904164994680101</v>
      </c>
      <c r="P264">
        <v>1.3173443438801999</v>
      </c>
      <c r="Q264">
        <v>1.35060632931717</v>
      </c>
      <c r="R264">
        <v>1.3523576033826501</v>
      </c>
      <c r="S264">
        <v>1.35468080805658</v>
      </c>
      <c r="T264">
        <v>1.3397518330578699</v>
      </c>
      <c r="U264">
        <v>1.4704563413293099</v>
      </c>
      <c r="V264">
        <v>1.39430731874601</v>
      </c>
      <c r="W264">
        <v>1.31616837596979</v>
      </c>
      <c r="X264">
        <v>1.3088406374899899</v>
      </c>
      <c r="Y264">
        <v>1.31283306733657</v>
      </c>
      <c r="Z264">
        <v>1.3395811498640799</v>
      </c>
      <c r="AA264">
        <v>1.2247327417407901</v>
      </c>
      <c r="AB264">
        <v>1.2209940852912</v>
      </c>
      <c r="AC264">
        <v>1.3705890339736799</v>
      </c>
      <c r="AD264">
        <v>1.3770074908351499</v>
      </c>
      <c r="AE264">
        <v>1.33075861575276</v>
      </c>
      <c r="AF264">
        <v>1.38679816631299</v>
      </c>
      <c r="AG264">
        <v>1.3391407575815499</v>
      </c>
      <c r="AH264">
        <v>1.40337952900415</v>
      </c>
      <c r="AI264">
        <v>1.3088251442168299</v>
      </c>
      <c r="AJ264">
        <v>1.3626951345407301</v>
      </c>
      <c r="AK264">
        <v>1.3622432385614101</v>
      </c>
      <c r="AL264">
        <v>1.37805522598485</v>
      </c>
      <c r="AM264">
        <v>1.4953269541838401</v>
      </c>
      <c r="AN264">
        <v>1.48619546678659</v>
      </c>
      <c r="AO264">
        <v>1.3372774198205399</v>
      </c>
      <c r="AP264">
        <v>1.3549536451242901</v>
      </c>
      <c r="AQ264">
        <v>1.29479236328335</v>
      </c>
      <c r="AR264">
        <v>1.36100479329052</v>
      </c>
      <c r="AS264">
        <v>1.4783677738804399</v>
      </c>
      <c r="AT264">
        <v>1.5811231801735799</v>
      </c>
      <c r="AU264">
        <v>1.3204572576662901</v>
      </c>
      <c r="AV264">
        <v>1.3394239146423501</v>
      </c>
      <c r="AW264">
        <v>1.33058426601667</v>
      </c>
      <c r="AX264">
        <v>1.3437269019292299</v>
      </c>
      <c r="AY264">
        <v>1.3542885739166699</v>
      </c>
      <c r="AZ264">
        <v>1.4132078767424601</v>
      </c>
      <c r="BA264">
        <v>1.31120493959335</v>
      </c>
      <c r="BB264">
        <v>1.36501647873258</v>
      </c>
      <c r="BC264">
        <v>1.37863533810113</v>
      </c>
      <c r="BD264">
        <v>1.3613418993302999</v>
      </c>
      <c r="BE264">
        <v>1.3205211148707301</v>
      </c>
      <c r="BF264">
        <v>1.3168802611375501</v>
      </c>
    </row>
    <row r="265" spans="1:58" x14ac:dyDescent="0.45">
      <c r="A265" t="s">
        <v>88</v>
      </c>
      <c r="B265" t="s">
        <v>89</v>
      </c>
      <c r="C265" t="s">
        <v>49</v>
      </c>
      <c r="D265">
        <v>40</v>
      </c>
      <c r="E265" s="1" cm="1">
        <f t="array" ref="E265">SUMPRODUCT($G265:$BF265,$G$2:$BF$2)/SUMPRODUCT(--($G265:$BF265&lt;&gt;""),$G$2:$BF$2)</f>
        <v>1.7108920465473894</v>
      </c>
      <c r="F265" s="1" cm="1">
        <f t="array" ref="F265">SUMPRODUCT($G265:$BF265,$F$2:$BE$2)/SUMPRODUCT(--($G265:$BF265&lt;&gt;""),$F$2:$BE$2)</f>
        <v>1.7650023320673698</v>
      </c>
      <c r="G265">
        <v>1.6692999670520401</v>
      </c>
      <c r="H265">
        <v>1.68716262603932</v>
      </c>
      <c r="I265">
        <v>1.5285173795674001</v>
      </c>
      <c r="J265">
        <v>1.5480997977747399</v>
      </c>
      <c r="K265">
        <v>1.54815930700877</v>
      </c>
      <c r="L265">
        <v>1.57946905007274</v>
      </c>
      <c r="M265">
        <v>1.8731572097915701</v>
      </c>
      <c r="N265">
        <v>2.0225765623158201</v>
      </c>
      <c r="O265">
        <v>1.6614438863386201</v>
      </c>
      <c r="P265">
        <v>1.7583027176012</v>
      </c>
      <c r="Q265">
        <v>1.69132131041775</v>
      </c>
      <c r="R265">
        <v>1.76680153509882</v>
      </c>
      <c r="S265">
        <v>1.61954871237656</v>
      </c>
      <c r="T265">
        <v>1.6153853426462501</v>
      </c>
      <c r="U265">
        <v>2.1319427763905998</v>
      </c>
      <c r="V265">
        <v>1.9826265111294401</v>
      </c>
      <c r="W265">
        <v>1.74494469776983</v>
      </c>
      <c r="X265">
        <v>1.78821207467594</v>
      </c>
      <c r="Y265">
        <v>1.7092034211117499</v>
      </c>
      <c r="Z265">
        <v>1.80166513252432</v>
      </c>
      <c r="AA265">
        <v>1.49895691613871</v>
      </c>
      <c r="AB265">
        <v>1.5157826592666399</v>
      </c>
      <c r="AC265">
        <v>1.79805725090986</v>
      </c>
      <c r="AD265">
        <v>1.8820120608406801</v>
      </c>
      <c r="AE265">
        <v>1.86653933825213</v>
      </c>
      <c r="AF265">
        <v>2.0421582843585599</v>
      </c>
      <c r="AG265">
        <v>1.82135194395343</v>
      </c>
      <c r="AH265">
        <v>1.9573104869662901</v>
      </c>
      <c r="AI265">
        <v>1.6253490485292299</v>
      </c>
      <c r="AJ265">
        <v>1.73108959237061</v>
      </c>
      <c r="AK265">
        <v>1.8667016674607499</v>
      </c>
      <c r="AL265">
        <v>1.99693470257351</v>
      </c>
      <c r="AM265">
        <v>1.7557044198745699</v>
      </c>
      <c r="AN265">
        <v>1.7944925142491801</v>
      </c>
      <c r="AO265">
        <v>1.8398535880699101</v>
      </c>
      <c r="AP265">
        <v>1.92379461130108</v>
      </c>
      <c r="AQ265">
        <v>1.6078651974559399</v>
      </c>
      <c r="AR265">
        <v>1.7283000944276301</v>
      </c>
      <c r="AS265">
        <v>1.85907489157184</v>
      </c>
      <c r="AT265">
        <v>2.0368088527694601</v>
      </c>
      <c r="AU265">
        <v>1.62945249614209</v>
      </c>
      <c r="AV265">
        <v>1.67941896509721</v>
      </c>
      <c r="AW265">
        <v>1.6068947749543201</v>
      </c>
      <c r="AX265">
        <v>1.6561627883110399</v>
      </c>
      <c r="AY265">
        <v>1.62989304764076</v>
      </c>
      <c r="AZ265">
        <v>1.7417739723708601</v>
      </c>
      <c r="BA265">
        <v>1.5522175859301901</v>
      </c>
      <c r="BB265">
        <v>1.6642196852959601</v>
      </c>
      <c r="BC265">
        <v>1.8105720224013899</v>
      </c>
      <c r="BD265">
        <v>1.8486340348615899</v>
      </c>
      <c r="BE265">
        <v>1.79465223958745</v>
      </c>
      <c r="BF265">
        <v>1.88524925868141</v>
      </c>
    </row>
    <row r="266" spans="1:58" x14ac:dyDescent="0.45">
      <c r="A266" t="s">
        <v>87</v>
      </c>
      <c r="B266" t="s">
        <v>116</v>
      </c>
      <c r="C266" t="s">
        <v>49</v>
      </c>
      <c r="D266">
        <v>35</v>
      </c>
      <c r="E266" s="1" cm="1">
        <f t="array" ref="E266">SUMPRODUCT($G266:$BF266,$G$2:$BF$2)/SUMPRODUCT(--($G266:$BF266&lt;&gt;""),$G$2:$BF$2)</f>
        <v>1.808323405002134</v>
      </c>
      <c r="F266" s="1" cm="1">
        <f t="array" ref="F266">SUMPRODUCT($G266:$BF266,$F$2:$BE$2)/SUMPRODUCT(--($G266:$BF266&lt;&gt;""),$F$2:$BE$2)</f>
        <v>1.8152609069587937</v>
      </c>
      <c r="G266">
        <v>1.75207493874455</v>
      </c>
      <c r="H266">
        <v>1.7562327700826601</v>
      </c>
      <c r="I266">
        <v>1.7399432356212801</v>
      </c>
      <c r="J266">
        <v>1.74480392249783</v>
      </c>
      <c r="K266">
        <v>1.77797322429987</v>
      </c>
      <c r="L266">
        <v>1.7702661514693101</v>
      </c>
      <c r="M266">
        <v>1.8821600002818599</v>
      </c>
      <c r="N266">
        <v>1.86432714334766</v>
      </c>
      <c r="O266">
        <v>1.7883201564656599</v>
      </c>
      <c r="P266">
        <v>1.80939676159964</v>
      </c>
      <c r="Q266">
        <v>1.8019781539178099</v>
      </c>
      <c r="R266">
        <v>1.7818400644590999</v>
      </c>
      <c r="S266">
        <v>1.81518309240367</v>
      </c>
      <c r="T266">
        <v>1.82644655904952</v>
      </c>
      <c r="U266">
        <v>1.9585333063375501</v>
      </c>
      <c r="V266">
        <v>1.9198230620561001</v>
      </c>
      <c r="W266">
        <v>1.86459058913062</v>
      </c>
      <c r="X266">
        <v>1.88504669290029</v>
      </c>
      <c r="Y266">
        <v>1.85261578717218</v>
      </c>
      <c r="Z266">
        <v>1.8419357527687701</v>
      </c>
      <c r="AA266">
        <v>1.60553338616201</v>
      </c>
      <c r="AB266">
        <v>1.6258176834972</v>
      </c>
      <c r="AC266">
        <v>1.8288051091337101</v>
      </c>
      <c r="AD266">
        <v>1.8085554311866401</v>
      </c>
      <c r="AE266">
        <v>1.8633843496752001</v>
      </c>
      <c r="AF266">
        <v>1.9753975516300599</v>
      </c>
      <c r="AG266">
        <v>1.87330552965709</v>
      </c>
      <c r="AH266">
        <v>1.9542989326564699</v>
      </c>
      <c r="AI266">
        <v>1.80708268296914</v>
      </c>
      <c r="AJ266">
        <v>1.87908610838405</v>
      </c>
      <c r="AK266">
        <v>1.8300799250706801</v>
      </c>
      <c r="AL266">
        <v>1.91745549991197</v>
      </c>
      <c r="AM266">
        <v>2.0288037481324399</v>
      </c>
      <c r="AN266">
        <v>2.04863920072119</v>
      </c>
      <c r="AO266">
        <v>1.8192476055606801</v>
      </c>
      <c r="AP266">
        <v>1.85618673525008</v>
      </c>
      <c r="AQ266">
        <v>1.7653164839614901</v>
      </c>
      <c r="AR266">
        <v>1.86120519181677</v>
      </c>
      <c r="AS266">
        <v>2.0263174147177501</v>
      </c>
      <c r="AT266">
        <v>2.1528412029276498</v>
      </c>
      <c r="AU266">
        <v>1.7492875473382199</v>
      </c>
      <c r="AV266">
        <v>1.7844449154619999</v>
      </c>
      <c r="AW266">
        <v>1.80633901216918</v>
      </c>
      <c r="AX266">
        <v>1.86824423455456</v>
      </c>
      <c r="AY266">
        <v>1.85477188137974</v>
      </c>
      <c r="AZ266">
        <v>1.9541256699496801</v>
      </c>
      <c r="BA266">
        <v>1.7846165983543001</v>
      </c>
      <c r="BB266">
        <v>1.86869131738047</v>
      </c>
      <c r="BC266">
        <v>1.8172540985860399</v>
      </c>
      <c r="BD266">
        <v>1.8178592928461099</v>
      </c>
      <c r="BE266">
        <v>1.81262545508256</v>
      </c>
      <c r="BF266">
        <v>1.8213565713431501</v>
      </c>
    </row>
    <row r="267" spans="1:58" x14ac:dyDescent="0.45">
      <c r="A267" t="s">
        <v>109</v>
      </c>
      <c r="B267" t="s">
        <v>53</v>
      </c>
      <c r="C267" t="s">
        <v>49</v>
      </c>
      <c r="D267">
        <v>50</v>
      </c>
      <c r="E267" s="1" cm="1">
        <f t="array" ref="E267">SUMPRODUCT($G267:$BF267,$G$2:$BF$2)/SUMPRODUCT(--($G267:$BF267&lt;&gt;""),$G$2:$BF$2)</f>
        <v>1.4332410259924071</v>
      </c>
      <c r="F267" s="1" cm="1">
        <f t="array" ref="F267">SUMPRODUCT($G267:$BF267,$F$2:$BE$2)/SUMPRODUCT(--($G267:$BF267&lt;&gt;""),$F$2:$BE$2)</f>
        <v>1.4676629571856996</v>
      </c>
      <c r="G267">
        <v>1.3599708024577699</v>
      </c>
      <c r="H267">
        <v>1.39624631929153</v>
      </c>
      <c r="I267">
        <v>1.35296694689842</v>
      </c>
      <c r="J267">
        <v>1.39241719922763</v>
      </c>
      <c r="K267">
        <v>1.46097959893708</v>
      </c>
      <c r="L267">
        <v>1.47956048745404</v>
      </c>
      <c r="M267">
        <v>1.45580298344155</v>
      </c>
      <c r="N267">
        <v>1.4758396935072999</v>
      </c>
      <c r="O267">
        <v>1.4354571596704999</v>
      </c>
      <c r="P267">
        <v>1.4462070738747299</v>
      </c>
      <c r="Q267">
        <v>1.4528444316503399</v>
      </c>
      <c r="R267">
        <v>1.4586643251539499</v>
      </c>
      <c r="S267">
        <v>1.42700708356491</v>
      </c>
      <c r="T267">
        <v>1.45552541356271</v>
      </c>
      <c r="U267">
        <v>1.4535654265161799</v>
      </c>
      <c r="V267">
        <v>1.49549206714896</v>
      </c>
      <c r="W267">
        <v>1.44081117505546</v>
      </c>
      <c r="X267">
        <v>1.48898614242991</v>
      </c>
      <c r="Y267">
        <v>1.4565583737823999</v>
      </c>
      <c r="Z267">
        <v>1.4786760634040901</v>
      </c>
      <c r="AA267">
        <v>1.3033110818795199</v>
      </c>
      <c r="AB267">
        <v>1.3254025181578</v>
      </c>
      <c r="AC267">
        <v>1.46023598448847</v>
      </c>
      <c r="AD267">
        <v>1.5036863883378699</v>
      </c>
      <c r="AE267">
        <v>1.4470578578051601</v>
      </c>
      <c r="AF267">
        <v>1.5483333639630299</v>
      </c>
      <c r="AG267">
        <v>1.46974443975494</v>
      </c>
      <c r="AH267">
        <v>1.53496667676461</v>
      </c>
      <c r="AI267">
        <v>1.4800827563044701</v>
      </c>
      <c r="AJ267">
        <v>1.5754777053814</v>
      </c>
      <c r="AK267">
        <v>1.4621919538858099</v>
      </c>
      <c r="AL267">
        <v>1.5561023284610001</v>
      </c>
      <c r="AM267">
        <v>1.58935556818478</v>
      </c>
      <c r="AN267">
        <v>1.6509954625871399</v>
      </c>
      <c r="AO267">
        <v>1.42775981859895</v>
      </c>
      <c r="AP267">
        <v>1.4717163477008</v>
      </c>
      <c r="AQ267">
        <v>1.4616385370718299</v>
      </c>
      <c r="AR267">
        <v>1.5539264486315501</v>
      </c>
      <c r="AS267">
        <v>1.68232784358391</v>
      </c>
      <c r="AT267">
        <v>1.76571879181956</v>
      </c>
      <c r="AU267">
        <v>1.4243065907324499</v>
      </c>
      <c r="AV267">
        <v>1.4802401108512699</v>
      </c>
      <c r="AW267">
        <v>1.45050697289717</v>
      </c>
      <c r="AX267">
        <v>1.49873280702933</v>
      </c>
      <c r="AY267">
        <v>1.5569183233541</v>
      </c>
      <c r="AZ267">
        <v>1.65440687617075</v>
      </c>
      <c r="BA267">
        <v>1.4705176059838001</v>
      </c>
      <c r="BB267">
        <v>1.5526847785482101</v>
      </c>
      <c r="BC267">
        <v>1.47829479483057</v>
      </c>
      <c r="BD267">
        <v>1.5126551721535899</v>
      </c>
      <c r="BE267">
        <v>1.43240251361121</v>
      </c>
      <c r="BF267">
        <v>1.50060440330159</v>
      </c>
    </row>
    <row r="268" spans="1:58" x14ac:dyDescent="0.45">
      <c r="A268" t="s">
        <v>109</v>
      </c>
      <c r="B268" t="s">
        <v>89</v>
      </c>
      <c r="C268" t="s">
        <v>49</v>
      </c>
      <c r="D268">
        <v>50</v>
      </c>
      <c r="E268" s="1" cm="1">
        <f t="array" ref="E268">SUMPRODUCT($G268:$BF268,$G$2:$BF$2)/SUMPRODUCT(--($G268:$BF268&lt;&gt;""),$G$2:$BF$2)</f>
        <v>1.8376268924514518</v>
      </c>
      <c r="F268" s="1" cm="1">
        <f t="array" ref="F268">SUMPRODUCT($G268:$BF268,$F$2:$BE$2)/SUMPRODUCT(--($G268:$BF268&lt;&gt;""),$F$2:$BE$2)</f>
        <v>1.9400709770923346</v>
      </c>
      <c r="G268">
        <v>1.71148013608344</v>
      </c>
      <c r="H268">
        <v>1.8013858630881401</v>
      </c>
      <c r="I268">
        <v>1.5719347192412101</v>
      </c>
      <c r="J268">
        <v>1.6324980376309499</v>
      </c>
      <c r="K268">
        <v>1.7610716494341301</v>
      </c>
      <c r="L268">
        <v>1.83130125296958</v>
      </c>
      <c r="M268">
        <v>2.0827867875793702</v>
      </c>
      <c r="N268">
        <v>2.19330791612642</v>
      </c>
      <c r="O268">
        <v>2.0229147324516701</v>
      </c>
      <c r="P268">
        <v>2.1136731240310902</v>
      </c>
      <c r="Q268">
        <v>1.93788167356438</v>
      </c>
      <c r="R268">
        <v>2.0332332404153899</v>
      </c>
      <c r="S268">
        <v>1.76633927853199</v>
      </c>
      <c r="T268">
        <v>1.8456689414097001</v>
      </c>
      <c r="U268">
        <v>1.9650589582547799</v>
      </c>
      <c r="V268">
        <v>2.08052692314812</v>
      </c>
      <c r="W268">
        <v>1.78727976053712</v>
      </c>
      <c r="X268">
        <v>1.9076179855076201</v>
      </c>
      <c r="Y268">
        <v>1.8648024346176399</v>
      </c>
      <c r="Z268">
        <v>1.9505629691216699</v>
      </c>
      <c r="AA268">
        <v>1.5459097522598</v>
      </c>
      <c r="AB268">
        <v>1.6141844949167501</v>
      </c>
      <c r="AC268">
        <v>1.87361997423576</v>
      </c>
      <c r="AD268">
        <v>2.00210667320155</v>
      </c>
      <c r="AE268">
        <v>2.03690980885156</v>
      </c>
      <c r="AF268">
        <v>2.2533932283527398</v>
      </c>
      <c r="AG268">
        <v>2.00575509627856</v>
      </c>
      <c r="AH268">
        <v>2.1535446010770398</v>
      </c>
      <c r="AI268">
        <v>1.73393846903433</v>
      </c>
      <c r="AJ268">
        <v>1.8703083619149301</v>
      </c>
      <c r="AK268">
        <v>1.96317959358528</v>
      </c>
      <c r="AL268">
        <v>2.2068930987475799</v>
      </c>
      <c r="AM268">
        <v>1.97345530882244</v>
      </c>
      <c r="AN268">
        <v>2.1028415916593901</v>
      </c>
      <c r="AO268">
        <v>1.9698699350134199</v>
      </c>
      <c r="AP268">
        <v>2.1040258869975101</v>
      </c>
      <c r="AQ268">
        <v>1.7503947037262</v>
      </c>
      <c r="AR268">
        <v>1.89689826983595</v>
      </c>
      <c r="AS268">
        <v>2.1150351003962</v>
      </c>
      <c r="AT268">
        <v>2.2492084248751998</v>
      </c>
      <c r="AU268">
        <v>1.72263860946351</v>
      </c>
      <c r="AV268">
        <v>1.81331443085829</v>
      </c>
      <c r="AW268">
        <v>1.83590733717507</v>
      </c>
      <c r="AX268">
        <v>1.9262186849698899</v>
      </c>
      <c r="AY268">
        <v>1.89940854050177</v>
      </c>
      <c r="AZ268">
        <v>2.0499064606560502</v>
      </c>
      <c r="BA268">
        <v>1.7746619137650099</v>
      </c>
      <c r="BB268">
        <v>1.9159090575314901</v>
      </c>
      <c r="BC268">
        <v>1.9211101401116699</v>
      </c>
      <c r="BD268">
        <v>2.03852601177877</v>
      </c>
      <c r="BE268">
        <v>1.9730047543081199</v>
      </c>
      <c r="BF268">
        <v>2.16219747682872</v>
      </c>
    </row>
    <row r="269" spans="1:58" x14ac:dyDescent="0.45">
      <c r="A269" t="s">
        <v>98</v>
      </c>
      <c r="B269" t="s">
        <v>63</v>
      </c>
      <c r="C269" t="s">
        <v>49</v>
      </c>
      <c r="D269">
        <v>30</v>
      </c>
      <c r="E269" s="1" cm="1">
        <f t="array" ref="E269">SUMPRODUCT($G269:$BF269,$G$2:$BF$2)/SUMPRODUCT(--($G269:$BF269&lt;&gt;""),$G$2:$BF$2)</f>
        <v>1.5761365822381241</v>
      </c>
      <c r="F269" s="1" cm="1">
        <f t="array" ref="F269">SUMPRODUCT($G269:$BF269,$F$2:$BE$2)/SUMPRODUCT(--($G269:$BF269&lt;&gt;""),$F$2:$BE$2)</f>
        <v>1.6192100795721374</v>
      </c>
      <c r="G269">
        <v>1.4312517274765799</v>
      </c>
      <c r="H269">
        <v>1.4455985258405399</v>
      </c>
      <c r="I269">
        <v>1.6127968864031701</v>
      </c>
      <c r="J269">
        <v>1.65143759149464</v>
      </c>
      <c r="K269">
        <v>1.61288827503416</v>
      </c>
      <c r="L269">
        <v>1.66432385439062</v>
      </c>
      <c r="M269">
        <v>1.8463939511190099</v>
      </c>
      <c r="N269">
        <v>1.9093742472851001</v>
      </c>
      <c r="O269">
        <v>1.3009200103707901</v>
      </c>
      <c r="P269">
        <v>1.3127600203543</v>
      </c>
      <c r="Q269">
        <v>1.50803062675486</v>
      </c>
      <c r="R269">
        <v>1.53909337746332</v>
      </c>
      <c r="S269">
        <v>1.6717366377751</v>
      </c>
      <c r="T269">
        <v>1.6667606120768801</v>
      </c>
      <c r="U269">
        <v>1.5508787684752301</v>
      </c>
      <c r="V269">
        <v>1.5797503438876399</v>
      </c>
      <c r="W269">
        <v>1.4671053671179899</v>
      </c>
      <c r="X269">
        <v>1.5100624721309199</v>
      </c>
      <c r="Y269">
        <v>1.49396800088258</v>
      </c>
      <c r="Z269">
        <v>1.5410875625996301</v>
      </c>
      <c r="AA269">
        <v>1.4424378083924601</v>
      </c>
      <c r="AB269">
        <v>1.4630118691357099</v>
      </c>
      <c r="AC269">
        <v>1.7580420506740699</v>
      </c>
      <c r="AD269">
        <v>1.82582649212336</v>
      </c>
      <c r="AE269">
        <v>1.7407957453187</v>
      </c>
      <c r="AF269">
        <v>1.8691694016037199</v>
      </c>
      <c r="AG269">
        <v>1.33682735887624</v>
      </c>
      <c r="AH269">
        <v>1.40369452622476</v>
      </c>
      <c r="AI269">
        <v>1.7296336038467901</v>
      </c>
      <c r="AJ269">
        <v>1.83424422813391</v>
      </c>
      <c r="AK269">
        <v>1.5247534268790199</v>
      </c>
      <c r="AL269">
        <v>1.65277622417908</v>
      </c>
      <c r="AM269">
        <v>1.72575987268256</v>
      </c>
      <c r="AN269">
        <v>1.7413419928458</v>
      </c>
      <c r="AO269">
        <v>1.5032467909123499</v>
      </c>
      <c r="AP269">
        <v>1.6053146861146701</v>
      </c>
      <c r="AQ269">
        <v>1.7147068674815</v>
      </c>
      <c r="AR269">
        <v>1.7971984702344701</v>
      </c>
      <c r="AS269">
        <v>1.7936086301760299</v>
      </c>
      <c r="AT269">
        <v>1.8894869787070201</v>
      </c>
      <c r="AU269">
        <v>1.5558443433687099</v>
      </c>
      <c r="AV269">
        <v>1.59843683944131</v>
      </c>
      <c r="AW269">
        <v>1.71155295840226</v>
      </c>
      <c r="AX269">
        <v>1.7812527983504101</v>
      </c>
      <c r="AY269">
        <v>1.78350247440708</v>
      </c>
      <c r="AZ269">
        <v>1.77468625138321</v>
      </c>
      <c r="BA269">
        <v>1.7525360494864699</v>
      </c>
      <c r="BB269">
        <v>1.86093088607503</v>
      </c>
      <c r="BC269">
        <v>1.79919176127516</v>
      </c>
      <c r="BD269">
        <v>1.8622032012627701</v>
      </c>
      <c r="BE269">
        <v>1.5169286465196601</v>
      </c>
      <c r="BF269">
        <v>1.6009267958864299</v>
      </c>
    </row>
    <row r="270" spans="1:58" x14ac:dyDescent="0.45">
      <c r="A270" t="s">
        <v>98</v>
      </c>
      <c r="B270" t="s">
        <v>63</v>
      </c>
      <c r="C270" t="s">
        <v>49</v>
      </c>
      <c r="D270">
        <v>45</v>
      </c>
      <c r="E270" s="1" cm="1">
        <f t="array" ref="E270">SUMPRODUCT($G270:$BF270,$G$2:$BF$2)/SUMPRODUCT(--($G270:$BF270&lt;&gt;""),$G$2:$BF$2)</f>
        <v>1.3800162179688076</v>
      </c>
      <c r="F270" s="1" cm="1">
        <f t="array" ref="F270">SUMPRODUCT($G270:$BF270,$F$2:$BE$2)/SUMPRODUCT(--($G270:$BF270&lt;&gt;""),$F$2:$BE$2)</f>
        <v>1.4283468621504922</v>
      </c>
      <c r="G270">
        <v>1.3052901654893301</v>
      </c>
      <c r="H270">
        <v>1.3230082286890601</v>
      </c>
      <c r="I270">
        <v>1.37378671310293</v>
      </c>
      <c r="J270">
        <v>1.402777818466</v>
      </c>
      <c r="K270">
        <v>1.46504980422382</v>
      </c>
      <c r="L270">
        <v>1.53886483593074</v>
      </c>
      <c r="M270">
        <v>1.5829957060017299</v>
      </c>
      <c r="N270">
        <v>1.6603113773337299</v>
      </c>
      <c r="O270">
        <v>1.13147001774009</v>
      </c>
      <c r="P270">
        <v>1.1576079601262099</v>
      </c>
      <c r="Q270">
        <v>1.3316072681403299</v>
      </c>
      <c r="R270">
        <v>1.35439767044558</v>
      </c>
      <c r="S270">
        <v>1.37889844182487</v>
      </c>
      <c r="T270">
        <v>1.4164774157857101</v>
      </c>
      <c r="U270">
        <v>1.3578799418513201</v>
      </c>
      <c r="V270">
        <v>1.3735568693632401</v>
      </c>
      <c r="W270">
        <v>1.3512081668756899</v>
      </c>
      <c r="X270">
        <v>1.38606337483914</v>
      </c>
      <c r="Y270">
        <v>1.36295491532119</v>
      </c>
      <c r="Z270">
        <v>1.4243091043618401</v>
      </c>
      <c r="AA270">
        <v>1.23460359056151</v>
      </c>
      <c r="AB270">
        <v>1.2480089947599899</v>
      </c>
      <c r="AC270">
        <v>1.48822991764055</v>
      </c>
      <c r="AD270">
        <v>1.5542068887865901</v>
      </c>
      <c r="AE270">
        <v>1.5861211448191901</v>
      </c>
      <c r="AF270">
        <v>1.70898067832425</v>
      </c>
      <c r="AG270">
        <v>1.2132630079734501</v>
      </c>
      <c r="AH270">
        <v>1.2566222393625901</v>
      </c>
      <c r="AI270">
        <v>1.5866897982409001</v>
      </c>
      <c r="AJ270">
        <v>1.6831352630396801</v>
      </c>
      <c r="AK270">
        <v>1.3530178281859799</v>
      </c>
      <c r="AL270">
        <v>1.46806862876882</v>
      </c>
      <c r="AM270">
        <v>1.5226291674328301</v>
      </c>
      <c r="AN270">
        <v>1.59038088237541</v>
      </c>
      <c r="AO270">
        <v>1.3321834508767501</v>
      </c>
      <c r="AP270">
        <v>1.43265453625869</v>
      </c>
      <c r="AQ270">
        <v>1.5807012623782499</v>
      </c>
      <c r="AR270">
        <v>1.6875503125195099</v>
      </c>
      <c r="AS270">
        <v>1.57245549350373</v>
      </c>
      <c r="AT270">
        <v>1.6670637462980999</v>
      </c>
      <c r="AU270">
        <v>1.3472369994328399</v>
      </c>
      <c r="AV270">
        <v>1.4176537534500999</v>
      </c>
      <c r="AW270">
        <v>1.55995647018996</v>
      </c>
      <c r="AX270">
        <v>1.63961003690549</v>
      </c>
      <c r="AY270">
        <v>1.49254424858366</v>
      </c>
      <c r="AZ270">
        <v>1.5318154427311701</v>
      </c>
      <c r="BA270">
        <v>1.5093528635667699</v>
      </c>
      <c r="BB270">
        <v>1.6058515176261601</v>
      </c>
      <c r="BC270">
        <v>1.49803305470779</v>
      </c>
      <c r="BD270">
        <v>1.5858757481957</v>
      </c>
      <c r="BE270">
        <v>1.3488539685451899</v>
      </c>
      <c r="BF270">
        <v>1.38894362556536</v>
      </c>
    </row>
    <row r="271" spans="1:58" x14ac:dyDescent="0.45">
      <c r="A271" t="s">
        <v>91</v>
      </c>
      <c r="B271" t="s">
        <v>92</v>
      </c>
      <c r="C271" t="s">
        <v>49</v>
      </c>
      <c r="D271">
        <v>35</v>
      </c>
      <c r="E271" s="1" cm="1">
        <f t="array" ref="E271">SUMPRODUCT($G271:$BF271,$G$2:$BF$2)/SUMPRODUCT(--($G271:$BF271&lt;&gt;""),$G$2:$BF$2)</f>
        <v>1.1892286179311071</v>
      </c>
      <c r="F271" s="1" cm="1">
        <f t="array" ref="F271">SUMPRODUCT($G271:$BF271,$F$2:$BE$2)/SUMPRODUCT(--($G271:$BF271&lt;&gt;""),$F$2:$BE$2)</f>
        <v>1.2212244296901271</v>
      </c>
      <c r="G271">
        <v>1.15565401517646</v>
      </c>
      <c r="H271">
        <v>1.1628537182558201</v>
      </c>
      <c r="I271">
        <v>1.1532256521915201</v>
      </c>
      <c r="J271">
        <v>1.1603537692564101</v>
      </c>
      <c r="K271">
        <v>1.2182747670965499</v>
      </c>
      <c r="L271">
        <v>1.24755265495227</v>
      </c>
      <c r="M271">
        <v>1.21210360752228</v>
      </c>
      <c r="N271">
        <v>1.2215991860429301</v>
      </c>
      <c r="O271">
        <v>1.2341808628633899</v>
      </c>
      <c r="P271">
        <v>1.2548685415149301</v>
      </c>
      <c r="Q271">
        <v>1.1701385957577899</v>
      </c>
      <c r="R271">
        <v>1.2032352222146601</v>
      </c>
      <c r="S271">
        <v>1.2368853061226801</v>
      </c>
      <c r="T271">
        <v>1.2434748653685299</v>
      </c>
      <c r="U271">
        <v>1.20657031837486</v>
      </c>
      <c r="V271">
        <v>1.2323984036443101</v>
      </c>
      <c r="W271">
        <v>1.18381600372707</v>
      </c>
      <c r="X271">
        <v>1.2173174672223299</v>
      </c>
      <c r="Y271">
        <v>1.1747120285902</v>
      </c>
      <c r="Z271">
        <v>1.2315889821563799</v>
      </c>
      <c r="AA271">
        <v>1.08698240930723</v>
      </c>
      <c r="AB271">
        <v>1.11221121970499</v>
      </c>
      <c r="AC271">
        <v>1.18478171600396</v>
      </c>
      <c r="AD271">
        <v>1.2174581662356001</v>
      </c>
      <c r="AE271">
        <v>1.2331915765952799</v>
      </c>
      <c r="AF271">
        <v>1.3100472940694901</v>
      </c>
      <c r="AG271">
        <v>1.24824315888389</v>
      </c>
      <c r="AH271">
        <v>1.3132781181342501</v>
      </c>
      <c r="AI271">
        <v>1.2107618036891501</v>
      </c>
      <c r="AJ271">
        <v>1.2732096571846701</v>
      </c>
      <c r="AK271">
        <v>1.22498437380767</v>
      </c>
      <c r="AL271">
        <v>1.3003040182915599</v>
      </c>
      <c r="AM271">
        <v>1.3433783554491401</v>
      </c>
      <c r="AN271">
        <v>1.3829989289859099</v>
      </c>
      <c r="AO271">
        <v>1.18309817398574</v>
      </c>
      <c r="AP271">
        <v>1.24791411518412</v>
      </c>
      <c r="AQ271">
        <v>1.2181225364132999</v>
      </c>
      <c r="AR271">
        <v>1.28054128417797</v>
      </c>
      <c r="AS271">
        <v>1.38069268552404</v>
      </c>
      <c r="AT271">
        <v>1.45122463765996</v>
      </c>
      <c r="AU271">
        <v>1.2109699216682299</v>
      </c>
      <c r="AV271">
        <v>1.2517300050151701</v>
      </c>
      <c r="AW271">
        <v>1.22834423457832</v>
      </c>
      <c r="AX271">
        <v>1.25992851061299</v>
      </c>
      <c r="AY271">
        <v>1.3011874548126099</v>
      </c>
      <c r="AZ271">
        <v>1.31105508405022</v>
      </c>
      <c r="BA271">
        <v>1.22805301062115</v>
      </c>
      <c r="BB271">
        <v>1.2803565219202999</v>
      </c>
      <c r="BC271">
        <v>1.18597079899326</v>
      </c>
      <c r="BD271">
        <v>1.2595637511147499</v>
      </c>
      <c r="BE271">
        <v>1.1736561354773001</v>
      </c>
      <c r="BF271">
        <v>1.2186893423330301</v>
      </c>
    </row>
    <row r="272" spans="1:58" x14ac:dyDescent="0.45">
      <c r="A272" t="s">
        <v>47</v>
      </c>
      <c r="B272" t="s">
        <v>48</v>
      </c>
      <c r="C272" t="s">
        <v>49</v>
      </c>
      <c r="D272">
        <v>50</v>
      </c>
      <c r="E272" s="1" cm="1">
        <f t="array" ref="E272">SUMPRODUCT($G272:$BF272,$G$2:$BF$2)/SUMPRODUCT(--($G272:$BF272&lt;&gt;""),$G$2:$BF$2)</f>
        <v>1.397663166432884</v>
      </c>
      <c r="F272" s="1" cm="1">
        <f t="array" ref="F272">SUMPRODUCT($G272:$BF272,$F$2:$BE$2)/SUMPRODUCT(--($G272:$BF272&lt;&gt;""),$F$2:$BE$2)</f>
        <v>1.3763853112163398</v>
      </c>
      <c r="G272">
        <v>1.4059392082133499</v>
      </c>
      <c r="H272">
        <v>1.34652819246101</v>
      </c>
      <c r="I272">
        <v>1.3989980070429799</v>
      </c>
      <c r="J272">
        <v>1.34396128855484</v>
      </c>
      <c r="K272">
        <v>1.3461652571412599</v>
      </c>
      <c r="L272">
        <v>1.3714247947542999</v>
      </c>
      <c r="M272">
        <v>1.3400371136490501</v>
      </c>
      <c r="N272">
        <v>1.34417023912631</v>
      </c>
      <c r="O272">
        <v>1.34383084839376</v>
      </c>
      <c r="P272">
        <v>1.32525696236712</v>
      </c>
      <c r="Q272">
        <v>1.43273394272455</v>
      </c>
      <c r="R272">
        <v>1.3774571924124499</v>
      </c>
      <c r="S272">
        <v>1.4970608696010399</v>
      </c>
      <c r="T272">
        <v>1.4048997355461299</v>
      </c>
      <c r="U272">
        <v>1.43169831569253</v>
      </c>
      <c r="V272">
        <v>1.4041573893160699</v>
      </c>
      <c r="W272">
        <v>1.3304156362866899</v>
      </c>
      <c r="X272">
        <v>1.3740758365716701</v>
      </c>
      <c r="Y272">
        <v>1.3447574550227099</v>
      </c>
      <c r="Z272">
        <v>1.37010354613382</v>
      </c>
      <c r="AA272">
        <v>1.4607817142615001</v>
      </c>
      <c r="AB272">
        <v>1.31228272664432</v>
      </c>
      <c r="AC272">
        <v>1.42769108749573</v>
      </c>
      <c r="AD272">
        <v>1.40184836854114</v>
      </c>
      <c r="AE272">
        <v>1.3548616783193901</v>
      </c>
      <c r="AF272">
        <v>1.41828013337605</v>
      </c>
      <c r="AG272">
        <v>1.37115701920277</v>
      </c>
      <c r="AH272">
        <v>1.4193453256294799</v>
      </c>
      <c r="AI272">
        <v>1.3664463617903599</v>
      </c>
      <c r="AJ272">
        <v>1.44318630128706</v>
      </c>
      <c r="AK272">
        <v>1.34844634377261</v>
      </c>
      <c r="AL272">
        <v>1.4358701770814299</v>
      </c>
      <c r="AM272">
        <v>1.5508509366702901</v>
      </c>
      <c r="AN272">
        <v>1.5672133516565201</v>
      </c>
      <c r="AO272">
        <v>1.3135183204838701</v>
      </c>
      <c r="AP272">
        <v>1.3584976916417499</v>
      </c>
      <c r="AQ272">
        <v>1.34401822699343</v>
      </c>
      <c r="AR272">
        <v>1.41955056987739</v>
      </c>
      <c r="AS272">
        <v>1.5450787447004799</v>
      </c>
      <c r="AT272">
        <v>1.60825425708305</v>
      </c>
      <c r="AU272">
        <v>1.3416232423226999</v>
      </c>
      <c r="AV272">
        <v>1.36897198874036</v>
      </c>
      <c r="AW272">
        <v>1.33043993418412</v>
      </c>
      <c r="AX272">
        <v>1.3794709806599099</v>
      </c>
      <c r="AY272">
        <v>1.51912450521997</v>
      </c>
      <c r="AZ272">
        <v>1.5159244106955101</v>
      </c>
      <c r="BA272">
        <v>1.36042035462417</v>
      </c>
      <c r="BB272">
        <v>1.4333695046318999</v>
      </c>
      <c r="BC272">
        <v>1.39342052035707</v>
      </c>
      <c r="BD272">
        <v>1.4103211967499001</v>
      </c>
      <c r="BE272">
        <v>1.3215869897525201</v>
      </c>
      <c r="BF272">
        <v>1.3559224237598999</v>
      </c>
    </row>
    <row r="273" spans="1:58" x14ac:dyDescent="0.45">
      <c r="A273" t="s">
        <v>47</v>
      </c>
      <c r="B273" t="s">
        <v>50</v>
      </c>
      <c r="C273" t="s">
        <v>49</v>
      </c>
      <c r="D273">
        <v>50</v>
      </c>
      <c r="E273" s="1" cm="1">
        <f t="array" ref="E273">SUMPRODUCT($G273:$BF273,$G$2:$BF$2)/SUMPRODUCT(--($G273:$BF273&lt;&gt;""),$G$2:$BF$2)</f>
        <v>1.7907249835098662</v>
      </c>
      <c r="F273" s="1" cm="1">
        <f t="array" ref="F273">SUMPRODUCT($G273:$BF273,$F$2:$BE$2)/SUMPRODUCT(--($G273:$BF273&lt;&gt;""),$F$2:$BE$2)</f>
        <v>1.7817579869503923</v>
      </c>
      <c r="G273">
        <v>1.6377471345178201</v>
      </c>
      <c r="H273">
        <v>1.60747487167285</v>
      </c>
      <c r="I273">
        <v>1.8593615989150301</v>
      </c>
      <c r="J273">
        <v>1.84452402103418</v>
      </c>
      <c r="K273">
        <v>1.87896798901878</v>
      </c>
      <c r="L273">
        <v>1.9504376970998201</v>
      </c>
      <c r="M273">
        <v>2.0875585195795501</v>
      </c>
      <c r="N273">
        <v>2.1666358640782599</v>
      </c>
      <c r="O273">
        <v>1.3437230092960599</v>
      </c>
      <c r="P273">
        <v>1.3340545843988301</v>
      </c>
      <c r="Q273">
        <v>1.7943612169115399</v>
      </c>
      <c r="R273">
        <v>1.72997420767809</v>
      </c>
      <c r="S273">
        <v>1.83385595749554</v>
      </c>
      <c r="T273">
        <v>1.7227761439152101</v>
      </c>
      <c r="U273">
        <v>1.7677765008003199</v>
      </c>
      <c r="V273">
        <v>1.7356066013497999</v>
      </c>
      <c r="W273">
        <v>1.5625548640443301</v>
      </c>
      <c r="X273">
        <v>1.6331905558920701</v>
      </c>
      <c r="Y273">
        <v>1.6685708624304201</v>
      </c>
      <c r="Z273">
        <v>1.71636383919147</v>
      </c>
      <c r="AA273">
        <v>1.8923500671164699</v>
      </c>
      <c r="AB273">
        <v>1.63202029503196</v>
      </c>
      <c r="AC273">
        <v>1.9604203577188299</v>
      </c>
      <c r="AD273">
        <v>1.99014170328742</v>
      </c>
      <c r="AE273">
        <v>1.9308064042990201</v>
      </c>
      <c r="AF273">
        <v>2.0570446293477098</v>
      </c>
      <c r="AG273">
        <v>1.3903035414393401</v>
      </c>
      <c r="AH273">
        <v>1.43174845148425</v>
      </c>
      <c r="AI273">
        <v>1.9227953518385299</v>
      </c>
      <c r="AJ273">
        <v>2.0479569258060502</v>
      </c>
      <c r="AK273">
        <v>1.6423640375487001</v>
      </c>
      <c r="AL273">
        <v>1.7769857580213799</v>
      </c>
      <c r="AM273">
        <v>1.85926593926638</v>
      </c>
      <c r="AN273">
        <v>1.9229422580286999</v>
      </c>
      <c r="AO273">
        <v>1.6347953566656299</v>
      </c>
      <c r="AP273">
        <v>1.70997333138479</v>
      </c>
      <c r="AQ273">
        <v>1.94178943205278</v>
      </c>
      <c r="AR273">
        <v>2.0906158990400101</v>
      </c>
      <c r="AS273">
        <v>1.94534261932785</v>
      </c>
      <c r="AT273">
        <v>2.04219764203089</v>
      </c>
      <c r="AU273">
        <v>1.6564456629128099</v>
      </c>
      <c r="AV273">
        <v>1.7131722376075</v>
      </c>
      <c r="AW273">
        <v>1.98932928075256</v>
      </c>
      <c r="AX273">
        <v>2.0700286594396502</v>
      </c>
      <c r="AY273">
        <v>1.81489840447704</v>
      </c>
      <c r="AZ273">
        <v>1.86771031856184</v>
      </c>
      <c r="BA273">
        <v>1.93917677739831</v>
      </c>
      <c r="BB273">
        <v>2.0847378522314499</v>
      </c>
      <c r="BC273">
        <v>1.9218606219202301</v>
      </c>
      <c r="BD273">
        <v>1.9841269516459701</v>
      </c>
      <c r="BE273">
        <v>1.65599743048561</v>
      </c>
      <c r="BF273">
        <v>1.70861843782224</v>
      </c>
    </row>
    <row r="274" spans="1:58" x14ac:dyDescent="0.45">
      <c r="A274" t="s">
        <v>47</v>
      </c>
      <c r="B274" t="s">
        <v>48</v>
      </c>
      <c r="C274" t="s">
        <v>51</v>
      </c>
      <c r="D274">
        <v>50</v>
      </c>
      <c r="E274" s="1" cm="1">
        <f t="array" ref="E274">SUMPRODUCT($G274:$BF274,$G$2:$BF$2)/SUMPRODUCT(--($G274:$BF274&lt;&gt;""),$G$2:$BF$2)</f>
        <v>2.3774972340283149</v>
      </c>
      <c r="F274" s="1" cm="1">
        <f t="array" ref="F274">SUMPRODUCT($G274:$BF274,$F$2:$BE$2)/SUMPRODUCT(--($G274:$BF274&lt;&gt;""),$F$2:$BE$2)</f>
        <v>2.3444336179458887</v>
      </c>
      <c r="G274">
        <v>2.4385852627108702</v>
      </c>
      <c r="H274">
        <v>2.32204538068547</v>
      </c>
      <c r="I274">
        <v>2.43709217835457</v>
      </c>
      <c r="J274">
        <v>2.32075475599847</v>
      </c>
      <c r="K274">
        <v>2.3589675297015602</v>
      </c>
      <c r="L274">
        <v>2.3865712478433099</v>
      </c>
      <c r="M274">
        <v>2.31770494344708</v>
      </c>
      <c r="N274">
        <v>2.2961045082177201</v>
      </c>
      <c r="O274">
        <v>2.2419864598674799</v>
      </c>
      <c r="P274">
        <v>2.2037969604091501</v>
      </c>
      <c r="Q274">
        <v>2.3584794247285101</v>
      </c>
      <c r="R274">
        <v>2.2944996535467599</v>
      </c>
      <c r="S274">
        <v>2.4724398128324299</v>
      </c>
      <c r="T274">
        <v>2.3580146200960099</v>
      </c>
      <c r="U274">
        <v>2.4015627970723399</v>
      </c>
      <c r="V274">
        <v>2.3408922888944099</v>
      </c>
      <c r="W274">
        <v>2.4008135725903599</v>
      </c>
      <c r="X274">
        <v>2.4247930990953801</v>
      </c>
      <c r="Y274">
        <v>2.3342433668502598</v>
      </c>
      <c r="Z274">
        <v>2.3667555000312701</v>
      </c>
      <c r="AA274">
        <v>2.3295568194268701</v>
      </c>
      <c r="AB274">
        <v>2.1963107371548101</v>
      </c>
      <c r="AC274">
        <v>2.4891524461120098</v>
      </c>
      <c r="AD274">
        <v>2.4241624968125799</v>
      </c>
      <c r="AE274">
        <v>2.30340466749715</v>
      </c>
      <c r="AF274">
        <v>2.3883650347105401</v>
      </c>
      <c r="AG274">
        <v>2.2876173151413299</v>
      </c>
      <c r="AH274">
        <v>2.35461506957291</v>
      </c>
      <c r="AI274">
        <v>2.3634814891098799</v>
      </c>
      <c r="AJ274">
        <v>2.4761902475971498</v>
      </c>
      <c r="AK274">
        <v>2.3298066112290798</v>
      </c>
      <c r="AL274">
        <v>2.4665443649643102</v>
      </c>
      <c r="AM274">
        <v>2.69174818925746</v>
      </c>
      <c r="AN274">
        <v>2.6852053847444699</v>
      </c>
      <c r="AO274">
        <v>2.2355998098079701</v>
      </c>
      <c r="AP274">
        <v>2.3007257556322398</v>
      </c>
      <c r="AQ274">
        <v>2.33425641549672</v>
      </c>
      <c r="AR274">
        <v>2.4579200941627</v>
      </c>
      <c r="AS274">
        <v>2.62066241047749</v>
      </c>
      <c r="AT274">
        <v>2.7135692602636601</v>
      </c>
      <c r="AU274">
        <v>2.2642425477880099</v>
      </c>
      <c r="AV274">
        <v>2.29273370481947</v>
      </c>
      <c r="AW274">
        <v>2.1881150127139799</v>
      </c>
      <c r="AX274">
        <v>2.25194698821731</v>
      </c>
      <c r="AY274">
        <v>2.57737097134603</v>
      </c>
      <c r="AZ274">
        <v>2.5472270645966599</v>
      </c>
      <c r="BA274">
        <v>2.36629945537315</v>
      </c>
      <c r="BB274">
        <v>2.4653564906836301</v>
      </c>
      <c r="BC274">
        <v>2.4296743678872499</v>
      </c>
      <c r="BD274">
        <v>2.39301675909776</v>
      </c>
      <c r="BE274">
        <v>2.2459621167738</v>
      </c>
      <c r="BF274">
        <v>2.2851415258627701</v>
      </c>
    </row>
    <row r="275" spans="1:58" x14ac:dyDescent="0.45">
      <c r="A275" t="s">
        <v>47</v>
      </c>
      <c r="B275" t="s">
        <v>50</v>
      </c>
      <c r="C275" t="s">
        <v>51</v>
      </c>
      <c r="D275">
        <v>50</v>
      </c>
      <c r="E275" s="1" cm="1">
        <f t="array" ref="E275">SUMPRODUCT($G275:$BF275,$G$2:$BF$2)/SUMPRODUCT(--($G275:$BF275&lt;&gt;""),$G$2:$BF$2)</f>
        <v>3.7197161094821585</v>
      </c>
      <c r="F275" s="1" cm="1">
        <f t="array" ref="F275">SUMPRODUCT($G275:$BF275,$F$2:$BE$2)/SUMPRODUCT(--($G275:$BF275&lt;&gt;""),$F$2:$BE$2)</f>
        <v>3.636923857183318</v>
      </c>
      <c r="G275">
        <v>3.0675649645746801</v>
      </c>
      <c r="H275">
        <v>2.9006886304137698</v>
      </c>
      <c r="I275">
        <v>4.5507811995136898</v>
      </c>
      <c r="J275">
        <v>4.2039661826299897</v>
      </c>
      <c r="K275">
        <v>4.5102950967678499</v>
      </c>
      <c r="L275">
        <v>4.4975246230922803</v>
      </c>
      <c r="M275">
        <v>5.8247597237952702</v>
      </c>
      <c r="N275">
        <v>5.7657104411485802</v>
      </c>
      <c r="O275">
        <v>1.93963390218529</v>
      </c>
      <c r="P275">
        <v>1.90205361186746</v>
      </c>
      <c r="Q275">
        <v>3.2359102027944799</v>
      </c>
      <c r="R275">
        <v>3.15157911791127</v>
      </c>
      <c r="S275">
        <v>3.4296194561226199</v>
      </c>
      <c r="T275">
        <v>3.2571320913489501</v>
      </c>
      <c r="U275">
        <v>3.2922711453801998</v>
      </c>
      <c r="V275">
        <v>3.1828919826940898</v>
      </c>
      <c r="W275">
        <v>3.01304508727844</v>
      </c>
      <c r="X275">
        <v>3.0249411741200598</v>
      </c>
      <c r="Y275">
        <v>3.2845705135889398</v>
      </c>
      <c r="Z275">
        <v>3.3025765270982301</v>
      </c>
      <c r="AA275">
        <v>3.2641460756809901</v>
      </c>
      <c r="AB275">
        <v>3.0526585774799302</v>
      </c>
      <c r="AC275">
        <v>4.8918498256443499</v>
      </c>
      <c r="AD275">
        <v>4.7015128208524697</v>
      </c>
      <c r="AE275">
        <v>4.5737087526877103</v>
      </c>
      <c r="AF275">
        <v>4.6372155393463697</v>
      </c>
      <c r="AG275">
        <v>2.0069870707023099</v>
      </c>
      <c r="AH275">
        <v>2.0564173330823499</v>
      </c>
      <c r="AI275">
        <v>4.3729260466217603</v>
      </c>
      <c r="AJ275">
        <v>4.47746436209572</v>
      </c>
      <c r="AK275">
        <v>3.1014096398902802</v>
      </c>
      <c r="AL275">
        <v>3.2535430512280699</v>
      </c>
      <c r="AM275">
        <v>3.6726292677873298</v>
      </c>
      <c r="AN275">
        <v>3.64443119765065</v>
      </c>
      <c r="AO275">
        <v>3.1673067091349298</v>
      </c>
      <c r="AP275">
        <v>3.24137106796432</v>
      </c>
      <c r="AQ275">
        <v>4.5998293111702697</v>
      </c>
      <c r="AR275">
        <v>4.7333365503068396</v>
      </c>
      <c r="AS275">
        <v>3.7903600923268601</v>
      </c>
      <c r="AT275">
        <v>3.91607629675786</v>
      </c>
      <c r="AU275">
        <v>3.0732224588892398</v>
      </c>
      <c r="AV275">
        <v>3.1021156023793299</v>
      </c>
      <c r="AW275">
        <v>4.6105679153018801</v>
      </c>
      <c r="AX275">
        <v>4.6484768876881599</v>
      </c>
      <c r="AY275">
        <v>3.5401271460889099</v>
      </c>
      <c r="AZ275">
        <v>3.4752497309070201</v>
      </c>
      <c r="BA275">
        <v>4.6419554965464096</v>
      </c>
      <c r="BB275">
        <v>4.7356318113312996</v>
      </c>
      <c r="BC275">
        <v>4.7108978578655396</v>
      </c>
      <c r="BD275">
        <v>4.55155847114015</v>
      </c>
      <c r="BE275">
        <v>3.25072437321721</v>
      </c>
      <c r="BF275">
        <v>3.2950365186546402</v>
      </c>
    </row>
    <row r="276" spans="1:58" x14ac:dyDescent="0.45">
      <c r="A276" t="s">
        <v>56</v>
      </c>
      <c r="B276" t="s">
        <v>53</v>
      </c>
      <c r="C276" t="s">
        <v>57</v>
      </c>
      <c r="D276">
        <v>50</v>
      </c>
      <c r="E276" s="1" cm="1">
        <f t="array" ref="E276">SUMPRODUCT($G276:$BF276,$G$2:$BF$2)/SUMPRODUCT(--($G276:$BF276&lt;&gt;""),$G$2:$BF$2)</f>
        <v>1.4781207563713488</v>
      </c>
      <c r="F276" s="1" cm="1">
        <f t="array" ref="F276">SUMPRODUCT($G276:$BF276,$F$2:$BE$2)/SUMPRODUCT(--($G276:$BF276&lt;&gt;""),$F$2:$BE$2)</f>
        <v>1.4515643383369421</v>
      </c>
      <c r="G276">
        <v>1.4329421365266</v>
      </c>
      <c r="H276">
        <v>1.3723726686036499</v>
      </c>
      <c r="I276">
        <v>1.42930685075741</v>
      </c>
      <c r="J276">
        <v>1.37512086556199</v>
      </c>
      <c r="K276">
        <v>1.5292977361792</v>
      </c>
      <c r="L276">
        <v>1.4827872948699099</v>
      </c>
      <c r="M276">
        <v>1.52351641495026</v>
      </c>
      <c r="N276">
        <v>1.44265313424077</v>
      </c>
      <c r="O276">
        <v>1.52010732270936</v>
      </c>
      <c r="P276">
        <v>1.4928243752507899</v>
      </c>
      <c r="Q276">
        <v>1.4112714905879</v>
      </c>
      <c r="R276">
        <v>1.38805469765988</v>
      </c>
      <c r="S276">
        <v>1.7425728151314299</v>
      </c>
      <c r="T276">
        <v>1.5477851586076099</v>
      </c>
      <c r="U276">
        <v>1.46338522968403</v>
      </c>
      <c r="V276">
        <v>1.45309642871101</v>
      </c>
      <c r="W276">
        <v>1.3909342757582801</v>
      </c>
      <c r="X276">
        <v>1.4202245236942701</v>
      </c>
      <c r="Y276">
        <v>1.4257129447613199</v>
      </c>
      <c r="Z276">
        <v>1.4174694078046099</v>
      </c>
      <c r="AA276">
        <v>1.4410439526505501</v>
      </c>
      <c r="AB276">
        <v>1.41421153186799</v>
      </c>
      <c r="AC276">
        <v>1.4544963224701799</v>
      </c>
      <c r="AD276">
        <v>1.43991013978256</v>
      </c>
      <c r="AE276">
        <v>1.40667571286251</v>
      </c>
      <c r="AF276">
        <v>1.48499637407007</v>
      </c>
      <c r="AG276">
        <v>1.48716965365011</v>
      </c>
      <c r="AH276">
        <v>1.51556443987258</v>
      </c>
      <c r="AI276">
        <v>1.4502408034436001</v>
      </c>
      <c r="AJ276">
        <v>1.51618100656102</v>
      </c>
      <c r="AK276">
        <v>1.40988948710398</v>
      </c>
      <c r="AL276">
        <v>1.4830337806256499</v>
      </c>
      <c r="AM276">
        <v>1.6274803965206901</v>
      </c>
      <c r="AN276">
        <v>1.63443156664642</v>
      </c>
      <c r="AO276">
        <v>1.4175589101436099</v>
      </c>
      <c r="AP276">
        <v>1.46912257653803</v>
      </c>
      <c r="AQ276">
        <v>1.4179883696945901</v>
      </c>
      <c r="AR276">
        <v>1.4743493671077701</v>
      </c>
      <c r="AS276">
        <v>1.6617311254717599</v>
      </c>
      <c r="AT276">
        <v>1.7098492391094799</v>
      </c>
      <c r="AU276">
        <v>1.4973579235384</v>
      </c>
      <c r="AV276">
        <v>1.4649070686222301</v>
      </c>
      <c r="AW276">
        <v>1.47590099216328</v>
      </c>
      <c r="AX276">
        <v>1.5039973560308399</v>
      </c>
      <c r="AY276">
        <v>1.6931902615537899</v>
      </c>
      <c r="AZ276">
        <v>1.6588743818512299</v>
      </c>
      <c r="BA276">
        <v>1.44399374965717</v>
      </c>
      <c r="BB276">
        <v>1.4626085797216799</v>
      </c>
      <c r="BC276">
        <v>1.40273861913137</v>
      </c>
      <c r="BD276">
        <v>1.4506696975832001</v>
      </c>
      <c r="BE276">
        <v>1.4411513755943099</v>
      </c>
      <c r="BF276">
        <v>1.46436661680201</v>
      </c>
    </row>
    <row r="277" spans="1:58" x14ac:dyDescent="0.45">
      <c r="A277" t="s">
        <v>64</v>
      </c>
      <c r="B277" t="s">
        <v>53</v>
      </c>
      <c r="C277" t="s">
        <v>49</v>
      </c>
      <c r="D277">
        <v>40</v>
      </c>
      <c r="E277" s="1" cm="1">
        <f t="array" ref="E277">SUMPRODUCT($G277:$BF277,$G$2:$BF$2)/SUMPRODUCT(--($G277:$BF277&lt;&gt;""),$G$2:$BF$2)</f>
        <v>1.6461183038295355</v>
      </c>
      <c r="F277" s="1" cm="1">
        <f t="array" ref="F277">SUMPRODUCT($G277:$BF277,$F$2:$BE$2)/SUMPRODUCT(--($G277:$BF277&lt;&gt;""),$F$2:$BE$2)</f>
        <v>1.6239222504720201</v>
      </c>
      <c r="G277">
        <v>1.5712955791210399</v>
      </c>
      <c r="H277">
        <v>1.51874972928815</v>
      </c>
      <c r="I277">
        <v>1.5628830496981201</v>
      </c>
      <c r="J277">
        <v>1.5163355267636101</v>
      </c>
      <c r="K277">
        <v>1.5936974922214799</v>
      </c>
      <c r="L277">
        <v>1.5973139398932401</v>
      </c>
      <c r="M277">
        <v>1.6626489574738501</v>
      </c>
      <c r="N277">
        <v>1.65950132798126</v>
      </c>
      <c r="O277">
        <v>1.65491471523872</v>
      </c>
      <c r="P277">
        <v>1.67059372824848</v>
      </c>
      <c r="Q277">
        <v>1.6813232054228899</v>
      </c>
      <c r="R277">
        <v>1.6625450063721301</v>
      </c>
      <c r="S277">
        <v>1.71007080184573</v>
      </c>
      <c r="T277">
        <v>1.6474129456951301</v>
      </c>
      <c r="U277">
        <v>1.80741674774706</v>
      </c>
      <c r="V277">
        <v>1.6998428152092799</v>
      </c>
      <c r="W277">
        <v>1.6544938794748301</v>
      </c>
      <c r="X277">
        <v>1.61698290212517</v>
      </c>
      <c r="Y277">
        <v>1.57263444957468</v>
      </c>
      <c r="Z277">
        <v>1.5791440256121101</v>
      </c>
      <c r="AA277">
        <v>1.5960935684617701</v>
      </c>
      <c r="AB277">
        <v>1.5365825050314901</v>
      </c>
      <c r="AC277">
        <v>1.65539980925194</v>
      </c>
      <c r="AD277">
        <v>1.62417400461636</v>
      </c>
      <c r="AE277">
        <v>1.63316059684137</v>
      </c>
      <c r="AF277">
        <v>1.69259288252038</v>
      </c>
      <c r="AG277">
        <v>1.63826440501995</v>
      </c>
      <c r="AH277">
        <v>1.6741477281082799</v>
      </c>
      <c r="AI277">
        <v>1.6030389869496</v>
      </c>
      <c r="AJ277">
        <v>1.6547076343342999</v>
      </c>
      <c r="AK277">
        <v>1.6961682274091801</v>
      </c>
      <c r="AL277">
        <v>1.68694953300381</v>
      </c>
      <c r="AM277">
        <v>1.8731485174012299</v>
      </c>
      <c r="AN277">
        <v>1.83985923197312</v>
      </c>
      <c r="AO277">
        <v>1.61912221803476</v>
      </c>
      <c r="AP277">
        <v>1.6317326712811799</v>
      </c>
      <c r="AQ277">
        <v>1.5619454741913501</v>
      </c>
      <c r="AR277">
        <v>1.6341184641033</v>
      </c>
      <c r="AS277">
        <v>1.8168001154573299</v>
      </c>
      <c r="AT277">
        <v>1.92318235140962</v>
      </c>
      <c r="AU277">
        <v>1.6334945989343399</v>
      </c>
      <c r="AV277">
        <v>1.6452461008819199</v>
      </c>
      <c r="AW277">
        <v>1.62887834339695</v>
      </c>
      <c r="AX277">
        <v>1.64457753897961</v>
      </c>
      <c r="AY277">
        <v>1.6793320057226599</v>
      </c>
      <c r="AZ277">
        <v>1.7292976016864801</v>
      </c>
      <c r="BA277">
        <v>1.58828383553446</v>
      </c>
      <c r="BB277">
        <v>1.6446153233748999</v>
      </c>
      <c r="BC277">
        <v>1.7179728243221499</v>
      </c>
      <c r="BD277">
        <v>1.6782259367178001</v>
      </c>
      <c r="BE277">
        <v>1.6507181470352601</v>
      </c>
      <c r="BF277">
        <v>1.62278422713818</v>
      </c>
    </row>
    <row r="278" spans="1:58" x14ac:dyDescent="0.45">
      <c r="A278" t="s">
        <v>103</v>
      </c>
      <c r="B278" t="s">
        <v>48</v>
      </c>
      <c r="C278" t="s">
        <v>49</v>
      </c>
      <c r="D278">
        <v>30</v>
      </c>
      <c r="E278" s="1" cm="1">
        <f t="array" ref="E278">SUMPRODUCT($G278:$BF278,$G$2:$BF$2)/SUMPRODUCT(--($G278:$BF278&lt;&gt;""),$G$2:$BF$2)</f>
        <v>1.9330406646150571</v>
      </c>
      <c r="F278" s="1" cm="1">
        <f t="array" ref="F278">SUMPRODUCT($G278:$BF278,$F$2:$BE$2)/SUMPRODUCT(--($G278:$BF278&lt;&gt;""),$F$2:$BE$2)</f>
        <v>1.8804012770066669</v>
      </c>
      <c r="G278">
        <v>1.99778355622986</v>
      </c>
      <c r="H278">
        <v>1.8156455581600499</v>
      </c>
      <c r="I278">
        <v>2.0031936425274401</v>
      </c>
      <c r="J278">
        <v>1.81836648178895</v>
      </c>
      <c r="K278">
        <v>1.84282528310619</v>
      </c>
      <c r="L278">
        <v>1.84426875502897</v>
      </c>
      <c r="M278">
        <v>1.8437931609925799</v>
      </c>
      <c r="N278">
        <v>1.85336929602259</v>
      </c>
      <c r="O278">
        <v>1.82162195425014</v>
      </c>
      <c r="P278">
        <v>1.8179972093513601</v>
      </c>
      <c r="Q278">
        <v>1.9060653762308399</v>
      </c>
      <c r="R278">
        <v>1.87521862717726</v>
      </c>
      <c r="S278">
        <v>2.08736310462678</v>
      </c>
      <c r="T278">
        <v>1.98429798244661</v>
      </c>
      <c r="U278">
        <v>2.0527033638838099</v>
      </c>
      <c r="V278">
        <v>1.93248999926829</v>
      </c>
      <c r="W278">
        <v>1.90214538506317</v>
      </c>
      <c r="X278">
        <v>1.88449802975304</v>
      </c>
      <c r="Y278">
        <v>1.8276465804444699</v>
      </c>
      <c r="Z278">
        <v>1.8333747300099501</v>
      </c>
      <c r="AA278">
        <v>2.1179103771583101</v>
      </c>
      <c r="AB278">
        <v>1.8681235847733999</v>
      </c>
      <c r="AC278">
        <v>1.8864737771095701</v>
      </c>
      <c r="AD278">
        <v>1.85985506790432</v>
      </c>
      <c r="AE278">
        <v>1.8359763864740899</v>
      </c>
      <c r="AF278">
        <v>1.92895417480457</v>
      </c>
      <c r="AG278">
        <v>1.8847894356814501</v>
      </c>
      <c r="AH278">
        <v>1.9586211371664299</v>
      </c>
      <c r="AI278">
        <v>1.80664188602881</v>
      </c>
      <c r="AJ278">
        <v>1.88400688162521</v>
      </c>
      <c r="AK278">
        <v>1.8853736125313501</v>
      </c>
      <c r="AL278">
        <v>1.9622219445126099</v>
      </c>
      <c r="AM278">
        <v>2.1729765715475802</v>
      </c>
      <c r="AN278">
        <v>2.1841704210828401</v>
      </c>
      <c r="AO278">
        <v>1.8388357006096401</v>
      </c>
      <c r="AP278">
        <v>1.8568304298864999</v>
      </c>
      <c r="AQ278">
        <v>1.8098990059551801</v>
      </c>
      <c r="AR278">
        <v>1.8804117347624201</v>
      </c>
      <c r="AS278">
        <v>2.1343456003505299</v>
      </c>
      <c r="AT278">
        <v>2.21698893631351</v>
      </c>
      <c r="AU278">
        <v>1.84168574866889</v>
      </c>
      <c r="AV278">
        <v>1.8529121818652801</v>
      </c>
      <c r="AW278">
        <v>1.8514786880077101</v>
      </c>
      <c r="AX278">
        <v>1.8857293444485801</v>
      </c>
      <c r="AY278">
        <v>2.12612859346584</v>
      </c>
      <c r="AZ278">
        <v>2.1371461398262901</v>
      </c>
      <c r="BA278">
        <v>1.86719277502079</v>
      </c>
      <c r="BB278">
        <v>1.93811963696253</v>
      </c>
      <c r="BC278">
        <v>1.8845111067598701</v>
      </c>
      <c r="BD278">
        <v>1.84683507829732</v>
      </c>
      <c r="BE278">
        <v>1.8070892588315399</v>
      </c>
      <c r="BF278">
        <v>1.8608608955038</v>
      </c>
    </row>
    <row r="279" spans="1:58" x14ac:dyDescent="0.45">
      <c r="A279" t="s">
        <v>65</v>
      </c>
      <c r="B279" t="s">
        <v>81</v>
      </c>
      <c r="C279" t="s">
        <v>57</v>
      </c>
      <c r="D279">
        <v>40</v>
      </c>
      <c r="E279" s="1" cm="1">
        <f t="array" ref="E279">SUMPRODUCT($G279:$BF279,$G$2:$BF$2)/SUMPRODUCT(--($G279:$BF279&lt;&gt;""),$G$2:$BF$2)</f>
        <v>1.5971741542022158</v>
      </c>
      <c r="F279" s="1" cm="1">
        <f t="array" ref="F279">SUMPRODUCT($G279:$BF279,$F$2:$BE$2)/SUMPRODUCT(--($G279:$BF279&lt;&gt;""),$F$2:$BE$2)</f>
        <v>1.5308109145930511</v>
      </c>
      <c r="G279">
        <v>1.7633877759888299</v>
      </c>
      <c r="H279">
        <v>1.4686630885297101</v>
      </c>
      <c r="I279">
        <v>1.75165885883608</v>
      </c>
      <c r="J279">
        <v>1.4637431747899901</v>
      </c>
      <c r="K279">
        <v>1.4873827533033099</v>
      </c>
      <c r="L279">
        <v>1.4901769504017399</v>
      </c>
      <c r="M279">
        <v>1.5081151474424299</v>
      </c>
      <c r="N279">
        <v>1.48561874125569</v>
      </c>
      <c r="O279">
        <v>1.7006389229860499</v>
      </c>
      <c r="P279">
        <v>1.5676191377820901</v>
      </c>
      <c r="Q279">
        <v>1.5762302127468699</v>
      </c>
      <c r="R279">
        <v>1.51726783655508</v>
      </c>
      <c r="S279">
        <v>1.8002363177779499</v>
      </c>
      <c r="T279">
        <v>1.66678591184346</v>
      </c>
      <c r="U279">
        <v>1.7549547002777801</v>
      </c>
      <c r="V279">
        <v>1.6153262370478201</v>
      </c>
      <c r="W279">
        <v>1.4951745069387701</v>
      </c>
      <c r="X279">
        <v>1.4937557838258999</v>
      </c>
      <c r="Y279">
        <v>1.4612584117173699</v>
      </c>
      <c r="Z279">
        <v>1.4577029713466101</v>
      </c>
      <c r="AA279">
        <v>1.6895813058303499</v>
      </c>
      <c r="AB279">
        <v>1.5086532914625499</v>
      </c>
      <c r="AC279">
        <v>1.4937124340578001</v>
      </c>
      <c r="AD279">
        <v>1.5160494951468499</v>
      </c>
      <c r="AE279">
        <v>1.5930253329783699</v>
      </c>
      <c r="AF279">
        <v>1.60483747101745</v>
      </c>
      <c r="AG279">
        <v>1.5368908509630701</v>
      </c>
      <c r="AH279">
        <v>1.55262876356973</v>
      </c>
      <c r="AI279">
        <v>1.4872455103397499</v>
      </c>
      <c r="AJ279">
        <v>1.5360330213668401</v>
      </c>
      <c r="AK279">
        <v>1.59977610081837</v>
      </c>
      <c r="AL279">
        <v>1.5814866845336899</v>
      </c>
      <c r="AM279">
        <v>1.7999653854176201</v>
      </c>
      <c r="AN279">
        <v>1.75802168243853</v>
      </c>
      <c r="AO279">
        <v>1.51147959697465</v>
      </c>
      <c r="AP279">
        <v>1.5097690529987</v>
      </c>
      <c r="AQ279">
        <v>1.4873141488171899</v>
      </c>
      <c r="AR279">
        <v>1.5576354866240101</v>
      </c>
      <c r="AS279">
        <v>1.7573175801676</v>
      </c>
      <c r="AT279">
        <v>1.78768347786628</v>
      </c>
      <c r="AU279">
        <v>1.49108730542052</v>
      </c>
      <c r="AV279">
        <v>1.4879032267405099</v>
      </c>
      <c r="AW279">
        <v>1.5502602492961399</v>
      </c>
      <c r="AX279">
        <v>1.52892400842389</v>
      </c>
      <c r="AY279">
        <v>1.82588316180498</v>
      </c>
      <c r="AZ279">
        <v>1.79608195797004</v>
      </c>
      <c r="BA279">
        <v>1.4975393028427</v>
      </c>
      <c r="BB279">
        <v>1.5386293572412699</v>
      </c>
      <c r="BC279">
        <v>1.6056315295466399</v>
      </c>
      <c r="BD279">
        <v>1.5795135348268701</v>
      </c>
      <c r="BE279">
        <v>1.4506667258374699</v>
      </c>
      <c r="BF279">
        <v>1.4820559559336399</v>
      </c>
    </row>
    <row r="280" spans="1:58" x14ac:dyDescent="0.45">
      <c r="A280" t="s">
        <v>102</v>
      </c>
      <c r="B280" t="s">
        <v>53</v>
      </c>
      <c r="C280" t="s">
        <v>57</v>
      </c>
      <c r="D280">
        <v>45</v>
      </c>
      <c r="E280" s="1" cm="1">
        <f t="array" ref="E280">SUMPRODUCT($G280:$BF280,$G$2:$BF$2)/SUMPRODUCT(--($G280:$BF280&lt;&gt;""),$G$2:$BF$2)</f>
        <v>1.6847189418520152</v>
      </c>
      <c r="F280" s="1" cm="1">
        <f t="array" ref="F280">SUMPRODUCT($G280:$BF280,$F$2:$BE$2)/SUMPRODUCT(--($G280:$BF280&lt;&gt;""),$F$2:$BE$2)</f>
        <v>1.6173328177816935</v>
      </c>
      <c r="G280">
        <v>1.59507114674704</v>
      </c>
      <c r="H280">
        <v>1.5265660718023299</v>
      </c>
      <c r="I280">
        <v>1.5926522957779099</v>
      </c>
      <c r="J280">
        <v>1.5265078792025</v>
      </c>
      <c r="K280">
        <v>1.7167288840596999</v>
      </c>
      <c r="L280">
        <v>1.64234672028277</v>
      </c>
      <c r="M280">
        <v>1.79828634043469</v>
      </c>
      <c r="N280">
        <v>1.6188994058997399</v>
      </c>
      <c r="O280">
        <v>1.7403846877948299</v>
      </c>
      <c r="P280">
        <v>1.6740139833658401</v>
      </c>
      <c r="Q280">
        <v>1.54303313655175</v>
      </c>
      <c r="R280">
        <v>1.5145934201371001</v>
      </c>
      <c r="S280">
        <v>1.9376285752359801</v>
      </c>
      <c r="T280">
        <v>1.73374303814069</v>
      </c>
      <c r="U280">
        <v>1.66708972462835</v>
      </c>
      <c r="V280">
        <v>1.6584771500213999</v>
      </c>
      <c r="W280">
        <v>1.56951407234924</v>
      </c>
      <c r="X280">
        <v>1.5858601746749399</v>
      </c>
      <c r="Y280">
        <v>1.57699227155891</v>
      </c>
      <c r="Z280">
        <v>1.56247775442238</v>
      </c>
      <c r="AA280">
        <v>1.8292816908957901</v>
      </c>
      <c r="AB280">
        <v>1.60327517812505</v>
      </c>
      <c r="AC280">
        <v>1.6261342223870601</v>
      </c>
      <c r="AD280">
        <v>1.5920095274680499</v>
      </c>
      <c r="AE280">
        <v>1.62612311899787</v>
      </c>
      <c r="AF280">
        <v>1.7063815294798601</v>
      </c>
      <c r="AG280">
        <v>1.63644872251127</v>
      </c>
      <c r="AH280">
        <v>1.64538603335852</v>
      </c>
      <c r="AI280">
        <v>1.61826625687043</v>
      </c>
      <c r="AJ280">
        <v>1.6663914704946601</v>
      </c>
      <c r="AK280">
        <v>1.5875573986715401</v>
      </c>
      <c r="AL280">
        <v>1.66668439495091</v>
      </c>
      <c r="AM280">
        <v>1.83221715972375</v>
      </c>
      <c r="AN280">
        <v>1.80147440829057</v>
      </c>
      <c r="AO280">
        <v>1.55133045800283</v>
      </c>
      <c r="AP280">
        <v>1.5927503951994999</v>
      </c>
      <c r="AQ280">
        <v>1.6002947126201801</v>
      </c>
      <c r="AR280">
        <v>1.65801168329085</v>
      </c>
      <c r="AS280">
        <v>1.85261006071586</v>
      </c>
      <c r="AT280">
        <v>1.8868391310665</v>
      </c>
      <c r="AU280">
        <v>1.66914352406841</v>
      </c>
      <c r="AV280">
        <v>1.61144835195976</v>
      </c>
      <c r="AW280">
        <v>1.64061099842376</v>
      </c>
      <c r="AX280">
        <v>1.6555334847546099</v>
      </c>
      <c r="AY280">
        <v>1.88081787812218</v>
      </c>
      <c r="AZ280">
        <v>1.8341188176171299</v>
      </c>
      <c r="BA280">
        <v>1.6493222477069001</v>
      </c>
      <c r="BB280">
        <v>1.65785361960862</v>
      </c>
      <c r="BC280">
        <v>1.55909244905055</v>
      </c>
      <c r="BD280">
        <v>1.5946583549229001</v>
      </c>
      <c r="BE280">
        <v>1.6011910222430299</v>
      </c>
      <c r="BF280">
        <v>1.59903780098318</v>
      </c>
    </row>
    <row r="281" spans="1:58" x14ac:dyDescent="0.45">
      <c r="A281" t="s">
        <v>113</v>
      </c>
      <c r="B281" t="s">
        <v>53</v>
      </c>
      <c r="C281" t="s">
        <v>57</v>
      </c>
      <c r="D281">
        <v>50</v>
      </c>
      <c r="E281" s="1" cm="1">
        <f t="array" ref="E281">SUMPRODUCT($G281:$BF281,$G$2:$BF$2)/SUMPRODUCT(--($G281:$BF281&lt;&gt;""),$G$2:$BF$2)</f>
        <v>1.7236912026710711</v>
      </c>
      <c r="F281" s="1" cm="1">
        <f t="array" ref="F281">SUMPRODUCT($G281:$BF281,$F$2:$BE$2)/SUMPRODUCT(--($G281:$BF281&lt;&gt;""),$F$2:$BE$2)</f>
        <v>1.71942262502891</v>
      </c>
      <c r="G281">
        <v>1.67894210695903</v>
      </c>
      <c r="H281">
        <v>1.6347744699083799</v>
      </c>
      <c r="I281">
        <v>1.6790499979751601</v>
      </c>
      <c r="J281">
        <v>1.63041995128327</v>
      </c>
      <c r="K281">
        <v>1.79797991869253</v>
      </c>
      <c r="L281">
        <v>1.7472056730041701</v>
      </c>
      <c r="M281">
        <v>1.7260518950478401</v>
      </c>
      <c r="N281">
        <v>1.69727792668364</v>
      </c>
      <c r="O281">
        <v>1.7000371584440701</v>
      </c>
      <c r="P281">
        <v>1.6896250913092901</v>
      </c>
      <c r="Q281">
        <v>1.64269264318499</v>
      </c>
      <c r="R281">
        <v>1.6308094275782501</v>
      </c>
      <c r="S281">
        <v>1.8952999002111699</v>
      </c>
      <c r="T281">
        <v>1.82906838600852</v>
      </c>
      <c r="U281">
        <v>1.7667106180691601</v>
      </c>
      <c r="V281">
        <v>1.7729199609403501</v>
      </c>
      <c r="W281">
        <v>1.6616827607250999</v>
      </c>
      <c r="X281">
        <v>1.6948741793664801</v>
      </c>
      <c r="Y281">
        <v>1.6804209949562801</v>
      </c>
      <c r="Z281">
        <v>1.70458404506341</v>
      </c>
      <c r="AA281">
        <v>1.6911319587140401</v>
      </c>
      <c r="AB281">
        <v>1.65789583102091</v>
      </c>
      <c r="AC281">
        <v>1.6993534932393699</v>
      </c>
      <c r="AD281">
        <v>1.7038615718832</v>
      </c>
      <c r="AE281">
        <v>1.7543067831104799</v>
      </c>
      <c r="AF281">
        <v>1.85933361713575</v>
      </c>
      <c r="AG281">
        <v>1.76897097231495</v>
      </c>
      <c r="AH281">
        <v>1.8265757949194501</v>
      </c>
      <c r="AI281">
        <v>1.73620917710849</v>
      </c>
      <c r="AJ281">
        <v>1.80386003465328</v>
      </c>
      <c r="AK281">
        <v>1.6687628067164899</v>
      </c>
      <c r="AL281">
        <v>1.77342287557931</v>
      </c>
      <c r="AM281">
        <v>1.91779978474732</v>
      </c>
      <c r="AN281">
        <v>1.92070404393118</v>
      </c>
      <c r="AO281">
        <v>1.68588146850673</v>
      </c>
      <c r="AP281">
        <v>1.7570501078007199</v>
      </c>
      <c r="AQ281">
        <v>1.70971724695191</v>
      </c>
      <c r="AR281">
        <v>1.76904874093333</v>
      </c>
      <c r="AS281">
        <v>1.95550666821389</v>
      </c>
      <c r="AT281">
        <v>2.0417710479671198</v>
      </c>
      <c r="AU281">
        <v>1.71076757715904</v>
      </c>
      <c r="AV281">
        <v>1.7047615628053601</v>
      </c>
      <c r="AW281">
        <v>1.77499147946178</v>
      </c>
      <c r="AX281">
        <v>1.80055512006836</v>
      </c>
      <c r="AY281">
        <v>1.98792541001318</v>
      </c>
      <c r="AZ281">
        <v>1.91053998560676</v>
      </c>
      <c r="BA281">
        <v>1.7421491213681199</v>
      </c>
      <c r="BB281">
        <v>1.79575026273962</v>
      </c>
      <c r="BC281">
        <v>1.65975881499587</v>
      </c>
      <c r="BD281">
        <v>1.73044683466903</v>
      </c>
      <c r="BE281">
        <v>1.6834308823703099</v>
      </c>
      <c r="BF281">
        <v>1.7349250501268301</v>
      </c>
    </row>
    <row r="282" spans="1:58" x14ac:dyDescent="0.45">
      <c r="A282" t="s">
        <v>103</v>
      </c>
      <c r="B282" t="s">
        <v>48</v>
      </c>
      <c r="C282" t="s">
        <v>49</v>
      </c>
      <c r="D282">
        <v>45</v>
      </c>
      <c r="E282" s="1" cm="1">
        <f t="array" ref="E282">SUMPRODUCT($G282:$BF282,$G$2:$BF$2)/SUMPRODUCT(--($G282:$BF282&lt;&gt;""),$G$2:$BF$2)</f>
        <v>1.6488409901598504</v>
      </c>
      <c r="F282" s="1" cm="1">
        <f t="array" ref="F282">SUMPRODUCT($G282:$BF282,$F$2:$BE$2)/SUMPRODUCT(--($G282:$BF282&lt;&gt;""),$F$2:$BE$2)</f>
        <v>1.6555408457684937</v>
      </c>
      <c r="G282">
        <v>1.5610087451705199</v>
      </c>
      <c r="H282">
        <v>1.5529603145297699</v>
      </c>
      <c r="I282">
        <v>1.5574638954253299</v>
      </c>
      <c r="J282">
        <v>1.55047799087875</v>
      </c>
      <c r="K282">
        <v>1.6059174087359001</v>
      </c>
      <c r="L282">
        <v>1.61026798458148</v>
      </c>
      <c r="M282">
        <v>1.6418158109846399</v>
      </c>
      <c r="N282">
        <v>1.6387884557237</v>
      </c>
      <c r="O282">
        <v>1.6511385394601299</v>
      </c>
      <c r="P282">
        <v>1.65066156876625</v>
      </c>
      <c r="Q282">
        <v>1.6346772632653901</v>
      </c>
      <c r="R282">
        <v>1.63074884527644</v>
      </c>
      <c r="S282">
        <v>1.84560529585911</v>
      </c>
      <c r="T282">
        <v>1.72702291308484</v>
      </c>
      <c r="U282">
        <v>1.6761384436854401</v>
      </c>
      <c r="V282">
        <v>1.6796780253664301</v>
      </c>
      <c r="W282">
        <v>1.58825552999597</v>
      </c>
      <c r="X282">
        <v>1.6347281113691201</v>
      </c>
      <c r="Y282">
        <v>1.6031539953288501</v>
      </c>
      <c r="Z282">
        <v>1.6162845486339501</v>
      </c>
      <c r="AA282">
        <v>1.6128131818949101</v>
      </c>
      <c r="AB282">
        <v>1.60476886591296</v>
      </c>
      <c r="AC282">
        <v>1.67657383704949</v>
      </c>
      <c r="AD282">
        <v>1.6972167672840499</v>
      </c>
      <c r="AE282">
        <v>1.64449255024846</v>
      </c>
      <c r="AF282">
        <v>1.73136573317645</v>
      </c>
      <c r="AG282">
        <v>1.6809389181860099</v>
      </c>
      <c r="AH282">
        <v>1.7548178986656</v>
      </c>
      <c r="AI282">
        <v>1.6110684353251401</v>
      </c>
      <c r="AJ282">
        <v>1.6890171849517801</v>
      </c>
      <c r="AK282">
        <v>1.6236659323671601</v>
      </c>
      <c r="AL282">
        <v>1.71478771150404</v>
      </c>
      <c r="AM282">
        <v>1.8758224244133701</v>
      </c>
      <c r="AN282">
        <v>1.8941778797379401</v>
      </c>
      <c r="AO282">
        <v>1.5947854853385</v>
      </c>
      <c r="AP282">
        <v>1.6781590462298399</v>
      </c>
      <c r="AQ282">
        <v>1.62689323621858</v>
      </c>
      <c r="AR282">
        <v>1.6985581713965601</v>
      </c>
      <c r="AS282">
        <v>1.89956781509663</v>
      </c>
      <c r="AT282">
        <v>1.9474191286676401</v>
      </c>
      <c r="AU282">
        <v>1.6320353711019899</v>
      </c>
      <c r="AV282">
        <v>1.66994471720993</v>
      </c>
      <c r="AW282">
        <v>1.64379286562861</v>
      </c>
      <c r="AX282">
        <v>1.6918768829069</v>
      </c>
      <c r="AY282">
        <v>1.8552444461203199</v>
      </c>
      <c r="AZ282">
        <v>1.8356532868143201</v>
      </c>
      <c r="BA282">
        <v>1.6532211072348899</v>
      </c>
      <c r="BB282">
        <v>1.73267181811113</v>
      </c>
      <c r="BC282">
        <v>1.65619927005796</v>
      </c>
      <c r="BD282">
        <v>1.7225388947940301</v>
      </c>
      <c r="BE282">
        <v>1.6035188305022401</v>
      </c>
      <c r="BF282">
        <v>1.6472385503108</v>
      </c>
    </row>
    <row r="283" spans="1:58" x14ac:dyDescent="0.45">
      <c r="A283" t="s">
        <v>83</v>
      </c>
      <c r="B283" t="s">
        <v>75</v>
      </c>
      <c r="C283" t="s">
        <v>49</v>
      </c>
      <c r="D283">
        <v>35</v>
      </c>
      <c r="E283" s="1" cm="1">
        <f t="array" ref="E283">SUMPRODUCT($G283:$BF283,$G$2:$BF$2)/SUMPRODUCT(--($G283:$BF283&lt;&gt;""),$G$2:$BF$2)</f>
        <v>1.4500525183680342</v>
      </c>
      <c r="F283" s="1" cm="1">
        <f t="array" ref="F283">SUMPRODUCT($G283:$BF283,$F$2:$BE$2)/SUMPRODUCT(--($G283:$BF283&lt;&gt;""),$F$2:$BE$2)</f>
        <v>1.4151798602496983</v>
      </c>
      <c r="G283">
        <v>1.42867865732458</v>
      </c>
      <c r="H283">
        <v>1.3626735981578799</v>
      </c>
      <c r="I283">
        <v>1.4313817059815399</v>
      </c>
      <c r="J283">
        <v>1.3568414087009399</v>
      </c>
      <c r="K283">
        <v>1.4298857973190999</v>
      </c>
      <c r="L283">
        <v>1.4258897894300699</v>
      </c>
      <c r="M283">
        <v>1.54605702311827</v>
      </c>
      <c r="N283">
        <v>1.5472028313611099</v>
      </c>
      <c r="O283">
        <v>1.3693607865455</v>
      </c>
      <c r="P283">
        <v>1.37440306046154</v>
      </c>
      <c r="Q283">
        <v>1.4535146559119001</v>
      </c>
      <c r="R283">
        <v>1.42155983514901</v>
      </c>
      <c r="S283">
        <v>1.4033015720028399</v>
      </c>
      <c r="T283">
        <v>1.3156860507069601</v>
      </c>
      <c r="U283">
        <v>1.4342300222656399</v>
      </c>
      <c r="V283">
        <v>1.4098972054372001</v>
      </c>
      <c r="W283">
        <v>1.38218908558563</v>
      </c>
      <c r="X283">
        <v>1.39465940019852</v>
      </c>
      <c r="Y283">
        <v>1.5350843768017901</v>
      </c>
      <c r="Z283">
        <v>1.5714967086560401</v>
      </c>
      <c r="AA283">
        <v>1.43541628782373</v>
      </c>
      <c r="AB283">
        <v>1.2082319716027501</v>
      </c>
      <c r="AC283">
        <v>1.4725321970136001</v>
      </c>
      <c r="AD283">
        <v>1.4547587666283599</v>
      </c>
      <c r="AE283">
        <v>1.4122206724750399</v>
      </c>
      <c r="AF283">
        <v>1.45192965790705</v>
      </c>
      <c r="AG283">
        <v>1.4046913556645</v>
      </c>
      <c r="AH283">
        <v>1.43836194092405</v>
      </c>
      <c r="AI283">
        <v>1.3637128169288399</v>
      </c>
      <c r="AJ283">
        <v>1.42654434491189</v>
      </c>
      <c r="AK283">
        <v>1.44687712921637</v>
      </c>
      <c r="AL283">
        <v>1.4743243336988501</v>
      </c>
      <c r="AM283">
        <v>1.5448645592530701</v>
      </c>
      <c r="AN283">
        <v>1.4565343052589299</v>
      </c>
      <c r="AO283">
        <v>1.42166177866926</v>
      </c>
      <c r="AP283">
        <v>1.4548153353681199</v>
      </c>
      <c r="AQ283">
        <v>1.3749695996003299</v>
      </c>
      <c r="AR283">
        <v>1.4284202578498799</v>
      </c>
      <c r="AS283">
        <v>1.4212069322510501</v>
      </c>
      <c r="AT283">
        <v>1.44296082414176</v>
      </c>
      <c r="AU283">
        <v>1.41657347082413</v>
      </c>
      <c r="AV283">
        <v>1.4172583149076601</v>
      </c>
      <c r="AW283">
        <v>1.5037244808430701</v>
      </c>
      <c r="AX283">
        <v>1.47004179042282</v>
      </c>
      <c r="AY283">
        <v>1.47314867298039</v>
      </c>
      <c r="AZ283">
        <v>1.43568864144482</v>
      </c>
      <c r="BA283">
        <v>1.39824943169706</v>
      </c>
      <c r="BB283">
        <v>1.42627902626506</v>
      </c>
      <c r="BC283">
        <v>1.4571466318419899</v>
      </c>
      <c r="BD283">
        <v>1.44320171296065</v>
      </c>
      <c r="BE283">
        <v>1.5361764630230399</v>
      </c>
      <c r="BF283">
        <v>1.5887383823473999</v>
      </c>
    </row>
    <row r="284" spans="1:58" x14ac:dyDescent="0.45">
      <c r="A284" t="s">
        <v>71</v>
      </c>
      <c r="B284" t="s">
        <v>48</v>
      </c>
      <c r="C284" t="s">
        <v>49</v>
      </c>
      <c r="D284">
        <v>40</v>
      </c>
      <c r="E284" s="1" cm="1">
        <f t="array" ref="E284">SUMPRODUCT($G284:$BF284,$G$2:$BF$2)/SUMPRODUCT(--($G284:$BF284&lt;&gt;""),$G$2:$BF$2)</f>
        <v>1.2839104343604051</v>
      </c>
      <c r="F284" s="1" cm="1">
        <f t="array" ref="F284">SUMPRODUCT($G284:$BF284,$F$2:$BE$2)/SUMPRODUCT(--($G284:$BF284&lt;&gt;""),$F$2:$BE$2)</f>
        <v>1.2546676575447293</v>
      </c>
      <c r="G284">
        <v>1.32937450672087</v>
      </c>
      <c r="H284">
        <v>1.1837354681233501</v>
      </c>
      <c r="I284">
        <v>1.33575526867007</v>
      </c>
      <c r="J284">
        <v>1.1816533357688801</v>
      </c>
      <c r="K284">
        <v>1.1858083655799301</v>
      </c>
      <c r="L284">
        <v>1.19533867838639</v>
      </c>
      <c r="M284">
        <v>1.23057915485811</v>
      </c>
      <c r="N284">
        <v>1.22104265747436</v>
      </c>
      <c r="O284">
        <v>1.2227088656346701</v>
      </c>
      <c r="P284">
        <v>1.2276409767055001</v>
      </c>
      <c r="Q284">
        <v>1.3509529272043099</v>
      </c>
      <c r="R284">
        <v>1.2808626179134399</v>
      </c>
      <c r="S284">
        <v>1.39123405870422</v>
      </c>
      <c r="T284">
        <v>1.33970318778643</v>
      </c>
      <c r="U284">
        <v>1.3642887557188399</v>
      </c>
      <c r="V284">
        <v>1.30708354185026</v>
      </c>
      <c r="W284">
        <v>1.2046551681861599</v>
      </c>
      <c r="X284">
        <v>1.20730330905223</v>
      </c>
      <c r="Y284">
        <v>1.2243101521189099</v>
      </c>
      <c r="Z284">
        <v>1.2424160877552</v>
      </c>
      <c r="AA284">
        <v>1.3303014448309101</v>
      </c>
      <c r="AB284">
        <v>1.20856295598465</v>
      </c>
      <c r="AC284">
        <v>1.2964322496680101</v>
      </c>
      <c r="AD284">
        <v>1.2988763747272001</v>
      </c>
      <c r="AE284">
        <v>1.2548898322698401</v>
      </c>
      <c r="AF284">
        <v>1.2788885777933201</v>
      </c>
      <c r="AG284">
        <v>1.26265080749287</v>
      </c>
      <c r="AH284">
        <v>1.2850115476922199</v>
      </c>
      <c r="AI284">
        <v>1.19488043337705</v>
      </c>
      <c r="AJ284">
        <v>1.2517064653468499</v>
      </c>
      <c r="AK284">
        <v>1.21595298257939</v>
      </c>
      <c r="AL284">
        <v>1.27162167854813</v>
      </c>
      <c r="AM284">
        <v>1.47481764429703</v>
      </c>
      <c r="AN284">
        <v>1.44953488777819</v>
      </c>
      <c r="AO284">
        <v>1.23135690345982</v>
      </c>
      <c r="AP284">
        <v>1.22258672516365</v>
      </c>
      <c r="AQ284">
        <v>1.1914666939163201</v>
      </c>
      <c r="AR284">
        <v>1.2610560188628099</v>
      </c>
      <c r="AS284">
        <v>1.4165060112902399</v>
      </c>
      <c r="AT284">
        <v>1.4700442163901899</v>
      </c>
      <c r="AU284">
        <v>1.21710048541833</v>
      </c>
      <c r="AV284">
        <v>1.2113393229778899</v>
      </c>
      <c r="AW284">
        <v>1.1997729589016199</v>
      </c>
      <c r="AX284">
        <v>1.2347398253847499</v>
      </c>
      <c r="AY284">
        <v>1.47229989723514</v>
      </c>
      <c r="AZ284">
        <v>1.42954233729945</v>
      </c>
      <c r="BA284">
        <v>1.22438018354927</v>
      </c>
      <c r="BB284">
        <v>1.25625283685369</v>
      </c>
      <c r="BC284">
        <v>1.31482046820191</v>
      </c>
      <c r="BD284">
        <v>1.2954018153525699</v>
      </c>
      <c r="BE284">
        <v>1.24420228202815</v>
      </c>
      <c r="BF284">
        <v>1.24309144947613</v>
      </c>
    </row>
    <row r="285" spans="1:58" x14ac:dyDescent="0.45">
      <c r="A285" t="s">
        <v>71</v>
      </c>
      <c r="B285" t="s">
        <v>50</v>
      </c>
      <c r="C285" t="s">
        <v>49</v>
      </c>
      <c r="D285">
        <v>40</v>
      </c>
      <c r="E285" s="1" cm="1">
        <f t="array" ref="E285">SUMPRODUCT($G285:$BF285,$G$2:$BF$2)/SUMPRODUCT(--($G285:$BF285&lt;&gt;""),$G$2:$BF$2)</f>
        <v>1.6387817153539124</v>
      </c>
      <c r="F285" s="1" cm="1">
        <f t="array" ref="F285">SUMPRODUCT($G285:$BF285,$F$2:$BE$2)/SUMPRODUCT(--($G285:$BF285&lt;&gt;""),$F$2:$BE$2)</f>
        <v>1.6141641244830967</v>
      </c>
      <c r="G285">
        <v>1.6778800952075701</v>
      </c>
      <c r="H285">
        <v>1.4660814161171001</v>
      </c>
      <c r="I285">
        <v>2.0384889284474101</v>
      </c>
      <c r="J285">
        <v>1.7292876363426399</v>
      </c>
      <c r="K285">
        <v>1.6673412671897101</v>
      </c>
      <c r="L285">
        <v>1.7204093451726299</v>
      </c>
      <c r="M285">
        <v>1.8897579364977599</v>
      </c>
      <c r="N285">
        <v>1.9563601526185499</v>
      </c>
      <c r="O285">
        <v>1.2567477217054099</v>
      </c>
      <c r="P285">
        <v>1.2567472053170701</v>
      </c>
      <c r="Q285">
        <v>1.6745898905092</v>
      </c>
      <c r="R285">
        <v>1.58091339247871</v>
      </c>
      <c r="S285">
        <v>1.69499773965864</v>
      </c>
      <c r="T285">
        <v>1.62316208947761</v>
      </c>
      <c r="U285">
        <v>1.6844676213730101</v>
      </c>
      <c r="V285">
        <v>1.60935045273274</v>
      </c>
      <c r="W285">
        <v>1.45577737798681</v>
      </c>
      <c r="X285">
        <v>1.48151073759616</v>
      </c>
      <c r="Y285">
        <v>1.4537906772424301</v>
      </c>
      <c r="Z285">
        <v>1.49623924546698</v>
      </c>
      <c r="AA285">
        <v>1.6999715675470399</v>
      </c>
      <c r="AB285">
        <v>1.49651564690199</v>
      </c>
      <c r="AC285">
        <v>1.7170969536608001</v>
      </c>
      <c r="AD285">
        <v>1.7934344253880301</v>
      </c>
      <c r="AE285">
        <v>1.72772015156559</v>
      </c>
      <c r="AF285">
        <v>1.82373315417625</v>
      </c>
      <c r="AG285">
        <v>1.2669427365346699</v>
      </c>
      <c r="AH285">
        <v>1.2945614634282601</v>
      </c>
      <c r="AI285">
        <v>1.74528400863877</v>
      </c>
      <c r="AJ285">
        <v>1.86324096795747</v>
      </c>
      <c r="AK285">
        <v>1.46048251831986</v>
      </c>
      <c r="AL285">
        <v>1.5621627876744999</v>
      </c>
      <c r="AM285">
        <v>1.82288619846198</v>
      </c>
      <c r="AN285">
        <v>1.7700810509246501</v>
      </c>
      <c r="AO285">
        <v>1.5115873493621601</v>
      </c>
      <c r="AP285">
        <v>1.5135959747091601</v>
      </c>
      <c r="AQ285">
        <v>1.72551589847231</v>
      </c>
      <c r="AR285">
        <v>1.8512773087934999</v>
      </c>
      <c r="AS285">
        <v>1.7287773191339</v>
      </c>
      <c r="AT285">
        <v>1.8070264827020399</v>
      </c>
      <c r="AU285">
        <v>1.54510097342341</v>
      </c>
      <c r="AV285">
        <v>1.54134765844432</v>
      </c>
      <c r="AW285">
        <v>1.7187101685883801</v>
      </c>
      <c r="AX285">
        <v>1.7984625180779801</v>
      </c>
      <c r="AY285">
        <v>1.7457315223087799</v>
      </c>
      <c r="AZ285">
        <v>1.7522516501871499</v>
      </c>
      <c r="BA285">
        <v>1.7510561510020399</v>
      </c>
      <c r="BB285">
        <v>1.8226209932717501</v>
      </c>
      <c r="BC285">
        <v>1.7547950326494099</v>
      </c>
      <c r="BD285">
        <v>1.7929125510920401</v>
      </c>
      <c r="BE285">
        <v>1.5159184098596199</v>
      </c>
      <c r="BF285">
        <v>1.5266222819376301</v>
      </c>
    </row>
    <row r="286" spans="1:58" x14ac:dyDescent="0.45">
      <c r="A286" t="s">
        <v>71</v>
      </c>
      <c r="B286" t="s">
        <v>48</v>
      </c>
      <c r="C286" t="s">
        <v>51</v>
      </c>
      <c r="D286">
        <v>40</v>
      </c>
      <c r="E286" s="1" cm="1">
        <f t="array" ref="E286">SUMPRODUCT($G286:$BF286,$G$2:$BF$2)/SUMPRODUCT(--($G286:$BF286&lt;&gt;""),$G$2:$BF$2)</f>
        <v>2.195466876581964</v>
      </c>
      <c r="F286" s="1" cm="1">
        <f t="array" ref="F286">SUMPRODUCT($G286:$BF286,$F$2:$BE$2)/SUMPRODUCT(--($G286:$BF286&lt;&gt;""),$F$2:$BE$2)</f>
        <v>2.1476745796610559</v>
      </c>
      <c r="G286">
        <v>2.08521174572547</v>
      </c>
      <c r="H286">
        <v>1.94688825974711</v>
      </c>
      <c r="I286">
        <v>2.0878367584679101</v>
      </c>
      <c r="J286">
        <v>1.94054344913392</v>
      </c>
      <c r="K286">
        <v>2.01580238302504</v>
      </c>
      <c r="L286">
        <v>2.0265869851737102</v>
      </c>
      <c r="M286">
        <v>2.1241848257801301</v>
      </c>
      <c r="N286">
        <v>2.0938606651052898</v>
      </c>
      <c r="O286">
        <v>2.0632285674634399</v>
      </c>
      <c r="P286">
        <v>2.03803299075987</v>
      </c>
      <c r="Q286">
        <v>2.2806901290483999</v>
      </c>
      <c r="R286">
        <v>2.19541663351613</v>
      </c>
      <c r="S286">
        <v>2.3681838586327202</v>
      </c>
      <c r="T286">
        <v>2.27134913408511</v>
      </c>
      <c r="U286">
        <v>2.31756534893759</v>
      </c>
      <c r="V286">
        <v>2.2264706945428401</v>
      </c>
      <c r="W286">
        <v>2.0526976354311999</v>
      </c>
      <c r="X286">
        <v>2.0300275807329</v>
      </c>
      <c r="Y286">
        <v>2.1622055841137802</v>
      </c>
      <c r="Z286">
        <v>2.17826862457538</v>
      </c>
      <c r="AA286">
        <v>2.20218859039226</v>
      </c>
      <c r="AB286">
        <v>2.0833346393798098</v>
      </c>
      <c r="AC286">
        <v>2.3386834410154602</v>
      </c>
      <c r="AD286">
        <v>2.2859513724918701</v>
      </c>
      <c r="AE286">
        <v>2.1943765020042401</v>
      </c>
      <c r="AF286">
        <v>2.21942300076309</v>
      </c>
      <c r="AG286">
        <v>2.2022952738652299</v>
      </c>
      <c r="AH286">
        <v>2.2196002682329201</v>
      </c>
      <c r="AI286">
        <v>2.0248816588529301</v>
      </c>
      <c r="AJ286">
        <v>2.1117545840692902</v>
      </c>
      <c r="AK286">
        <v>2.11507050612374</v>
      </c>
      <c r="AL286">
        <v>2.1961113527944298</v>
      </c>
      <c r="AM286">
        <v>2.6497033598222801</v>
      </c>
      <c r="AN286">
        <v>2.52040693285928</v>
      </c>
      <c r="AO286">
        <v>2.1206489585922998</v>
      </c>
      <c r="AP286">
        <v>2.0648068376321702</v>
      </c>
      <c r="AQ286">
        <v>2.06305173461103</v>
      </c>
      <c r="AR286">
        <v>2.1644823416539398</v>
      </c>
      <c r="AS286">
        <v>2.4602310902039699</v>
      </c>
      <c r="AT286">
        <v>2.5192071019265301</v>
      </c>
      <c r="AU286">
        <v>2.0022275269609202</v>
      </c>
      <c r="AV286">
        <v>1.9895631775461999</v>
      </c>
      <c r="AW286">
        <v>2.0207266938706301</v>
      </c>
      <c r="AX286">
        <v>2.0744013690537901</v>
      </c>
      <c r="AY286">
        <v>2.5083464626084302</v>
      </c>
      <c r="AZ286">
        <v>2.4303104347673199</v>
      </c>
      <c r="BA286">
        <v>2.10328965291417</v>
      </c>
      <c r="BB286">
        <v>2.1344499466408999</v>
      </c>
      <c r="BC286">
        <v>2.3063345754821798</v>
      </c>
      <c r="BD286">
        <v>2.2431008557769099</v>
      </c>
      <c r="BE286">
        <v>2.1815412803039198</v>
      </c>
      <c r="BF286">
        <v>2.11789449403495</v>
      </c>
    </row>
    <row r="287" spans="1:58" x14ac:dyDescent="0.45">
      <c r="A287" t="s">
        <v>71</v>
      </c>
      <c r="B287" t="s">
        <v>50</v>
      </c>
      <c r="C287" t="s">
        <v>51</v>
      </c>
      <c r="D287">
        <v>40</v>
      </c>
      <c r="E287" s="1" cm="1">
        <f t="array" ref="E287">SUMPRODUCT($G287:$BF287,$G$2:$BF$2)/SUMPRODUCT(--($G287:$BF287&lt;&gt;""),$G$2:$BF$2)</f>
        <v>3.4110383147735455</v>
      </c>
      <c r="F287" s="1" cm="1">
        <f t="array" ref="F287">SUMPRODUCT($G287:$BF287,$F$2:$BE$2)/SUMPRODUCT(--($G287:$BF287&lt;&gt;""),$F$2:$BE$2)</f>
        <v>3.2981979001470978</v>
      </c>
      <c r="G287">
        <v>2.89326691120141</v>
      </c>
      <c r="H287">
        <v>2.65957141549204</v>
      </c>
      <c r="I287">
        <v>4.5326347787800403</v>
      </c>
      <c r="J287">
        <v>4.07318365620156</v>
      </c>
      <c r="K287">
        <v>4.0188999685024704</v>
      </c>
      <c r="L287">
        <v>3.9737507480791501</v>
      </c>
      <c r="M287">
        <v>5.2243779051591996</v>
      </c>
      <c r="N287">
        <v>5.1430542672208297</v>
      </c>
      <c r="O287">
        <v>1.84810329488033</v>
      </c>
      <c r="P287">
        <v>1.8301577243626601</v>
      </c>
      <c r="Q287">
        <v>3.1085770247262001</v>
      </c>
      <c r="R287">
        <v>2.9684037547140001</v>
      </c>
      <c r="S287">
        <v>3.2671271365032202</v>
      </c>
      <c r="T287">
        <v>3.1057336929667798</v>
      </c>
      <c r="U287">
        <v>3.16001787833738</v>
      </c>
      <c r="V287">
        <v>3.0197657890785199</v>
      </c>
      <c r="W287">
        <v>2.8453673541113602</v>
      </c>
      <c r="X287">
        <v>2.7878899059239899</v>
      </c>
      <c r="Y287">
        <v>2.7047197912374799</v>
      </c>
      <c r="Z287">
        <v>2.7005231389445998</v>
      </c>
      <c r="AA287">
        <v>3.0546597269439602</v>
      </c>
      <c r="AB287">
        <v>2.8492259151968602</v>
      </c>
      <c r="AC287">
        <v>4.4220921684013899</v>
      </c>
      <c r="AD287">
        <v>4.21328679433981</v>
      </c>
      <c r="AE287">
        <v>4.1717019382293001</v>
      </c>
      <c r="AF287">
        <v>4.1390156724589602</v>
      </c>
      <c r="AG287">
        <v>1.87244340491113</v>
      </c>
      <c r="AH287">
        <v>1.8820940550524501</v>
      </c>
      <c r="AI287">
        <v>4.2377870641012603</v>
      </c>
      <c r="AJ287">
        <v>4.3286350115891796</v>
      </c>
      <c r="AK287">
        <v>2.7528823626460901</v>
      </c>
      <c r="AL287">
        <v>2.8737316191791602</v>
      </c>
      <c r="AM287">
        <v>3.6063418793680202</v>
      </c>
      <c r="AN287">
        <v>3.4249574535524601</v>
      </c>
      <c r="AO287">
        <v>2.96562767316553</v>
      </c>
      <c r="AP287">
        <v>2.8765639805882901</v>
      </c>
      <c r="AQ287">
        <v>4.1458223814308699</v>
      </c>
      <c r="AR287">
        <v>4.2410830225169196</v>
      </c>
      <c r="AS287">
        <v>3.3448036558890202</v>
      </c>
      <c r="AT287">
        <v>3.4447694932586499</v>
      </c>
      <c r="AU287">
        <v>2.9041165004013298</v>
      </c>
      <c r="AV287">
        <v>2.8715481845168802</v>
      </c>
      <c r="AW287">
        <v>4.0097001051386796</v>
      </c>
      <c r="AX287">
        <v>4.0601387013541403</v>
      </c>
      <c r="AY287">
        <v>3.42760050751669</v>
      </c>
      <c r="AZ287">
        <v>3.32110302420437</v>
      </c>
      <c r="BA287">
        <v>4.1417692703994096</v>
      </c>
      <c r="BB287">
        <v>4.1751195652980897</v>
      </c>
      <c r="BC287">
        <v>4.3556903927457498</v>
      </c>
      <c r="BD287">
        <v>4.1920824169197504</v>
      </c>
      <c r="BE287">
        <v>2.9807501136223</v>
      </c>
      <c r="BF287">
        <v>2.8874043014306601</v>
      </c>
    </row>
    <row r="288" spans="1:58" x14ac:dyDescent="0.45">
      <c r="A288" t="s">
        <v>98</v>
      </c>
      <c r="B288" t="s">
        <v>63</v>
      </c>
      <c r="C288" t="s">
        <v>49</v>
      </c>
      <c r="D288">
        <v>35</v>
      </c>
      <c r="E288" s="1" cm="1">
        <f t="array" ref="E288">SUMPRODUCT($G288:$BF288,$G$2:$BF$2)/SUMPRODUCT(--($G288:$BF288&lt;&gt;""),$G$2:$BF$2)</f>
        <v>1.4929217590324475</v>
      </c>
      <c r="F288" s="1" cm="1">
        <f t="array" ref="F288">SUMPRODUCT($G288:$BF288,$F$2:$BE$2)/SUMPRODUCT(--($G288:$BF288&lt;&gt;""),$F$2:$BE$2)</f>
        <v>1.5364488004661618</v>
      </c>
      <c r="G288">
        <v>1.39099677895051</v>
      </c>
      <c r="H288">
        <v>1.4000055071758799</v>
      </c>
      <c r="I288">
        <v>1.56902541558711</v>
      </c>
      <c r="J288">
        <v>1.5919194338726801</v>
      </c>
      <c r="K288">
        <v>1.5633034739034499</v>
      </c>
      <c r="L288">
        <v>1.6255713017767099</v>
      </c>
      <c r="M288">
        <v>1.69495564106966</v>
      </c>
      <c r="N288">
        <v>1.7661402894012601</v>
      </c>
      <c r="O288">
        <v>1.2597021084781199</v>
      </c>
      <c r="P288">
        <v>1.2755791994474599</v>
      </c>
      <c r="Q288">
        <v>1.45739857744423</v>
      </c>
      <c r="R288">
        <v>1.4923877209453</v>
      </c>
      <c r="S288">
        <v>1.4999239686555399</v>
      </c>
      <c r="T288">
        <v>1.5103276129627901</v>
      </c>
      <c r="U288">
        <v>1.5031772250434201</v>
      </c>
      <c r="V288">
        <v>1.5289420720123199</v>
      </c>
      <c r="W288">
        <v>1.40681630977603</v>
      </c>
      <c r="X288">
        <v>1.45003823341636</v>
      </c>
      <c r="Y288">
        <v>1.4332751314549901</v>
      </c>
      <c r="Z288">
        <v>1.4841492844281401</v>
      </c>
      <c r="AA288">
        <v>1.3758722333015501</v>
      </c>
      <c r="AB288">
        <v>1.4010570317220401</v>
      </c>
      <c r="AC288">
        <v>1.5921373551589699</v>
      </c>
      <c r="AD288">
        <v>1.6437164079756501</v>
      </c>
      <c r="AE288">
        <v>1.69041923536057</v>
      </c>
      <c r="AF288">
        <v>1.81706416483068</v>
      </c>
      <c r="AG288">
        <v>1.30193060796522</v>
      </c>
      <c r="AH288">
        <v>1.38047090760963</v>
      </c>
      <c r="AI288">
        <v>1.6755506874666</v>
      </c>
      <c r="AJ288">
        <v>1.77496096456273</v>
      </c>
      <c r="AK288">
        <v>1.4979492664763201</v>
      </c>
      <c r="AL288">
        <v>1.5856073544295799</v>
      </c>
      <c r="AM288">
        <v>1.6497251290288599</v>
      </c>
      <c r="AN288">
        <v>1.68732456296773</v>
      </c>
      <c r="AO288">
        <v>1.4662463531355501</v>
      </c>
      <c r="AP288">
        <v>1.52869137927728</v>
      </c>
      <c r="AQ288">
        <v>1.6650909173483801</v>
      </c>
      <c r="AR288">
        <v>1.7795799767999401</v>
      </c>
      <c r="AS288">
        <v>1.71794948806437</v>
      </c>
      <c r="AT288">
        <v>1.8068323635501899</v>
      </c>
      <c r="AU288">
        <v>1.50874748324123</v>
      </c>
      <c r="AV288">
        <v>1.5505249336232001</v>
      </c>
      <c r="AW288">
        <v>1.6575383419329499</v>
      </c>
      <c r="AX288">
        <v>1.72071572437191</v>
      </c>
      <c r="AY288">
        <v>1.6021633053162501</v>
      </c>
      <c r="AZ288">
        <v>1.61375782359977</v>
      </c>
      <c r="BA288">
        <v>1.69673574854815</v>
      </c>
      <c r="BB288">
        <v>1.80353538900265</v>
      </c>
      <c r="BC288">
        <v>1.6151628275668199</v>
      </c>
      <c r="BD288">
        <v>1.67735600194245</v>
      </c>
      <c r="BE288">
        <v>1.4548721584903299</v>
      </c>
      <c r="BF288">
        <v>1.5149949147327599</v>
      </c>
    </row>
    <row r="289" spans="1:58" x14ac:dyDescent="0.45">
      <c r="A289" t="s">
        <v>58</v>
      </c>
      <c r="B289" t="s">
        <v>48</v>
      </c>
      <c r="C289" t="s">
        <v>59</v>
      </c>
      <c r="D289">
        <v>50</v>
      </c>
      <c r="E289" s="1" cm="1">
        <f t="array" ref="E289">SUMPRODUCT($G289:$BF289,$G$2:$BF$2)/SUMPRODUCT(--($G289:$BF289&lt;&gt;""),$G$2:$BF$2)</f>
        <v>1.6490640246490429</v>
      </c>
      <c r="F289" s="1" cm="1">
        <f t="array" ref="F289">SUMPRODUCT($G289:$BF289,$F$2:$BE$2)/SUMPRODUCT(--($G289:$BF289&lt;&gt;""),$F$2:$BE$2)</f>
        <v>1.5453591819114358</v>
      </c>
      <c r="G289">
        <v>1.8422804480472299</v>
      </c>
      <c r="H289">
        <v>1.5119532085437799</v>
      </c>
      <c r="I289">
        <v>1.8455335101978501</v>
      </c>
      <c r="J289">
        <v>1.5021785527495899</v>
      </c>
      <c r="K289">
        <v>1.62163515061188</v>
      </c>
      <c r="L289">
        <v>1.5464454406478401</v>
      </c>
      <c r="M289">
        <v>1.62288022672413</v>
      </c>
      <c r="N289">
        <v>1.5200248588098999</v>
      </c>
      <c r="O289">
        <v>1.52405894142542</v>
      </c>
      <c r="P289">
        <v>1.4880336685195601</v>
      </c>
      <c r="Q289">
        <v>1.62891939863241</v>
      </c>
      <c r="R289">
        <v>1.5458118216496299</v>
      </c>
      <c r="S289">
        <v>1.8834169854181899</v>
      </c>
      <c r="T289">
        <v>1.72392746815728</v>
      </c>
      <c r="U289">
        <v>1.7857076739031199</v>
      </c>
      <c r="V289">
        <v>1.5933134312919599</v>
      </c>
      <c r="W289">
        <v>1.6413559331269301</v>
      </c>
      <c r="X289">
        <v>1.55612765420281</v>
      </c>
      <c r="Y289">
        <v>1.53234641807294</v>
      </c>
      <c r="Z289">
        <v>1.49924962103551</v>
      </c>
      <c r="AA289">
        <v>1.71757614376215</v>
      </c>
      <c r="AB289">
        <v>1.4784916329653</v>
      </c>
      <c r="AC289">
        <v>1.59399143620702</v>
      </c>
      <c r="AD289">
        <v>1.55079436962072</v>
      </c>
      <c r="AE289">
        <v>1.4653482628757699</v>
      </c>
      <c r="AF289">
        <v>1.52207436405479</v>
      </c>
      <c r="AG289">
        <v>1.47883180442525</v>
      </c>
      <c r="AH289">
        <v>1.5217208745216899</v>
      </c>
      <c r="AI289">
        <v>1.49991937340896</v>
      </c>
      <c r="AJ289">
        <v>1.5510759717451501</v>
      </c>
      <c r="AK289">
        <v>1.54725444005549</v>
      </c>
      <c r="AL289">
        <v>1.5611813310911899</v>
      </c>
      <c r="AM289">
        <v>1.8658941222987799</v>
      </c>
      <c r="AN289">
        <v>1.7792820145131101</v>
      </c>
      <c r="AO289">
        <v>1.55746710752632</v>
      </c>
      <c r="AP289">
        <v>1.5202554750699999</v>
      </c>
      <c r="AQ289">
        <v>1.49073411335479</v>
      </c>
      <c r="AR289">
        <v>1.5362297448940001</v>
      </c>
      <c r="AS289">
        <v>1.76471877914265</v>
      </c>
      <c r="AT289">
        <v>1.79101214024816</v>
      </c>
      <c r="AU289">
        <v>1.48486832935864</v>
      </c>
      <c r="AV289">
        <v>1.4673895627914599</v>
      </c>
      <c r="AW289">
        <v>1.5190068885685399</v>
      </c>
      <c r="AX289">
        <v>1.47017452540919</v>
      </c>
      <c r="AY289">
        <v>1.8140733576368999</v>
      </c>
      <c r="AZ289">
        <v>1.84659231207059</v>
      </c>
      <c r="BA289">
        <v>1.50554944759669</v>
      </c>
      <c r="BB289">
        <v>1.53296816087296</v>
      </c>
      <c r="BC289">
        <v>1.6147925745273299</v>
      </c>
      <c r="BD289">
        <v>1.5230867158197201</v>
      </c>
      <c r="BE289">
        <v>1.5067015354934801</v>
      </c>
      <c r="BF289">
        <v>1.49538291074227</v>
      </c>
    </row>
    <row r="290" spans="1:58" x14ac:dyDescent="0.45">
      <c r="A290" t="s">
        <v>64</v>
      </c>
      <c r="B290" t="s">
        <v>53</v>
      </c>
      <c r="C290" t="s">
        <v>49</v>
      </c>
      <c r="D290">
        <v>30</v>
      </c>
      <c r="E290" s="1" cm="1">
        <f t="array" ref="E290">SUMPRODUCT($G290:$BF290,$G$2:$BF$2)/SUMPRODUCT(--($G290:$BF290&lt;&gt;""),$G$2:$BF$2)</f>
        <v>1.8613131776085341</v>
      </c>
      <c r="F290" s="1" cm="1">
        <f t="array" ref="F290">SUMPRODUCT($G290:$BF290,$F$2:$BE$2)/SUMPRODUCT(--($G290:$BF290&lt;&gt;""),$F$2:$BE$2)</f>
        <v>1.7904861626830513</v>
      </c>
      <c r="G290">
        <v>1.8098810493236299</v>
      </c>
      <c r="H290">
        <v>1.68098568419571</v>
      </c>
      <c r="I290">
        <v>1.8036502218274</v>
      </c>
      <c r="J290">
        <v>1.6722530926160599</v>
      </c>
      <c r="K290">
        <v>1.7849149416204599</v>
      </c>
      <c r="L290">
        <v>1.7702857399979699</v>
      </c>
      <c r="M290">
        <v>1.8625531384687899</v>
      </c>
      <c r="N290">
        <v>1.80142956574436</v>
      </c>
      <c r="O290">
        <v>1.80034679780061</v>
      </c>
      <c r="P290">
        <v>1.76014471783142</v>
      </c>
      <c r="Q290">
        <v>1.86480338960003</v>
      </c>
      <c r="R290">
        <v>1.8435887636321</v>
      </c>
      <c r="S290">
        <v>2.02120828199214</v>
      </c>
      <c r="T290">
        <v>1.82856402803129</v>
      </c>
      <c r="U290">
        <v>2.0603182896508101</v>
      </c>
      <c r="V290">
        <v>1.8715127030523899</v>
      </c>
      <c r="W290">
        <v>1.8087445998704901</v>
      </c>
      <c r="X290">
        <v>1.8129156748833599</v>
      </c>
      <c r="Y290">
        <v>1.78893519221874</v>
      </c>
      <c r="Z290">
        <v>1.7618864958596601</v>
      </c>
      <c r="AA290">
        <v>1.9061510065968501</v>
      </c>
      <c r="AB290">
        <v>1.7276050063158901</v>
      </c>
      <c r="AC290">
        <v>1.86268358672578</v>
      </c>
      <c r="AD290">
        <v>1.8040784815659801</v>
      </c>
      <c r="AE290">
        <v>1.8172504286203199</v>
      </c>
      <c r="AF290">
        <v>1.84766082740301</v>
      </c>
      <c r="AG290">
        <v>1.8221699514416001</v>
      </c>
      <c r="AH290">
        <v>1.8246867490875001</v>
      </c>
      <c r="AI290">
        <v>1.7739142227872799</v>
      </c>
      <c r="AJ290">
        <v>1.8114219665479201</v>
      </c>
      <c r="AK290">
        <v>1.9119837940022899</v>
      </c>
      <c r="AL290">
        <v>1.8540642828927401</v>
      </c>
      <c r="AM290">
        <v>2.0006875055098399</v>
      </c>
      <c r="AN290">
        <v>1.9696938678306499</v>
      </c>
      <c r="AO290">
        <v>1.77835104285781</v>
      </c>
      <c r="AP290">
        <v>1.7810755468705499</v>
      </c>
      <c r="AQ290">
        <v>1.70117589843446</v>
      </c>
      <c r="AR290">
        <v>1.76881151752209</v>
      </c>
      <c r="AS290">
        <v>1.9469264521799501</v>
      </c>
      <c r="AT290">
        <v>2.0483363839164501</v>
      </c>
      <c r="AU290">
        <v>1.74336863262445</v>
      </c>
      <c r="AV290">
        <v>1.71478450753763</v>
      </c>
      <c r="AW290">
        <v>1.8498795807245401</v>
      </c>
      <c r="AX290">
        <v>1.8095594423806001</v>
      </c>
      <c r="AY290">
        <v>1.91059333969037</v>
      </c>
      <c r="AZ290">
        <v>1.9087826085130699</v>
      </c>
      <c r="BA290">
        <v>1.76652942266819</v>
      </c>
      <c r="BB290">
        <v>1.7935887180088601</v>
      </c>
      <c r="BC290">
        <v>1.8109855036023199</v>
      </c>
      <c r="BD290">
        <v>1.78680062622002</v>
      </c>
      <c r="BE290">
        <v>1.8144885351593201</v>
      </c>
      <c r="BF290">
        <v>1.7554927012919599</v>
      </c>
    </row>
    <row r="291" spans="1:58" x14ac:dyDescent="0.45">
      <c r="A291" t="s">
        <v>65</v>
      </c>
      <c r="B291" t="s">
        <v>81</v>
      </c>
      <c r="C291" t="s">
        <v>57</v>
      </c>
      <c r="D291">
        <v>30</v>
      </c>
      <c r="E291" s="1" cm="1">
        <f t="array" ref="E291">SUMPRODUCT($G291:$BF291,$G$2:$BF$2)/SUMPRODUCT(--($G291:$BF291&lt;&gt;""),$G$2:$BF$2)</f>
        <v>1.8385974467685464</v>
      </c>
      <c r="F291" s="1" cm="1">
        <f t="array" ref="F291">SUMPRODUCT($G291:$BF291,$F$2:$BE$2)/SUMPRODUCT(--($G291:$BF291&lt;&gt;""),$F$2:$BE$2)</f>
        <v>1.6974595458918309</v>
      </c>
      <c r="G291">
        <v>1.9588200707079799</v>
      </c>
      <c r="H291">
        <v>1.6291599170621001</v>
      </c>
      <c r="I291">
        <v>1.98421247179229</v>
      </c>
      <c r="J291">
        <v>1.6248498389177199</v>
      </c>
      <c r="K291">
        <v>1.6919078281268201</v>
      </c>
      <c r="L291">
        <v>1.6405291438337299</v>
      </c>
      <c r="M291">
        <v>1.6663340574343799</v>
      </c>
      <c r="N291">
        <v>1.6243509835901699</v>
      </c>
      <c r="O291">
        <v>1.8873109830420201</v>
      </c>
      <c r="P291">
        <v>1.7776733047670099</v>
      </c>
      <c r="Q291">
        <v>1.9856289174891599</v>
      </c>
      <c r="R291">
        <v>1.70672385435366</v>
      </c>
      <c r="S291">
        <v>2.1208266146783701</v>
      </c>
      <c r="T291">
        <v>1.84685285428639</v>
      </c>
      <c r="U291">
        <v>1.94802804935996</v>
      </c>
      <c r="V291">
        <v>1.80203561503508</v>
      </c>
      <c r="W291">
        <v>1.70817177974282</v>
      </c>
      <c r="X291">
        <v>1.6485119844959399</v>
      </c>
      <c r="Y291">
        <v>1.6328323308249799</v>
      </c>
      <c r="Z291">
        <v>1.61167803842618</v>
      </c>
      <c r="AA291">
        <v>2.0809934884458499</v>
      </c>
      <c r="AB291">
        <v>1.7103057229382299</v>
      </c>
      <c r="AC291">
        <v>1.75310263636333</v>
      </c>
      <c r="AD291">
        <v>1.67078450105805</v>
      </c>
      <c r="AE291">
        <v>1.7873747420677599</v>
      </c>
      <c r="AF291">
        <v>1.74013085038989</v>
      </c>
      <c r="AG291">
        <v>1.6668193001238201</v>
      </c>
      <c r="AH291">
        <v>1.6847619726884699</v>
      </c>
      <c r="AI291">
        <v>1.62783789070572</v>
      </c>
      <c r="AJ291">
        <v>1.68020486913357</v>
      </c>
      <c r="AK291">
        <v>1.7198829209362401</v>
      </c>
      <c r="AL291">
        <v>1.7174563243274601</v>
      </c>
      <c r="AM291">
        <v>2.1127771501761798</v>
      </c>
      <c r="AN291">
        <v>1.9307154086921501</v>
      </c>
      <c r="AO291">
        <v>1.6900405092583199</v>
      </c>
      <c r="AP291">
        <v>1.6377422334093099</v>
      </c>
      <c r="AQ291">
        <v>1.64973984145997</v>
      </c>
      <c r="AR291">
        <v>1.6810236409706101</v>
      </c>
      <c r="AS291">
        <v>1.95523557750285</v>
      </c>
      <c r="AT291">
        <v>1.9409238732426599</v>
      </c>
      <c r="AU291">
        <v>1.65824186133783</v>
      </c>
      <c r="AV291">
        <v>1.6194429869925799</v>
      </c>
      <c r="AW291">
        <v>1.6964316490339399</v>
      </c>
      <c r="AX291">
        <v>1.67514808299312</v>
      </c>
      <c r="AY291">
        <v>2.16205674441205</v>
      </c>
      <c r="AZ291">
        <v>2.06623453598039</v>
      </c>
      <c r="BA291">
        <v>1.64479865481496</v>
      </c>
      <c r="BB291">
        <v>1.6731147763080001</v>
      </c>
      <c r="BC291">
        <v>1.6937472766577999</v>
      </c>
      <c r="BD291">
        <v>1.64475736403879</v>
      </c>
      <c r="BE291">
        <v>1.6269414731168499</v>
      </c>
      <c r="BF291">
        <v>1.60905323286218</v>
      </c>
    </row>
    <row r="292" spans="1:58" x14ac:dyDescent="0.45">
      <c r="A292" t="s">
        <v>108</v>
      </c>
      <c r="B292" t="s">
        <v>53</v>
      </c>
      <c r="C292" t="s">
        <v>49</v>
      </c>
      <c r="D292">
        <v>40</v>
      </c>
      <c r="E292" s="1" cm="1">
        <f t="array" ref="E292">SUMPRODUCT($G292:$BF292,$G$2:$BF$2)/SUMPRODUCT(--($G292:$BF292&lt;&gt;""),$G$2:$BF$2)</f>
        <v>1.5112173511623597</v>
      </c>
      <c r="F292" s="1" cm="1">
        <f t="array" ref="F292">SUMPRODUCT($G292:$BF292,$F$2:$BE$2)/SUMPRODUCT(--($G292:$BF292&lt;&gt;""),$F$2:$BE$2)</f>
        <v>1.4513672605949985</v>
      </c>
      <c r="G292">
        <v>1.50983061154637</v>
      </c>
      <c r="H292">
        <v>1.3868225211851199</v>
      </c>
      <c r="I292">
        <v>1.5079857434212101</v>
      </c>
      <c r="J292">
        <v>1.3853371612813099</v>
      </c>
      <c r="K292">
        <v>1.42559819573543</v>
      </c>
      <c r="L292">
        <v>1.41918734312939</v>
      </c>
      <c r="M292">
        <v>1.41151556101923</v>
      </c>
      <c r="N292">
        <v>1.41544152974729</v>
      </c>
      <c r="O292">
        <v>1.4141170673876</v>
      </c>
      <c r="P292">
        <v>1.4340115735536001</v>
      </c>
      <c r="Q292">
        <v>1.5311863166163</v>
      </c>
      <c r="R292">
        <v>1.4454390987297601</v>
      </c>
      <c r="S292">
        <v>1.9006855814200601</v>
      </c>
      <c r="T292">
        <v>1.5770501222179401</v>
      </c>
      <c r="U292">
        <v>1.58715809957152</v>
      </c>
      <c r="V292">
        <v>1.5205067527161999</v>
      </c>
      <c r="W292">
        <v>1.4082680898094699</v>
      </c>
      <c r="X292">
        <v>1.41243594086443</v>
      </c>
      <c r="Y292">
        <v>1.3937974938266999</v>
      </c>
      <c r="Z292">
        <v>1.3996583849687501</v>
      </c>
      <c r="AA292">
        <v>1.6045793639360399</v>
      </c>
      <c r="AB292">
        <v>1.4294499812465999</v>
      </c>
      <c r="AC292">
        <v>1.5113382499528001</v>
      </c>
      <c r="AD292">
        <v>1.46305374061575</v>
      </c>
      <c r="AE292">
        <v>1.4763896665199201</v>
      </c>
      <c r="AF292">
        <v>1.50130991291694</v>
      </c>
      <c r="AG292">
        <v>1.4004631944424</v>
      </c>
      <c r="AH292">
        <v>1.45573458175369</v>
      </c>
      <c r="AI292">
        <v>1.4183535678753401</v>
      </c>
      <c r="AJ292">
        <v>1.4705733171059601</v>
      </c>
      <c r="AK292">
        <v>1.47149538211708</v>
      </c>
      <c r="AL292">
        <v>1.4657779601769101</v>
      </c>
      <c r="AM292">
        <v>1.7681718451903701</v>
      </c>
      <c r="AN292">
        <v>1.65487192527326</v>
      </c>
      <c r="AO292">
        <v>1.3856092195117899</v>
      </c>
      <c r="AP292">
        <v>1.4145191649403399</v>
      </c>
      <c r="AQ292">
        <v>1.39051484822508</v>
      </c>
      <c r="AR292">
        <v>1.4674996735718</v>
      </c>
      <c r="AS292">
        <v>1.6652633009162101</v>
      </c>
      <c r="AT292">
        <v>1.6945938856367699</v>
      </c>
      <c r="AU292">
        <v>1.3739327301992099</v>
      </c>
      <c r="AV292">
        <v>1.3922729183822999</v>
      </c>
      <c r="AW292">
        <v>1.43870278069876</v>
      </c>
      <c r="AX292">
        <v>1.46516678367605</v>
      </c>
      <c r="AY292">
        <v>1.8078084952529101</v>
      </c>
      <c r="AZ292">
        <v>1.7020437317681101</v>
      </c>
      <c r="BA292">
        <v>1.4068875970246</v>
      </c>
      <c r="BB292">
        <v>1.4609550969460201</v>
      </c>
      <c r="BC292">
        <v>1.4283591063127501</v>
      </c>
      <c r="BD292">
        <v>1.4475424342596199</v>
      </c>
      <c r="BE292">
        <v>1.4158312929892101</v>
      </c>
      <c r="BF292">
        <v>1.40531881529004</v>
      </c>
    </row>
    <row r="293" spans="1:58" x14ac:dyDescent="0.45">
      <c r="A293" t="s">
        <v>100</v>
      </c>
      <c r="B293" t="s">
        <v>54</v>
      </c>
      <c r="C293" t="s">
        <v>101</v>
      </c>
      <c r="D293">
        <v>40</v>
      </c>
      <c r="E293" s="1" cm="1">
        <f t="array" ref="E293">SUMPRODUCT($G293:$BF293,$G$2:$BF$2)/SUMPRODUCT(--($G293:$BF293&lt;&gt;""),$G$2:$BF$2)</f>
        <v>2.41612743303022</v>
      </c>
      <c r="F293" s="1" cm="1">
        <f t="array" ref="F293">SUMPRODUCT($G293:$BF293,$F$2:$BE$2)/SUMPRODUCT(--($G293:$BF293&lt;&gt;""),$F$2:$BE$2)</f>
        <v>2.3423961390903205</v>
      </c>
      <c r="G293">
        <v>2.7114615050566999</v>
      </c>
      <c r="H293">
        <v>2.3879716794560801</v>
      </c>
      <c r="I293">
        <v>2.0536844717371401</v>
      </c>
      <c r="J293">
        <v>1.83496829621562</v>
      </c>
      <c r="K293">
        <v>1.8374672229878</v>
      </c>
      <c r="L293">
        <v>1.8317316290516601</v>
      </c>
      <c r="M293">
        <v>2.45703599450614</v>
      </c>
      <c r="N293">
        <v>2.40630220958657</v>
      </c>
      <c r="O293">
        <v>2.4852972406573999</v>
      </c>
      <c r="P293">
        <v>2.5180726235647302</v>
      </c>
      <c r="Q293">
        <v>2.7281003224401799</v>
      </c>
      <c r="R293">
        <v>2.5062103802884699</v>
      </c>
      <c r="S293">
        <v>2.4348875647210502</v>
      </c>
      <c r="T293">
        <v>2.3089295869467099</v>
      </c>
      <c r="U293">
        <v>2.63555020994704</v>
      </c>
      <c r="V293">
        <v>2.5058442239658398</v>
      </c>
      <c r="W293">
        <v>2.4633705253961602</v>
      </c>
      <c r="X293">
        <v>2.50667132248569</v>
      </c>
      <c r="Y293">
        <v>2.5272515452105599</v>
      </c>
      <c r="Z293">
        <v>2.5577899660002799</v>
      </c>
      <c r="AA293">
        <v>2.38066467245892</v>
      </c>
      <c r="AB293">
        <v>2.0538972820564401</v>
      </c>
      <c r="AC293">
        <v>2.4258889157496299</v>
      </c>
      <c r="AD293">
        <v>2.4489503061572502</v>
      </c>
      <c r="AE293">
        <v>2.7059948185110998</v>
      </c>
      <c r="AF293">
        <v>2.7699027170170001</v>
      </c>
      <c r="AG293">
        <v>2.5292515801331099</v>
      </c>
      <c r="AH293">
        <v>2.64845953565115</v>
      </c>
      <c r="AI293">
        <v>1.78343649340357</v>
      </c>
      <c r="AJ293">
        <v>1.86103215260438</v>
      </c>
      <c r="AK293">
        <v>2.5221827586369798</v>
      </c>
      <c r="AL293">
        <v>2.5491288793649902</v>
      </c>
      <c r="AM293">
        <v>2.7450612849482598</v>
      </c>
      <c r="AN293">
        <v>2.5467171032936502</v>
      </c>
      <c r="AO293">
        <v>2.4322912193767698</v>
      </c>
      <c r="AP293">
        <v>2.4334535353175601</v>
      </c>
      <c r="AQ293">
        <v>1.8464939151892199</v>
      </c>
      <c r="AR293">
        <v>1.9460085874269299</v>
      </c>
      <c r="AS293">
        <v>2.5302404288564002</v>
      </c>
      <c r="AT293">
        <v>2.6204782053144799</v>
      </c>
      <c r="AU293">
        <v>1.83959489401525</v>
      </c>
      <c r="AV293">
        <v>1.8385949469082099</v>
      </c>
      <c r="AW293">
        <v>1.8342618425071999</v>
      </c>
      <c r="AX293">
        <v>1.88739719448258</v>
      </c>
      <c r="AY293">
        <v>2.6039730873373501</v>
      </c>
      <c r="AZ293">
        <v>2.5223305535424299</v>
      </c>
      <c r="BA293">
        <v>1.8411216050688799</v>
      </c>
      <c r="BB293">
        <v>1.91994856383775</v>
      </c>
      <c r="BC293">
        <v>2.6318864987069199</v>
      </c>
      <c r="BD293">
        <v>2.6488342400802498</v>
      </c>
      <c r="BE293">
        <v>2.4941353560917898</v>
      </c>
      <c r="BF293">
        <v>2.4933358326375701</v>
      </c>
    </row>
    <row r="294" spans="1:58" x14ac:dyDescent="0.45">
      <c r="A294" t="s">
        <v>76</v>
      </c>
      <c r="B294" t="s">
        <v>53</v>
      </c>
      <c r="C294" t="s">
        <v>59</v>
      </c>
      <c r="D294">
        <v>50</v>
      </c>
      <c r="E294" s="1" cm="1">
        <f t="array" ref="E294">SUMPRODUCT($G294:$BF294,$G$2:$BF$2)/SUMPRODUCT(--($G294:$BF294&lt;&gt;""),$G$2:$BF$2)</f>
        <v>1.241128578480355</v>
      </c>
      <c r="F294" s="1" cm="1">
        <f t="array" ref="F294">SUMPRODUCT($G294:$BF294,$F$2:$BE$2)/SUMPRODUCT(--($G294:$BF294&lt;&gt;""),$F$2:$BE$2)</f>
        <v>1.2501882468202725</v>
      </c>
      <c r="G294">
        <v>1.20890287286974</v>
      </c>
      <c r="H294">
        <v>1.1887905714382201</v>
      </c>
      <c r="I294">
        <v>1.20474527114296</v>
      </c>
      <c r="J294">
        <v>1.18589929061759</v>
      </c>
      <c r="K294">
        <v>1.21910637028304</v>
      </c>
      <c r="L294">
        <v>1.22232502014189</v>
      </c>
      <c r="M294">
        <v>1.26620314910289</v>
      </c>
      <c r="N294">
        <v>1.2424963933745701</v>
      </c>
      <c r="O294">
        <v>1.2350943968638</v>
      </c>
      <c r="P294">
        <v>1.2303951339005701</v>
      </c>
      <c r="Q294">
        <v>1.2747986014572701</v>
      </c>
      <c r="R294">
        <v>1.2500869821826099</v>
      </c>
      <c r="S294">
        <v>1.2760971449767999</v>
      </c>
      <c r="T294">
        <v>1.25178861162962</v>
      </c>
      <c r="U294">
        <v>1.3016484567591899</v>
      </c>
      <c r="V294">
        <v>1.3058940623291</v>
      </c>
      <c r="W294">
        <v>1.2016460348496201</v>
      </c>
      <c r="X294">
        <v>1.2303281807523301</v>
      </c>
      <c r="Y294">
        <v>1.2584692669737401</v>
      </c>
      <c r="Z294">
        <v>1.2621546754464601</v>
      </c>
      <c r="AA294">
        <v>1.1408796913636801</v>
      </c>
      <c r="AB294">
        <v>1.1487601253489701</v>
      </c>
      <c r="AC294">
        <v>1.2607677443711101</v>
      </c>
      <c r="AD294">
        <v>1.2947692478366899</v>
      </c>
      <c r="AE294">
        <v>1.25763083054402</v>
      </c>
      <c r="AF294">
        <v>1.34400416162085</v>
      </c>
      <c r="AG294">
        <v>1.2502840048470101</v>
      </c>
      <c r="AH294">
        <v>1.2961482141334</v>
      </c>
      <c r="AI294">
        <v>1.2460801150854299</v>
      </c>
      <c r="AJ294">
        <v>1.3062284275562399</v>
      </c>
      <c r="AK294">
        <v>1.24342304951087</v>
      </c>
      <c r="AL294">
        <v>1.2996726567824599</v>
      </c>
      <c r="AM294">
        <v>1.3814421991283301</v>
      </c>
      <c r="AN294">
        <v>1.41969285656609</v>
      </c>
      <c r="AO294">
        <v>1.2573456917332599</v>
      </c>
      <c r="AP294">
        <v>1.26926652969961</v>
      </c>
      <c r="AQ294">
        <v>1.22322068249039</v>
      </c>
      <c r="AR294">
        <v>1.2924951792705699</v>
      </c>
      <c r="AS294">
        <v>1.4249970339295699</v>
      </c>
      <c r="AT294">
        <v>1.47967583531856</v>
      </c>
      <c r="AU294">
        <v>1.19905348635998</v>
      </c>
      <c r="AV294">
        <v>1.23857948826645</v>
      </c>
      <c r="AW294">
        <v>1.2449393913189799</v>
      </c>
      <c r="AX294">
        <v>1.28434177202296</v>
      </c>
      <c r="AY294">
        <v>1.2843012468777399</v>
      </c>
      <c r="AZ294">
        <v>1.3558236183600501</v>
      </c>
      <c r="BA294">
        <v>1.24294578724139</v>
      </c>
      <c r="BB294">
        <v>1.29950868809493</v>
      </c>
      <c r="BC294">
        <v>1.26207661181251</v>
      </c>
      <c r="BD294">
        <v>1.30158715136263</v>
      </c>
      <c r="BE294">
        <v>1.2413834443834699</v>
      </c>
      <c r="BF294">
        <v>1.2759172551457301</v>
      </c>
    </row>
    <row r="295" spans="1:58" x14ac:dyDescent="0.45">
      <c r="A295" t="s">
        <v>102</v>
      </c>
      <c r="B295" t="s">
        <v>53</v>
      </c>
      <c r="C295" t="s">
        <v>57</v>
      </c>
      <c r="D295">
        <v>35</v>
      </c>
      <c r="E295" s="1" cm="1">
        <f t="array" ref="E295">SUMPRODUCT($G295:$BF295,$G$2:$BF$2)/SUMPRODUCT(--($G295:$BF295&lt;&gt;""),$G$2:$BF$2)</f>
        <v>1.8597513001081361</v>
      </c>
      <c r="F295" s="1" cm="1">
        <f t="array" ref="F295">SUMPRODUCT($G295:$BF295,$F$2:$BE$2)/SUMPRODUCT(--($G295:$BF295&lt;&gt;""),$F$2:$BE$2)</f>
        <v>1.7581994040119056</v>
      </c>
      <c r="G295">
        <v>1.92991803126329</v>
      </c>
      <c r="H295">
        <v>1.70650720813243</v>
      </c>
      <c r="I295">
        <v>1.9294684500171</v>
      </c>
      <c r="J295">
        <v>1.7030799069781</v>
      </c>
      <c r="K295">
        <v>1.9908672252116499</v>
      </c>
      <c r="L295">
        <v>1.80198855260933</v>
      </c>
      <c r="M295">
        <v>1.95643494365208</v>
      </c>
      <c r="N295">
        <v>1.7656354899629401</v>
      </c>
      <c r="O295">
        <v>1.97429819059678</v>
      </c>
      <c r="P295">
        <v>1.75876479909804</v>
      </c>
      <c r="Q295">
        <v>1.67461870615992</v>
      </c>
      <c r="R295">
        <v>1.6583677206849201</v>
      </c>
      <c r="S295">
        <v>2.0974637855496701</v>
      </c>
      <c r="T295">
        <v>1.95589627433735</v>
      </c>
      <c r="U295">
        <v>1.89534337486236</v>
      </c>
      <c r="V295">
        <v>1.7588324540603999</v>
      </c>
      <c r="W295">
        <v>1.7339104066636899</v>
      </c>
      <c r="X295">
        <v>1.7497473506785199</v>
      </c>
      <c r="Y295">
        <v>1.72951311345021</v>
      </c>
      <c r="Z295">
        <v>1.7206089502491</v>
      </c>
      <c r="AA295">
        <v>1.8827075080640301</v>
      </c>
      <c r="AB295">
        <v>1.66349386827279</v>
      </c>
      <c r="AC295">
        <v>1.8168768979597201</v>
      </c>
      <c r="AD295">
        <v>1.76520338180409</v>
      </c>
      <c r="AE295">
        <v>1.6844715327333399</v>
      </c>
      <c r="AF295">
        <v>1.75991069777569</v>
      </c>
      <c r="AG295">
        <v>1.7754249594856499</v>
      </c>
      <c r="AH295">
        <v>1.7549369968794299</v>
      </c>
      <c r="AI295">
        <v>1.7926103532875699</v>
      </c>
      <c r="AJ295">
        <v>1.81328901331439</v>
      </c>
      <c r="AK295">
        <v>1.7032007730202099</v>
      </c>
      <c r="AL295">
        <v>1.7894575557226899</v>
      </c>
      <c r="AM295">
        <v>2.02322079579882</v>
      </c>
      <c r="AN295">
        <v>1.99363289305499</v>
      </c>
      <c r="AO295">
        <v>1.6797197438949301</v>
      </c>
      <c r="AP295">
        <v>1.7053340775163</v>
      </c>
      <c r="AQ295">
        <v>1.76447297458401</v>
      </c>
      <c r="AR295">
        <v>1.7859439073360199</v>
      </c>
      <c r="AS295">
        <v>2.0034720739187</v>
      </c>
      <c r="AT295">
        <v>2.0523660140661599</v>
      </c>
      <c r="AU295">
        <v>1.8623700599620701</v>
      </c>
      <c r="AV295">
        <v>1.76115919737064</v>
      </c>
      <c r="AW295">
        <v>1.77102605667423</v>
      </c>
      <c r="AX295">
        <v>1.7119645765810501</v>
      </c>
      <c r="AY295">
        <v>2.0804293108294698</v>
      </c>
      <c r="AZ295">
        <v>2.0445060494758298</v>
      </c>
      <c r="BA295">
        <v>1.7973466036730401</v>
      </c>
      <c r="BB295">
        <v>1.8003142506946299</v>
      </c>
      <c r="BC295">
        <v>1.79276611249783</v>
      </c>
      <c r="BD295">
        <v>1.7466093070743101</v>
      </c>
      <c r="BE295">
        <v>1.7557427421098799</v>
      </c>
      <c r="BF295">
        <v>1.74381060661006</v>
      </c>
    </row>
    <row r="296" spans="1:58" x14ac:dyDescent="0.45">
      <c r="A296" t="s">
        <v>67</v>
      </c>
      <c r="B296" t="s">
        <v>53</v>
      </c>
      <c r="C296" t="s">
        <v>49</v>
      </c>
      <c r="D296">
        <v>40</v>
      </c>
      <c r="E296" s="1" cm="1">
        <f t="array" ref="E296">SUMPRODUCT($G296:$BF296,$G$2:$BF$2)/SUMPRODUCT(--($G296:$BF296&lt;&gt;""),$G$2:$BF$2)</f>
        <v>1.5599018526370607</v>
      </c>
      <c r="F296" s="1" cm="1">
        <f t="array" ref="F296">SUMPRODUCT($G296:$BF296,$F$2:$BE$2)/SUMPRODUCT(--($G296:$BF296&lt;&gt;""),$F$2:$BE$2)</f>
        <v>1.5821703271677663</v>
      </c>
      <c r="G296">
        <v>1.48801450055836</v>
      </c>
      <c r="H296">
        <v>1.49831218459638</v>
      </c>
      <c r="I296">
        <v>1.4799900395231</v>
      </c>
      <c r="J296">
        <v>1.4917185010688501</v>
      </c>
      <c r="K296">
        <v>1.5499284057462801</v>
      </c>
      <c r="L296">
        <v>1.55684222110429</v>
      </c>
      <c r="M296">
        <v>1.5672463478913701</v>
      </c>
      <c r="N296">
        <v>1.5621820179934001</v>
      </c>
      <c r="O296">
        <v>1.5787424868186399</v>
      </c>
      <c r="P296">
        <v>1.5913987776657701</v>
      </c>
      <c r="Q296">
        <v>1.5812208751451899</v>
      </c>
      <c r="R296">
        <v>1.5896037992683201</v>
      </c>
      <c r="S296">
        <v>1.5998943853585399</v>
      </c>
      <c r="T296">
        <v>1.6132946523318199</v>
      </c>
      <c r="U296">
        <v>1.6024341456261599</v>
      </c>
      <c r="V296">
        <v>1.6144273833595599</v>
      </c>
      <c r="W296">
        <v>1.51531407253087</v>
      </c>
      <c r="X296">
        <v>1.5536169629226599</v>
      </c>
      <c r="Y296">
        <v>1.5302125375228</v>
      </c>
      <c r="Z296">
        <v>1.55571163198333</v>
      </c>
      <c r="AA296">
        <v>1.50083275670486</v>
      </c>
      <c r="AB296">
        <v>1.483049627834</v>
      </c>
      <c r="AC296">
        <v>1.5839859389539901</v>
      </c>
      <c r="AD296">
        <v>1.6292766807188801</v>
      </c>
      <c r="AE296">
        <v>1.58460540187049</v>
      </c>
      <c r="AF296">
        <v>1.68965289735033</v>
      </c>
      <c r="AG296">
        <v>1.5852818761893199</v>
      </c>
      <c r="AH296">
        <v>1.6513249515445401</v>
      </c>
      <c r="AI296">
        <v>1.5583296476972699</v>
      </c>
      <c r="AJ296">
        <v>1.64370310852719</v>
      </c>
      <c r="AK296">
        <v>1.5712187907212201</v>
      </c>
      <c r="AL296">
        <v>1.6767362315827301</v>
      </c>
      <c r="AM296">
        <v>1.78572955944838</v>
      </c>
      <c r="AN296">
        <v>1.8032988530715901</v>
      </c>
      <c r="AO296">
        <v>1.5412565966615801</v>
      </c>
      <c r="AP296">
        <v>1.5857030063842501</v>
      </c>
      <c r="AQ296">
        <v>1.5787288602262799</v>
      </c>
      <c r="AR296">
        <v>1.67499342412767</v>
      </c>
      <c r="AS296">
        <v>1.7909601324378801</v>
      </c>
      <c r="AT296">
        <v>1.8911785327361501</v>
      </c>
      <c r="AU296">
        <v>1.5666490228123</v>
      </c>
      <c r="AV296">
        <v>1.6205995281330601</v>
      </c>
      <c r="AW296">
        <v>1.5794727048175199</v>
      </c>
      <c r="AX296">
        <v>1.6357429777288901</v>
      </c>
      <c r="AY296">
        <v>1.7346358862787701</v>
      </c>
      <c r="AZ296">
        <v>1.7181814006053799</v>
      </c>
      <c r="BA296">
        <v>1.5393173325926299</v>
      </c>
      <c r="BB296">
        <v>1.6210721974911</v>
      </c>
      <c r="BC296">
        <v>1.58720827545598</v>
      </c>
      <c r="BD296">
        <v>1.6575081369340201</v>
      </c>
      <c r="BE296">
        <v>1.54198240529552</v>
      </c>
      <c r="BF296">
        <v>1.6075654072005701</v>
      </c>
    </row>
    <row r="297" spans="1:58" x14ac:dyDescent="0.45">
      <c r="A297" t="s">
        <v>109</v>
      </c>
      <c r="B297" t="s">
        <v>53</v>
      </c>
      <c r="C297" t="s">
        <v>49</v>
      </c>
      <c r="D297">
        <v>45</v>
      </c>
      <c r="E297" s="1" cm="1">
        <f t="array" ref="E297">SUMPRODUCT($G297:$BF297,$G$2:$BF$2)/SUMPRODUCT(--($G297:$BF297&lt;&gt;""),$G$2:$BF$2)</f>
        <v>1.4900711746394304</v>
      </c>
      <c r="F297" s="1" cm="1">
        <f t="array" ref="F297">SUMPRODUCT($G297:$BF297,$F$2:$BE$2)/SUMPRODUCT(--($G297:$BF297&lt;&gt;""),$F$2:$BE$2)</f>
        <v>1.5168457503311492</v>
      </c>
      <c r="G297">
        <v>1.4132186226924801</v>
      </c>
      <c r="H297">
        <v>1.42543491343748</v>
      </c>
      <c r="I297">
        <v>1.4044586920239499</v>
      </c>
      <c r="J297">
        <v>1.42247746183612</v>
      </c>
      <c r="K297">
        <v>1.4891170395363</v>
      </c>
      <c r="L297">
        <v>1.50604350274483</v>
      </c>
      <c r="M297">
        <v>1.5117325030621001</v>
      </c>
      <c r="N297">
        <v>1.51650799863678</v>
      </c>
      <c r="O297">
        <v>1.45607775087059</v>
      </c>
      <c r="P297">
        <v>1.48015013990896</v>
      </c>
      <c r="Q297">
        <v>1.49848813307275</v>
      </c>
      <c r="R297">
        <v>1.49215655924928</v>
      </c>
      <c r="S297">
        <v>1.5250547180076901</v>
      </c>
      <c r="T297">
        <v>1.55213497546952</v>
      </c>
      <c r="U297">
        <v>1.57283744553704</v>
      </c>
      <c r="V297">
        <v>1.59665924282713</v>
      </c>
      <c r="W297">
        <v>1.5019875019411799</v>
      </c>
      <c r="X297">
        <v>1.52918013388052</v>
      </c>
      <c r="Y297">
        <v>1.50248033375377</v>
      </c>
      <c r="Z297">
        <v>1.50523847721451</v>
      </c>
      <c r="AA297">
        <v>1.3811880929495699</v>
      </c>
      <c r="AB297">
        <v>1.4184587950207601</v>
      </c>
      <c r="AC297">
        <v>1.5032209432093999</v>
      </c>
      <c r="AD297">
        <v>1.53172842245396</v>
      </c>
      <c r="AE297">
        <v>1.5255192343927499</v>
      </c>
      <c r="AF297">
        <v>1.6409774620348401</v>
      </c>
      <c r="AG297">
        <v>1.54360163733849</v>
      </c>
      <c r="AH297">
        <v>1.61752855857154</v>
      </c>
      <c r="AI297">
        <v>1.51910098437504</v>
      </c>
      <c r="AJ297">
        <v>1.6109401211473</v>
      </c>
      <c r="AK297">
        <v>1.4965028395583899</v>
      </c>
      <c r="AL297">
        <v>1.58757153438099</v>
      </c>
      <c r="AM297">
        <v>1.6439300427247601</v>
      </c>
      <c r="AN297">
        <v>1.6719281758223099</v>
      </c>
      <c r="AO297">
        <v>1.50205035673895</v>
      </c>
      <c r="AP297">
        <v>1.54713093457855</v>
      </c>
      <c r="AQ297">
        <v>1.48653441120869</v>
      </c>
      <c r="AR297">
        <v>1.57773740791413</v>
      </c>
      <c r="AS297">
        <v>1.70940323963151</v>
      </c>
      <c r="AT297">
        <v>1.8113051327483101</v>
      </c>
      <c r="AU297">
        <v>1.4589624255396501</v>
      </c>
      <c r="AV297">
        <v>1.5015747815656</v>
      </c>
      <c r="AW297">
        <v>1.5434881102915301</v>
      </c>
      <c r="AX297">
        <v>1.59729831488184</v>
      </c>
      <c r="AY297">
        <v>1.5850569219042601</v>
      </c>
      <c r="AZ297">
        <v>1.6797210159549401</v>
      </c>
      <c r="BA297">
        <v>1.4985657463013999</v>
      </c>
      <c r="BB297">
        <v>1.58644675965032</v>
      </c>
      <c r="BC297">
        <v>1.5233909755713499</v>
      </c>
      <c r="BD297">
        <v>1.5340864923889601</v>
      </c>
      <c r="BE297">
        <v>1.4780715858582201</v>
      </c>
      <c r="BF297">
        <v>1.5287870116986999</v>
      </c>
    </row>
    <row r="298" spans="1:58" x14ac:dyDescent="0.45">
      <c r="A298" t="s">
        <v>109</v>
      </c>
      <c r="B298" t="s">
        <v>89</v>
      </c>
      <c r="C298" t="s">
        <v>49</v>
      </c>
      <c r="D298">
        <v>45</v>
      </c>
      <c r="E298" s="1" cm="1">
        <f t="array" ref="E298">SUMPRODUCT($G298:$BF298,$G$2:$BF$2)/SUMPRODUCT(--($G298:$BF298&lt;&gt;""),$G$2:$BF$2)</f>
        <v>1.9067534212005228</v>
      </c>
      <c r="F298" s="1" cm="1">
        <f t="array" ref="F298">SUMPRODUCT($G298:$BF298,$F$2:$BE$2)/SUMPRODUCT(--($G298:$BF298&lt;&gt;""),$F$2:$BE$2)</f>
        <v>1.9925695126404119</v>
      </c>
      <c r="G298">
        <v>1.7878845070001199</v>
      </c>
      <c r="H298">
        <v>1.8396526519559</v>
      </c>
      <c r="I298">
        <v>1.6376674045116799</v>
      </c>
      <c r="J298">
        <v>1.6687128151530199</v>
      </c>
      <c r="K298">
        <v>1.7961113185428299</v>
      </c>
      <c r="L298">
        <v>1.86493979670952</v>
      </c>
      <c r="M298">
        <v>2.1975747686122298</v>
      </c>
      <c r="N298">
        <v>2.2815649391165702</v>
      </c>
      <c r="O298">
        <v>2.0572851098347198</v>
      </c>
      <c r="P298">
        <v>2.1448721024428399</v>
      </c>
      <c r="Q298">
        <v>2.0363677235780502</v>
      </c>
      <c r="R298">
        <v>2.09736513277331</v>
      </c>
      <c r="S298">
        <v>1.82861468038234</v>
      </c>
      <c r="T298">
        <v>1.9022231628500501</v>
      </c>
      <c r="U298">
        <v>2.0831573073296101</v>
      </c>
      <c r="V298">
        <v>2.1652291609670402</v>
      </c>
      <c r="W298">
        <v>1.9011766084144299</v>
      </c>
      <c r="X298">
        <v>1.97553470023094</v>
      </c>
      <c r="Y298">
        <v>1.9305702232986</v>
      </c>
      <c r="Z298">
        <v>1.98589256730375</v>
      </c>
      <c r="AA298">
        <v>1.57229704377631</v>
      </c>
      <c r="AB298">
        <v>1.6526683531483799</v>
      </c>
      <c r="AC298">
        <v>1.9359318340624301</v>
      </c>
      <c r="AD298">
        <v>2.04214927691253</v>
      </c>
      <c r="AE298">
        <v>2.0816185555894</v>
      </c>
      <c r="AF298">
        <v>2.30559493703017</v>
      </c>
      <c r="AG298">
        <v>2.1988430984432399</v>
      </c>
      <c r="AH298">
        <v>2.3781132078246299</v>
      </c>
      <c r="AI298">
        <v>1.9247022514790599</v>
      </c>
      <c r="AJ298">
        <v>2.0755009981786299</v>
      </c>
      <c r="AK298">
        <v>2.01210563657895</v>
      </c>
      <c r="AL298">
        <v>2.2572966551553399</v>
      </c>
      <c r="AM298">
        <v>2.0404391574606802</v>
      </c>
      <c r="AN298">
        <v>2.1290989601884398</v>
      </c>
      <c r="AO298">
        <v>2.0322289606514801</v>
      </c>
      <c r="AP298">
        <v>2.1636242360456399</v>
      </c>
      <c r="AQ298">
        <v>1.77640047157046</v>
      </c>
      <c r="AR298">
        <v>1.9298222905986699</v>
      </c>
      <c r="AS298">
        <v>2.1436767766599298</v>
      </c>
      <c r="AT298">
        <v>2.3284202205066098</v>
      </c>
      <c r="AU298">
        <v>1.76689603677334</v>
      </c>
      <c r="AV298">
        <v>1.85137820895188</v>
      </c>
      <c r="AW298">
        <v>1.88903472505128</v>
      </c>
      <c r="AX298">
        <v>1.97781151668262</v>
      </c>
      <c r="AY298">
        <v>1.93696506958479</v>
      </c>
      <c r="AZ298">
        <v>2.0865473416248701</v>
      </c>
      <c r="BA298">
        <v>1.81610087029936</v>
      </c>
      <c r="BB298">
        <v>1.9563158956731901</v>
      </c>
      <c r="BC298">
        <v>1.9881041982857801</v>
      </c>
      <c r="BD298">
        <v>2.0739403632981599</v>
      </c>
      <c r="BE298">
        <v>2.0578541463887898</v>
      </c>
      <c r="BF298">
        <v>2.1852491151701199</v>
      </c>
    </row>
    <row r="299" spans="1:58" x14ac:dyDescent="0.45">
      <c r="A299" t="s">
        <v>83</v>
      </c>
      <c r="B299" t="s">
        <v>75</v>
      </c>
      <c r="C299" t="s">
        <v>49</v>
      </c>
      <c r="D299">
        <v>50</v>
      </c>
      <c r="E299" s="1" cm="1">
        <f t="array" ref="E299">SUMPRODUCT($G299:$BF299,$G$2:$BF$2)/SUMPRODUCT(--($G299:$BF299&lt;&gt;""),$G$2:$BF$2)</f>
        <v>1.2811034301094169</v>
      </c>
      <c r="F299" s="1" cm="1">
        <f t="array" ref="F299">SUMPRODUCT($G299:$BF299,$F$2:$BE$2)/SUMPRODUCT(--($G299:$BF299&lt;&gt;""),$F$2:$BE$2)</f>
        <v>1.2580345588056847</v>
      </c>
      <c r="G299">
        <v>1.29377221404118</v>
      </c>
      <c r="H299">
        <v>1.2178786617856501</v>
      </c>
      <c r="I299">
        <v>1.2949728025559399</v>
      </c>
      <c r="J299">
        <v>1.21199776492412</v>
      </c>
      <c r="K299">
        <v>1.22340784490956</v>
      </c>
      <c r="L299">
        <v>1.23775735143971</v>
      </c>
      <c r="M299">
        <v>1.3049242448507801</v>
      </c>
      <c r="N299">
        <v>1.3275591826092701</v>
      </c>
      <c r="O299">
        <v>1.23479837724965</v>
      </c>
      <c r="P299">
        <v>1.2483949682259801</v>
      </c>
      <c r="Q299">
        <v>1.2875728455889</v>
      </c>
      <c r="R299">
        <v>1.2798951526925699</v>
      </c>
      <c r="S299">
        <v>1.2187902686851</v>
      </c>
      <c r="T299">
        <v>1.1535677873442101</v>
      </c>
      <c r="U299">
        <v>1.2794266002272601</v>
      </c>
      <c r="V299">
        <v>1.2800954216586999</v>
      </c>
      <c r="W299">
        <v>1.26112992005492</v>
      </c>
      <c r="X299">
        <v>1.27241459008964</v>
      </c>
      <c r="Y299">
        <v>1.3874169613997001</v>
      </c>
      <c r="Z299">
        <v>1.4281616146799301</v>
      </c>
      <c r="AA299">
        <v>1.3141675842984999</v>
      </c>
      <c r="AB299">
        <v>1.0741848713444</v>
      </c>
      <c r="AC299">
        <v>1.2505121386632401</v>
      </c>
      <c r="AD299">
        <v>1.2481378883262799</v>
      </c>
      <c r="AE299">
        <v>1.25562263037001</v>
      </c>
      <c r="AF299">
        <v>1.3422512003178799</v>
      </c>
      <c r="AG299">
        <v>1.2489051567192</v>
      </c>
      <c r="AH299">
        <v>1.30806437737314</v>
      </c>
      <c r="AI299">
        <v>1.24215113496003</v>
      </c>
      <c r="AJ299">
        <v>1.2968402226121101</v>
      </c>
      <c r="AK299">
        <v>1.23502285893014</v>
      </c>
      <c r="AL299">
        <v>1.3115406807319301</v>
      </c>
      <c r="AM299">
        <v>1.2636184064971601</v>
      </c>
      <c r="AN299">
        <v>1.25317247587979</v>
      </c>
      <c r="AO299">
        <v>1.2529590618267401</v>
      </c>
      <c r="AP299">
        <v>1.2879024561743799</v>
      </c>
      <c r="AQ299">
        <v>1.21482975586955</v>
      </c>
      <c r="AR299">
        <v>1.28328725491865</v>
      </c>
      <c r="AS299">
        <v>1.2463968826518499</v>
      </c>
      <c r="AT299">
        <v>1.296064471482</v>
      </c>
      <c r="AU299">
        <v>1.27330335036332</v>
      </c>
      <c r="AV299">
        <v>1.28142302897491</v>
      </c>
      <c r="AW299">
        <v>1.2477136223946399</v>
      </c>
      <c r="AX299">
        <v>1.2684141744590101</v>
      </c>
      <c r="AY299">
        <v>1.24844738897626</v>
      </c>
      <c r="AZ299">
        <v>1.26738652111327</v>
      </c>
      <c r="BA299">
        <v>1.23351656555744</v>
      </c>
      <c r="BB299">
        <v>1.2796351347819701</v>
      </c>
      <c r="BC299">
        <v>1.2541808218645401</v>
      </c>
      <c r="BD299">
        <v>1.25310779146683</v>
      </c>
      <c r="BE299">
        <v>1.37657894152919</v>
      </c>
      <c r="BF299">
        <v>1.4302291731729699</v>
      </c>
    </row>
    <row r="300" spans="1:58" x14ac:dyDescent="0.45">
      <c r="A300" t="s">
        <v>74</v>
      </c>
      <c r="B300" t="s">
        <v>93</v>
      </c>
      <c r="C300" t="s">
        <v>49</v>
      </c>
      <c r="D300">
        <v>35</v>
      </c>
      <c r="E300" s="1" cm="1">
        <f t="array" ref="E300">SUMPRODUCT($G300:$BF300,$G$2:$BF$2)/SUMPRODUCT(--($G300:$BF300&lt;&gt;""),$G$2:$BF$2)</f>
        <v>1.0853760611804142</v>
      </c>
      <c r="F300" s="1" cm="1">
        <f t="array" ref="F300">SUMPRODUCT($G300:$BF300,$F$2:$BE$2)/SUMPRODUCT(--($G300:$BF300&lt;&gt;""),$F$2:$BE$2)</f>
        <v>1.0620321831249711</v>
      </c>
      <c r="G300">
        <v>1.0551187038476799</v>
      </c>
      <c r="H300">
        <v>1.00961663571726</v>
      </c>
      <c r="I300">
        <v>1.0546307170423199</v>
      </c>
      <c r="J300">
        <v>1.0055390074160699</v>
      </c>
      <c r="K300">
        <v>1.04165004412874</v>
      </c>
      <c r="L300">
        <v>1.0442691914842499</v>
      </c>
      <c r="M300">
        <v>1.1151308666919399</v>
      </c>
      <c r="N300">
        <v>1.11767167985465</v>
      </c>
      <c r="O300">
        <v>1.04048247883614</v>
      </c>
      <c r="P300">
        <v>1.0333221090590601</v>
      </c>
      <c r="Q300">
        <v>1.07567556933331</v>
      </c>
      <c r="R300">
        <v>1.07580911656596</v>
      </c>
      <c r="S300">
        <v>1.0341740690491299</v>
      </c>
      <c r="T300">
        <v>0.98118869923336405</v>
      </c>
      <c r="U300">
        <v>1.0888508701584201</v>
      </c>
      <c r="V300">
        <v>1.0837135222704899</v>
      </c>
      <c r="W300">
        <v>1.04810417652395</v>
      </c>
      <c r="X300">
        <v>1.05653137546758</v>
      </c>
      <c r="Y300">
        <v>1.1583298844662899</v>
      </c>
      <c r="Z300">
        <v>1.19108330993856</v>
      </c>
      <c r="AA300">
        <v>1.1214489401307499</v>
      </c>
      <c r="AB300">
        <v>0.91251986174657096</v>
      </c>
      <c r="AC300">
        <v>1.10850633674317</v>
      </c>
      <c r="AD300">
        <v>1.09464547685358</v>
      </c>
      <c r="AE300">
        <v>1.0573778535585301</v>
      </c>
      <c r="AF300">
        <v>1.12852453150812</v>
      </c>
      <c r="AG300">
        <v>1.06424685958653</v>
      </c>
      <c r="AH300">
        <v>1.1178752466889901</v>
      </c>
      <c r="AI300">
        <v>1.0369748927195299</v>
      </c>
      <c r="AJ300">
        <v>1.08410112763405</v>
      </c>
      <c r="AK300">
        <v>1.0591201415662099</v>
      </c>
      <c r="AL300">
        <v>1.0893998365847599</v>
      </c>
      <c r="AM300">
        <v>1.05826807589085</v>
      </c>
      <c r="AN300">
        <v>1.0699152807324399</v>
      </c>
      <c r="AO300">
        <v>1.0503478166506299</v>
      </c>
      <c r="AP300">
        <v>1.07597856488804</v>
      </c>
      <c r="AQ300">
        <v>1.0347529648195499</v>
      </c>
      <c r="AR300">
        <v>1.0974808637384601</v>
      </c>
      <c r="AS300">
        <v>1.0410586384810301</v>
      </c>
      <c r="AT300">
        <v>1.07092256329594</v>
      </c>
      <c r="AU300">
        <v>1.07445519677144</v>
      </c>
      <c r="AV300">
        <v>1.08297411295232</v>
      </c>
      <c r="AW300">
        <v>1.04326058156674</v>
      </c>
      <c r="AX300">
        <v>1.0697083908756899</v>
      </c>
      <c r="AY300">
        <v>1.0618014875463599</v>
      </c>
      <c r="AZ300">
        <v>1.05198433616144</v>
      </c>
      <c r="BA300">
        <v>1.0383425032307001</v>
      </c>
      <c r="BB300">
        <v>1.07407115150428</v>
      </c>
      <c r="BC300">
        <v>1.0947557461800901</v>
      </c>
      <c r="BD300">
        <v>1.0983536593086201</v>
      </c>
      <c r="BE300">
        <v>1.1151760590939701</v>
      </c>
      <c r="BF300">
        <v>1.1858527457186401</v>
      </c>
    </row>
    <row r="301" spans="1:58" x14ac:dyDescent="0.45">
      <c r="A301" t="s">
        <v>108</v>
      </c>
      <c r="B301" t="s">
        <v>53</v>
      </c>
      <c r="C301" t="s">
        <v>49</v>
      </c>
      <c r="D301">
        <v>30</v>
      </c>
      <c r="E301" s="1" cm="1">
        <f t="array" ref="E301">SUMPRODUCT($G301:$BF301,$G$2:$BF$2)/SUMPRODUCT(--($G301:$BF301&lt;&gt;""),$G$2:$BF$2)</f>
        <v>1.6693704976534227</v>
      </c>
      <c r="F301" s="1" cm="1">
        <f t="array" ref="F301">SUMPRODUCT($G301:$BF301,$F$2:$BE$2)/SUMPRODUCT(--($G301:$BF301&lt;&gt;""),$F$2:$BE$2)</f>
        <v>1.5996935783505373</v>
      </c>
      <c r="G301">
        <v>1.7117708838463901</v>
      </c>
      <c r="H301">
        <v>1.5334877359861601</v>
      </c>
      <c r="I301">
        <v>1.7086158125155599</v>
      </c>
      <c r="J301">
        <v>1.5325547761606799</v>
      </c>
      <c r="K301">
        <v>1.58905163359496</v>
      </c>
      <c r="L301">
        <v>1.5872457479123601</v>
      </c>
      <c r="M301">
        <v>1.5339781911268</v>
      </c>
      <c r="N301">
        <v>1.5394339327719799</v>
      </c>
      <c r="O301">
        <v>1.4953294611380099</v>
      </c>
      <c r="P301">
        <v>1.52807665784861</v>
      </c>
      <c r="Q301">
        <v>1.6630999101680699</v>
      </c>
      <c r="R301">
        <v>1.5879423281946301</v>
      </c>
      <c r="S301">
        <v>2.1270149692750402</v>
      </c>
      <c r="T301">
        <v>1.7593035137995401</v>
      </c>
      <c r="U301">
        <v>1.7158489227596401</v>
      </c>
      <c r="V301">
        <v>1.6127735489939601</v>
      </c>
      <c r="W301">
        <v>1.58193961481422</v>
      </c>
      <c r="X301">
        <v>1.5763850985940799</v>
      </c>
      <c r="Y301">
        <v>1.57635452648005</v>
      </c>
      <c r="Z301">
        <v>1.5596102898373401</v>
      </c>
      <c r="AA301">
        <v>1.80750177353955</v>
      </c>
      <c r="AB301">
        <v>1.6155136566302799</v>
      </c>
      <c r="AC301">
        <v>1.6287757186995999</v>
      </c>
      <c r="AD301">
        <v>1.6085836625613801</v>
      </c>
      <c r="AE301">
        <v>1.5626447612579</v>
      </c>
      <c r="AF301">
        <v>1.58218319585879</v>
      </c>
      <c r="AG301">
        <v>1.5394763060914101</v>
      </c>
      <c r="AH301">
        <v>1.56274632135598</v>
      </c>
      <c r="AI301">
        <v>1.55643376798025</v>
      </c>
      <c r="AJ301">
        <v>1.6090347310853299</v>
      </c>
      <c r="AK301">
        <v>1.6163340233959</v>
      </c>
      <c r="AL301">
        <v>1.60979866064655</v>
      </c>
      <c r="AM301">
        <v>1.98838991088366</v>
      </c>
      <c r="AN301">
        <v>1.87319004872442</v>
      </c>
      <c r="AO301">
        <v>1.55640750881474</v>
      </c>
      <c r="AP301">
        <v>1.57562147146177</v>
      </c>
      <c r="AQ301">
        <v>1.5024784699317</v>
      </c>
      <c r="AR301">
        <v>1.5741761236226099</v>
      </c>
      <c r="AS301">
        <v>1.84728491601226</v>
      </c>
      <c r="AT301">
        <v>1.87980302691956</v>
      </c>
      <c r="AU301">
        <v>1.5291850585509501</v>
      </c>
      <c r="AV301">
        <v>1.52320329001902</v>
      </c>
      <c r="AW301">
        <v>1.5569932664100199</v>
      </c>
      <c r="AX301">
        <v>1.53254976936737</v>
      </c>
      <c r="AY301">
        <v>1.98279996650916</v>
      </c>
      <c r="AZ301">
        <v>1.9251495129548699</v>
      </c>
      <c r="BA301">
        <v>1.5448752353502999</v>
      </c>
      <c r="BB301">
        <v>1.5869620338413799</v>
      </c>
      <c r="BC301">
        <v>1.61289718591063</v>
      </c>
      <c r="BD301">
        <v>1.6146489496004399</v>
      </c>
      <c r="BE301">
        <v>1.5670593466637599</v>
      </c>
      <c r="BF301">
        <v>1.54201072117622</v>
      </c>
    </row>
    <row r="302" spans="1:58" x14ac:dyDescent="0.45">
      <c r="A302" t="s">
        <v>64</v>
      </c>
      <c r="B302" t="s">
        <v>53</v>
      </c>
      <c r="C302" t="s">
        <v>49</v>
      </c>
      <c r="D302">
        <v>45</v>
      </c>
      <c r="E302" s="1" cm="1">
        <f t="array" ref="E302">SUMPRODUCT($G302:$BF302,$G$2:$BF$2)/SUMPRODUCT(--($G302:$BF302&lt;&gt;""),$G$2:$BF$2)</f>
        <v>1.5771531961966021</v>
      </c>
      <c r="F302" s="1" cm="1">
        <f t="array" ref="F302">SUMPRODUCT($G302:$BF302,$F$2:$BE$2)/SUMPRODUCT(--($G302:$BF302&lt;&gt;""),$F$2:$BE$2)</f>
        <v>1.5692543539885695</v>
      </c>
      <c r="G302">
        <v>1.5216383165263601</v>
      </c>
      <c r="H302">
        <v>1.4845396627758201</v>
      </c>
      <c r="I302">
        <v>1.5135619302990599</v>
      </c>
      <c r="J302">
        <v>1.4833128839113301</v>
      </c>
      <c r="K302">
        <v>1.5435103308445299</v>
      </c>
      <c r="L302">
        <v>1.55881037462515</v>
      </c>
      <c r="M302">
        <v>1.5810080582133601</v>
      </c>
      <c r="N302">
        <v>1.5685708058085199</v>
      </c>
      <c r="O302">
        <v>1.5283172087489001</v>
      </c>
      <c r="P302">
        <v>1.5328157257461501</v>
      </c>
      <c r="Q302">
        <v>1.57523057583564</v>
      </c>
      <c r="R302">
        <v>1.5482170605432399</v>
      </c>
      <c r="S302">
        <v>1.6218537904833801</v>
      </c>
      <c r="T302">
        <v>1.6046170964836399</v>
      </c>
      <c r="U302">
        <v>1.7662038888616201</v>
      </c>
      <c r="V302">
        <v>1.6852549852321499</v>
      </c>
      <c r="W302">
        <v>1.60616466160702</v>
      </c>
      <c r="X302">
        <v>1.57555286337411</v>
      </c>
      <c r="Y302">
        <v>1.5378538452838699</v>
      </c>
      <c r="Z302">
        <v>1.5443510177265001</v>
      </c>
      <c r="AA302">
        <v>1.4687025820145301</v>
      </c>
      <c r="AB302">
        <v>1.48591877936681</v>
      </c>
      <c r="AC302">
        <v>1.62860674440091</v>
      </c>
      <c r="AD302">
        <v>1.59347582036566</v>
      </c>
      <c r="AE302">
        <v>1.5937849909694599</v>
      </c>
      <c r="AF302">
        <v>1.6631948950113</v>
      </c>
      <c r="AG302">
        <v>1.5746741021402699</v>
      </c>
      <c r="AH302">
        <v>1.6401060431819701</v>
      </c>
      <c r="AI302">
        <v>1.5797679276568799</v>
      </c>
      <c r="AJ302">
        <v>1.6260541726759199</v>
      </c>
      <c r="AK302">
        <v>1.6145269046485999</v>
      </c>
      <c r="AL302">
        <v>1.6124455772672801</v>
      </c>
      <c r="AM302">
        <v>1.7481182373612301</v>
      </c>
      <c r="AN302">
        <v>1.7201364697665</v>
      </c>
      <c r="AO302">
        <v>1.57479860575258</v>
      </c>
      <c r="AP302">
        <v>1.59029593679643</v>
      </c>
      <c r="AQ302">
        <v>1.51847689550702</v>
      </c>
      <c r="AR302">
        <v>1.5903303453326401</v>
      </c>
      <c r="AS302">
        <v>1.7457874486300899</v>
      </c>
      <c r="AT302">
        <v>1.82237024945221</v>
      </c>
      <c r="AU302">
        <v>1.5166006122455999</v>
      </c>
      <c r="AV302">
        <v>1.53375681672436</v>
      </c>
      <c r="AW302">
        <v>1.5855307295954499</v>
      </c>
      <c r="AX302">
        <v>1.6158592767706501</v>
      </c>
      <c r="AY302">
        <v>1.6284218555238701</v>
      </c>
      <c r="AZ302">
        <v>1.7046250052095699</v>
      </c>
      <c r="BA302">
        <v>1.54485063851838</v>
      </c>
      <c r="BB302">
        <v>1.6120173251972301</v>
      </c>
      <c r="BC302">
        <v>1.61344137474761</v>
      </c>
      <c r="BD302">
        <v>1.57161953539446</v>
      </c>
      <c r="BE302">
        <v>1.5743908415071199</v>
      </c>
      <c r="BF302">
        <v>1.5598455310751</v>
      </c>
    </row>
    <row r="303" spans="1:58" x14ac:dyDescent="0.45">
      <c r="A303" t="s">
        <v>77</v>
      </c>
      <c r="B303" t="s">
        <v>48</v>
      </c>
      <c r="C303" t="s">
        <v>49</v>
      </c>
      <c r="D303">
        <v>50</v>
      </c>
      <c r="E303" s="1" cm="1">
        <f t="array" ref="E303">SUMPRODUCT($G303:$BF303,$G$2:$BF$2)/SUMPRODUCT(--($G303:$BF303&lt;&gt;""),$G$2:$BF$2)</f>
        <v>1.3709642578899313</v>
      </c>
      <c r="F303" s="1" cm="1">
        <f t="array" ref="F303">SUMPRODUCT($G303:$BF303,$F$2:$BE$2)/SUMPRODUCT(--($G303:$BF303&lt;&gt;""),$F$2:$BE$2)</f>
        <v>1.350814556294502</v>
      </c>
      <c r="G303">
        <v>1.3469709279038</v>
      </c>
      <c r="H303">
        <v>1.2839313575914699</v>
      </c>
      <c r="I303">
        <v>1.33877262109604</v>
      </c>
      <c r="J303">
        <v>1.2804414490253599</v>
      </c>
      <c r="K303">
        <v>1.3125152304707299</v>
      </c>
      <c r="L303">
        <v>1.33047557310475</v>
      </c>
      <c r="M303">
        <v>1.34001597357105</v>
      </c>
      <c r="N303">
        <v>1.33313567894243</v>
      </c>
      <c r="O303">
        <v>1.3351201517321001</v>
      </c>
      <c r="P303">
        <v>1.3439291343072199</v>
      </c>
      <c r="Q303">
        <v>1.3612137290952699</v>
      </c>
      <c r="R303">
        <v>1.3605307750281701</v>
      </c>
      <c r="S303">
        <v>1.4976169891048801</v>
      </c>
      <c r="T303">
        <v>1.4049763214783699</v>
      </c>
      <c r="U303">
        <v>1.4336595845843101</v>
      </c>
      <c r="V303">
        <v>1.3942339129491801</v>
      </c>
      <c r="W303">
        <v>1.2988228466912599</v>
      </c>
      <c r="X303">
        <v>1.3226287335475899</v>
      </c>
      <c r="Y303">
        <v>1.2915569731777199</v>
      </c>
      <c r="Z303">
        <v>1.2987954337513901</v>
      </c>
      <c r="AA303">
        <v>1.4697216560898301</v>
      </c>
      <c r="AB303">
        <v>1.3137237431878901</v>
      </c>
      <c r="AC303">
        <v>1.3754515364159801</v>
      </c>
      <c r="AD303">
        <v>1.3775538217499099</v>
      </c>
      <c r="AE303">
        <v>1.3293602236520099</v>
      </c>
      <c r="AF303">
        <v>1.40503965189457</v>
      </c>
      <c r="AG303">
        <v>1.34656868836451</v>
      </c>
      <c r="AH303">
        <v>1.3949501916159499</v>
      </c>
      <c r="AI303">
        <v>1.30842284152984</v>
      </c>
      <c r="AJ303">
        <v>1.38182670297746</v>
      </c>
      <c r="AK303">
        <v>1.32575199511061</v>
      </c>
      <c r="AL303">
        <v>1.37547697714187</v>
      </c>
      <c r="AM303">
        <v>1.55157426101649</v>
      </c>
      <c r="AN303">
        <v>1.56012261158223</v>
      </c>
      <c r="AO303">
        <v>1.3059990970551301</v>
      </c>
      <c r="AP303">
        <v>1.3492437756178699</v>
      </c>
      <c r="AQ303">
        <v>1.3170338747310499</v>
      </c>
      <c r="AR303">
        <v>1.37165070480104</v>
      </c>
      <c r="AS303">
        <v>1.5419248610660099</v>
      </c>
      <c r="AT303">
        <v>1.6025390863072799</v>
      </c>
      <c r="AU303">
        <v>1.3346746677878401</v>
      </c>
      <c r="AV303">
        <v>1.35308858180088</v>
      </c>
      <c r="AW303">
        <v>1.3306824899065799</v>
      </c>
      <c r="AX303">
        <v>1.3659374611706501</v>
      </c>
      <c r="AY303">
        <v>1.5175279094348499</v>
      </c>
      <c r="AZ303">
        <v>1.5053082423602999</v>
      </c>
      <c r="BA303">
        <v>1.32091372128054</v>
      </c>
      <c r="BB303">
        <v>1.3793007781397399</v>
      </c>
      <c r="BC303">
        <v>1.3751057203518999</v>
      </c>
      <c r="BD303">
        <v>1.38696340966343</v>
      </c>
      <c r="BE303">
        <v>1.29601694912447</v>
      </c>
      <c r="BF303">
        <v>1.3598857639122299</v>
      </c>
    </row>
    <row r="304" spans="1:58" x14ac:dyDescent="0.45">
      <c r="A304" t="s">
        <v>67</v>
      </c>
      <c r="B304" t="s">
        <v>53</v>
      </c>
      <c r="C304" t="s">
        <v>49</v>
      </c>
      <c r="D304">
        <v>30</v>
      </c>
      <c r="E304" s="1" cm="1">
        <f t="array" ref="E304">SUMPRODUCT($G304:$BF304,$G$2:$BF$2)/SUMPRODUCT(--($G304:$BF304&lt;&gt;""),$G$2:$BF$2)</f>
        <v>1.7413259070573577</v>
      </c>
      <c r="F304" s="1" cm="1">
        <f t="array" ref="F304">SUMPRODUCT($G304:$BF304,$F$2:$BE$2)/SUMPRODUCT(--($G304:$BF304&lt;&gt;""),$F$2:$BE$2)</f>
        <v>1.7314744445177177</v>
      </c>
      <c r="G304">
        <v>1.6827359632504499</v>
      </c>
      <c r="H304">
        <v>1.66128196852921</v>
      </c>
      <c r="I304">
        <v>1.6758288693566199</v>
      </c>
      <c r="J304">
        <v>1.65543664542167</v>
      </c>
      <c r="K304">
        <v>1.6868279043319101</v>
      </c>
      <c r="L304">
        <v>1.7055186340944899</v>
      </c>
      <c r="M304">
        <v>1.70345002869925</v>
      </c>
      <c r="N304">
        <v>1.70814929187144</v>
      </c>
      <c r="O304">
        <v>1.66483289996159</v>
      </c>
      <c r="P304">
        <v>1.67480336900357</v>
      </c>
      <c r="Q304">
        <v>1.7573968704930301</v>
      </c>
      <c r="R304">
        <v>1.74368796932116</v>
      </c>
      <c r="S304">
        <v>1.7714982653814499</v>
      </c>
      <c r="T304">
        <v>1.78148322231982</v>
      </c>
      <c r="U304">
        <v>1.84969501919041</v>
      </c>
      <c r="V304">
        <v>1.78583074174823</v>
      </c>
      <c r="W304">
        <v>1.69894681014338</v>
      </c>
      <c r="X304">
        <v>1.7341671426923699</v>
      </c>
      <c r="Y304">
        <v>1.69267482212012</v>
      </c>
      <c r="Z304">
        <v>1.7125836703361701</v>
      </c>
      <c r="AA304">
        <v>1.85425351428482</v>
      </c>
      <c r="AB304">
        <v>1.6694009197000399</v>
      </c>
      <c r="AC304">
        <v>1.71052136146425</v>
      </c>
      <c r="AD304">
        <v>1.73099614529968</v>
      </c>
      <c r="AE304">
        <v>1.7335039606998599</v>
      </c>
      <c r="AF304">
        <v>1.83945714249628</v>
      </c>
      <c r="AG304">
        <v>1.73437734372932</v>
      </c>
      <c r="AH304">
        <v>1.8073190530671699</v>
      </c>
      <c r="AI304">
        <v>1.71156908101717</v>
      </c>
      <c r="AJ304">
        <v>1.7988968422545</v>
      </c>
      <c r="AK304">
        <v>1.7374062742643299</v>
      </c>
      <c r="AL304">
        <v>1.8166547612357</v>
      </c>
      <c r="AM304">
        <v>1.9158958283252501</v>
      </c>
      <c r="AN304">
        <v>1.91024617884808</v>
      </c>
      <c r="AO304">
        <v>1.7502923211499599</v>
      </c>
      <c r="AP304">
        <v>1.7747138459119101</v>
      </c>
      <c r="AQ304">
        <v>1.71703092268477</v>
      </c>
      <c r="AR304">
        <v>1.8096854556842901</v>
      </c>
      <c r="AS304">
        <v>1.9199372265729999</v>
      </c>
      <c r="AT304">
        <v>2.0384225576075798</v>
      </c>
      <c r="AU304">
        <v>1.72766428957232</v>
      </c>
      <c r="AV304">
        <v>1.7660705978100699</v>
      </c>
      <c r="AW304">
        <v>1.7416720637410701</v>
      </c>
      <c r="AX304">
        <v>1.8003955586426399</v>
      </c>
      <c r="AY304">
        <v>1.9382685774388999</v>
      </c>
      <c r="AZ304">
        <v>1.8963951133641901</v>
      </c>
      <c r="BA304">
        <v>1.70247413710176</v>
      </c>
      <c r="BB304">
        <v>1.77274437484028</v>
      </c>
      <c r="BC304">
        <v>1.72610521811229</v>
      </c>
      <c r="BD304">
        <v>1.7322253281983</v>
      </c>
      <c r="BE304">
        <v>1.65017556398003</v>
      </c>
      <c r="BF304">
        <v>1.7130441051028</v>
      </c>
    </row>
    <row r="305" spans="1:58" x14ac:dyDescent="0.45">
      <c r="A305" t="s">
        <v>60</v>
      </c>
      <c r="B305" t="s">
        <v>61</v>
      </c>
      <c r="C305" t="s">
        <v>49</v>
      </c>
      <c r="D305">
        <v>40</v>
      </c>
      <c r="E305" s="1" cm="1">
        <f t="array" ref="E305">SUMPRODUCT($G305:$BF305,$G$2:$BF$2)/SUMPRODUCT(--($G305:$BF305&lt;&gt;""),$G$2:$BF$2)</f>
        <v>1.7601173482474139</v>
      </c>
      <c r="F305" s="1" cm="1">
        <f t="array" ref="F305">SUMPRODUCT($G305:$BF305,$F$2:$BE$2)/SUMPRODUCT(--($G305:$BF305&lt;&gt;""),$F$2:$BE$2)</f>
        <v>1.6310730632705985</v>
      </c>
      <c r="G305">
        <v>1.8718821668394101</v>
      </c>
      <c r="H305">
        <v>1.52952118607104</v>
      </c>
      <c r="I305">
        <v>1.8762770477353199</v>
      </c>
      <c r="J305">
        <v>1.534461569878</v>
      </c>
      <c r="K305">
        <v>1.7810867092196701</v>
      </c>
      <c r="L305">
        <v>1.61743187842351</v>
      </c>
      <c r="M305">
        <v>1.88128757168408</v>
      </c>
      <c r="N305">
        <v>1.75864028619821</v>
      </c>
      <c r="O305">
        <v>1.79909201717421</v>
      </c>
      <c r="P305">
        <v>1.6853350661030799</v>
      </c>
      <c r="Q305">
        <v>1.8924760773682801</v>
      </c>
      <c r="R305">
        <v>1.6437226001784999</v>
      </c>
      <c r="S305">
        <v>1.75867867822821</v>
      </c>
      <c r="T305">
        <v>1.56900627534565</v>
      </c>
      <c r="U305">
        <v>1.7798767617170801</v>
      </c>
      <c r="V305">
        <v>1.70545168808354</v>
      </c>
      <c r="W305">
        <v>1.67291275969889</v>
      </c>
      <c r="X305">
        <v>1.5883287274629401</v>
      </c>
      <c r="Y305">
        <v>1.7435067566464</v>
      </c>
      <c r="Z305">
        <v>1.76344672941088</v>
      </c>
      <c r="AA305">
        <v>1.66673050192475</v>
      </c>
      <c r="AB305">
        <v>1.4174288431884701</v>
      </c>
      <c r="AC305">
        <v>1.7214919412257501</v>
      </c>
      <c r="AD305">
        <v>1.6481500584497</v>
      </c>
      <c r="AE305">
        <v>1.72772310320196</v>
      </c>
      <c r="AF305">
        <v>1.6988675953871299</v>
      </c>
      <c r="AG305">
        <v>1.68527106746116</v>
      </c>
      <c r="AH305">
        <v>1.66585239689061</v>
      </c>
      <c r="AI305">
        <v>1.66370396777931</v>
      </c>
      <c r="AJ305">
        <v>1.6588076497108599</v>
      </c>
      <c r="AK305">
        <v>1.67152946465977</v>
      </c>
      <c r="AL305">
        <v>1.6263767110265801</v>
      </c>
      <c r="AM305">
        <v>1.87885235830755</v>
      </c>
      <c r="AN305">
        <v>1.6949017907719801</v>
      </c>
      <c r="AO305">
        <v>1.6638644332369401</v>
      </c>
      <c r="AP305">
        <v>1.66301570695475</v>
      </c>
      <c r="AQ305">
        <v>1.6194139809668699</v>
      </c>
      <c r="AR305">
        <v>1.6268096895241999</v>
      </c>
      <c r="AS305">
        <v>1.6312194433799001</v>
      </c>
      <c r="AT305">
        <v>1.6337242695421701</v>
      </c>
      <c r="AU305">
        <v>1.71887479310939</v>
      </c>
      <c r="AV305">
        <v>1.5769627629735401</v>
      </c>
      <c r="AW305">
        <v>1.7234353943821199</v>
      </c>
      <c r="AX305">
        <v>1.6185958530264799</v>
      </c>
      <c r="AY305">
        <v>1.96079191035892</v>
      </c>
      <c r="AZ305">
        <v>1.67548087632888</v>
      </c>
      <c r="BA305">
        <v>1.6039330792162201</v>
      </c>
      <c r="BB305">
        <v>1.59807939301298</v>
      </c>
      <c r="BC305">
        <v>1.6808267884660599</v>
      </c>
      <c r="BD305">
        <v>1.6421446181514501</v>
      </c>
      <c r="BE305">
        <v>1.9389909235734999</v>
      </c>
      <c r="BF305">
        <v>1.8550136385398801</v>
      </c>
    </row>
    <row r="306" spans="1:58" x14ac:dyDescent="0.45">
      <c r="A306" t="s">
        <v>78</v>
      </c>
      <c r="B306" t="s">
        <v>53</v>
      </c>
      <c r="C306" t="s">
        <v>59</v>
      </c>
      <c r="D306">
        <v>40</v>
      </c>
      <c r="E306" s="1" cm="1">
        <f t="array" ref="E306">SUMPRODUCT($G306:$BF306,$G$2:$BF$2)/SUMPRODUCT(--($G306:$BF306&lt;&gt;""),$G$2:$BF$2)</f>
        <v>1.5726078590451382</v>
      </c>
      <c r="F306" s="1" cm="1">
        <f t="array" ref="F306">SUMPRODUCT($G306:$BF306,$F$2:$BE$2)/SUMPRODUCT(--($G306:$BF306&lt;&gt;""),$F$2:$BE$2)</f>
        <v>1.5828873696205377</v>
      </c>
      <c r="G306">
        <v>1.50037430640491</v>
      </c>
      <c r="H306">
        <v>1.47489086584303</v>
      </c>
      <c r="I306">
        <v>1.49313937688428</v>
      </c>
      <c r="J306">
        <v>1.4718740602815601</v>
      </c>
      <c r="K306">
        <v>1.56971713229344</v>
      </c>
      <c r="L306">
        <v>1.57399855076063</v>
      </c>
      <c r="M306">
        <v>1.59288325680198</v>
      </c>
      <c r="N306">
        <v>1.5678199326592399</v>
      </c>
      <c r="O306">
        <v>1.5092048157515601</v>
      </c>
      <c r="P306">
        <v>1.5303377932789901</v>
      </c>
      <c r="Q306">
        <v>1.59405778463772</v>
      </c>
      <c r="R306">
        <v>1.5758903269390101</v>
      </c>
      <c r="S306">
        <v>1.66027330825504</v>
      </c>
      <c r="T306">
        <v>1.60417210580837</v>
      </c>
      <c r="U306">
        <v>1.66177088987044</v>
      </c>
      <c r="V306">
        <v>1.6534705690653599</v>
      </c>
      <c r="W306">
        <v>1.56533791165628</v>
      </c>
      <c r="X306">
        <v>1.6033065093980601</v>
      </c>
      <c r="Y306">
        <v>1.5845996812969501</v>
      </c>
      <c r="Z306">
        <v>1.5762599201794001</v>
      </c>
      <c r="AA306">
        <v>1.4782294933348299</v>
      </c>
      <c r="AB306">
        <v>1.51271241235801</v>
      </c>
      <c r="AC306">
        <v>1.5715024555500701</v>
      </c>
      <c r="AD306">
        <v>1.5838879984369201</v>
      </c>
      <c r="AE306">
        <v>1.6280674706167999</v>
      </c>
      <c r="AF306">
        <v>1.7107438926798599</v>
      </c>
      <c r="AG306">
        <v>1.61329833854407</v>
      </c>
      <c r="AH306">
        <v>1.68379433416763</v>
      </c>
      <c r="AI306">
        <v>1.5989258382395299</v>
      </c>
      <c r="AJ306">
        <v>1.66319040915224</v>
      </c>
      <c r="AK306">
        <v>1.5746277487595799</v>
      </c>
      <c r="AL306">
        <v>1.6622527394472</v>
      </c>
      <c r="AM306">
        <v>1.71206071169248</v>
      </c>
      <c r="AN306">
        <v>1.7594941145174501</v>
      </c>
      <c r="AO306">
        <v>1.57319404178843</v>
      </c>
      <c r="AP306">
        <v>1.6229022120699099</v>
      </c>
      <c r="AQ306">
        <v>1.55372610687542</v>
      </c>
      <c r="AR306">
        <v>1.6349599865265501</v>
      </c>
      <c r="AS306">
        <v>1.78170644776579</v>
      </c>
      <c r="AT306">
        <v>1.89158110569254</v>
      </c>
      <c r="AU306">
        <v>1.5111819953925201</v>
      </c>
      <c r="AV306">
        <v>1.5579214535756201</v>
      </c>
      <c r="AW306">
        <v>1.61951898992643</v>
      </c>
      <c r="AX306">
        <v>1.65553446280187</v>
      </c>
      <c r="AY306">
        <v>1.67103149090321</v>
      </c>
      <c r="AZ306">
        <v>1.7441560668209399</v>
      </c>
      <c r="BA306">
        <v>1.5735544708454401</v>
      </c>
      <c r="BB306">
        <v>1.6486428910592901</v>
      </c>
      <c r="BC306">
        <v>1.5556822842681299</v>
      </c>
      <c r="BD306">
        <v>1.6184917796791001</v>
      </c>
      <c r="BE306">
        <v>1.5557573913004099</v>
      </c>
      <c r="BF306">
        <v>1.6030256484474601</v>
      </c>
    </row>
    <row r="307" spans="1:58" x14ac:dyDescent="0.45">
      <c r="A307" t="s">
        <v>66</v>
      </c>
      <c r="B307" t="s">
        <v>48</v>
      </c>
      <c r="C307" t="s">
        <v>49</v>
      </c>
      <c r="D307">
        <v>40</v>
      </c>
      <c r="E307" s="1" cm="1">
        <f t="array" ref="E307">SUMPRODUCT($G307:$BF307,$G$2:$BF$2)/SUMPRODUCT(--($G307:$BF307&lt;&gt;""),$G$2:$BF$2)</f>
        <v>1.2986977255037238</v>
      </c>
      <c r="F307" s="1" cm="1">
        <f t="array" ref="F307">SUMPRODUCT($G307:$BF307,$F$2:$BE$2)/SUMPRODUCT(--($G307:$BF307&lt;&gt;""),$F$2:$BE$2)</f>
        <v>1.2686553775249425</v>
      </c>
      <c r="G307">
        <v>1.35286351964561</v>
      </c>
      <c r="H307">
        <v>1.24731468979945</v>
      </c>
      <c r="I307">
        <v>1.3508133384227099</v>
      </c>
      <c r="J307">
        <v>1.244433118758</v>
      </c>
      <c r="K307">
        <v>1.19689474537978</v>
      </c>
      <c r="L307">
        <v>1.21821355943933</v>
      </c>
      <c r="M307">
        <v>1.22693985839991</v>
      </c>
      <c r="N307">
        <v>1.22543266692974</v>
      </c>
      <c r="O307">
        <v>1.22440735293959</v>
      </c>
      <c r="P307">
        <v>1.2240831471287099</v>
      </c>
      <c r="Q307">
        <v>1.3559771499990501</v>
      </c>
      <c r="R307">
        <v>1.2897208266851401</v>
      </c>
      <c r="S307">
        <v>1.3796080501004999</v>
      </c>
      <c r="T307">
        <v>1.3278725626989201</v>
      </c>
      <c r="U307">
        <v>1.3597151455435901</v>
      </c>
      <c r="V307">
        <v>1.2954289463917199</v>
      </c>
      <c r="W307">
        <v>1.24843592633392</v>
      </c>
      <c r="X307">
        <v>1.2702821916738301</v>
      </c>
      <c r="Y307">
        <v>1.2297846057983399</v>
      </c>
      <c r="Z307">
        <v>1.25339350026979</v>
      </c>
      <c r="AA307">
        <v>1.3792039041987301</v>
      </c>
      <c r="AB307">
        <v>1.21055673433704</v>
      </c>
      <c r="AC307">
        <v>1.32220625295974</v>
      </c>
      <c r="AD307">
        <v>1.3100636158016199</v>
      </c>
      <c r="AE307">
        <v>1.2756874504794999</v>
      </c>
      <c r="AF307">
        <v>1.3055201052808301</v>
      </c>
      <c r="AG307">
        <v>1.2813653482469201</v>
      </c>
      <c r="AH307">
        <v>1.30943789466563</v>
      </c>
      <c r="AI307">
        <v>1.2180899622475501</v>
      </c>
      <c r="AJ307">
        <v>1.27619484879261</v>
      </c>
      <c r="AK307">
        <v>1.2183485530150899</v>
      </c>
      <c r="AL307">
        <v>1.2790574035476601</v>
      </c>
      <c r="AM307">
        <v>1.4570383164282299</v>
      </c>
      <c r="AN307">
        <v>1.45566180781063</v>
      </c>
      <c r="AO307">
        <v>1.26036688741337</v>
      </c>
      <c r="AP307">
        <v>1.2591442502762</v>
      </c>
      <c r="AQ307">
        <v>1.2100974553739501</v>
      </c>
      <c r="AR307">
        <v>1.27193947548193</v>
      </c>
      <c r="AS307">
        <v>1.4196467954575001</v>
      </c>
      <c r="AT307">
        <v>1.47208087474536</v>
      </c>
      <c r="AU307">
        <v>1.2559031433472401</v>
      </c>
      <c r="AV307">
        <v>1.2608621551678501</v>
      </c>
      <c r="AW307">
        <v>1.2343407820994099</v>
      </c>
      <c r="AX307">
        <v>1.2640584688952201</v>
      </c>
      <c r="AY307">
        <v>1.43697943635825</v>
      </c>
      <c r="AZ307">
        <v>1.4338794346699</v>
      </c>
      <c r="BA307">
        <v>1.2388510525432399</v>
      </c>
      <c r="BB307">
        <v>1.2764877542611599</v>
      </c>
      <c r="BC307">
        <v>1.3190778026332599</v>
      </c>
      <c r="BD307">
        <v>1.2977672143043699</v>
      </c>
      <c r="BE307">
        <v>1.24072125019084</v>
      </c>
      <c r="BF307">
        <v>1.25229720171758</v>
      </c>
    </row>
    <row r="308" spans="1:58" x14ac:dyDescent="0.45">
      <c r="A308" t="s">
        <v>66</v>
      </c>
      <c r="B308" t="s">
        <v>50</v>
      </c>
      <c r="C308" t="s">
        <v>49</v>
      </c>
      <c r="D308">
        <v>40</v>
      </c>
      <c r="E308" s="1" cm="1">
        <f t="array" ref="E308">SUMPRODUCT($G308:$BF308,$G$2:$BF$2)/SUMPRODUCT(--($G308:$BF308&lt;&gt;""),$G$2:$BF$2)</f>
        <v>1.6805031633555747</v>
      </c>
      <c r="F308" s="1" cm="1">
        <f t="array" ref="F308">SUMPRODUCT($G308:$BF308,$F$2:$BE$2)/SUMPRODUCT(--($G308:$BF308&lt;&gt;""),$F$2:$BE$2)</f>
        <v>1.6585129519454413</v>
      </c>
      <c r="G308">
        <v>1.6966555880501</v>
      </c>
      <c r="H308">
        <v>1.55181651646139</v>
      </c>
      <c r="I308">
        <v>1.9427821007817501</v>
      </c>
      <c r="J308">
        <v>1.79388835132566</v>
      </c>
      <c r="K308">
        <v>1.7067014279050099</v>
      </c>
      <c r="L308">
        <v>1.7650418856780199</v>
      </c>
      <c r="M308">
        <v>1.9102898368754699</v>
      </c>
      <c r="N308">
        <v>1.9783583256033199</v>
      </c>
      <c r="O308">
        <v>1.23942831507864</v>
      </c>
      <c r="P308">
        <v>1.2521945536091701</v>
      </c>
      <c r="Q308">
        <v>1.68375124224096</v>
      </c>
      <c r="R308">
        <v>1.60865487905961</v>
      </c>
      <c r="S308">
        <v>1.6856558404616699</v>
      </c>
      <c r="T308">
        <v>1.64422723500329</v>
      </c>
      <c r="U308">
        <v>1.70394954335893</v>
      </c>
      <c r="V308">
        <v>1.6233747800838101</v>
      </c>
      <c r="W308">
        <v>1.5329611099860001</v>
      </c>
      <c r="X308">
        <v>1.5728899649542101</v>
      </c>
      <c r="Y308">
        <v>1.5219575985038001</v>
      </c>
      <c r="Z308">
        <v>1.56669343583273</v>
      </c>
      <c r="AA308">
        <v>1.7495944636224501</v>
      </c>
      <c r="AB308">
        <v>1.4983808959679199</v>
      </c>
      <c r="AC308">
        <v>1.8516191231550201</v>
      </c>
      <c r="AD308">
        <v>1.88487303332461</v>
      </c>
      <c r="AE308">
        <v>1.79421896540391</v>
      </c>
      <c r="AF308">
        <v>1.86962706058977</v>
      </c>
      <c r="AG308">
        <v>1.28721855027749</v>
      </c>
      <c r="AH308">
        <v>1.31061885851007</v>
      </c>
      <c r="AI308">
        <v>1.80589826762877</v>
      </c>
      <c r="AJ308">
        <v>1.91775200081807</v>
      </c>
      <c r="AK308">
        <v>1.5218849234615599</v>
      </c>
      <c r="AL308">
        <v>1.6108843354120299</v>
      </c>
      <c r="AM308">
        <v>1.78356823233579</v>
      </c>
      <c r="AN308">
        <v>1.80845676550658</v>
      </c>
      <c r="AO308">
        <v>1.5218115403894601</v>
      </c>
      <c r="AP308">
        <v>1.5367421945781701</v>
      </c>
      <c r="AQ308">
        <v>1.76194653390027</v>
      </c>
      <c r="AR308">
        <v>1.8966636200035101</v>
      </c>
      <c r="AS308">
        <v>1.7735930993436899</v>
      </c>
      <c r="AT308">
        <v>1.85422438314673</v>
      </c>
      <c r="AU308">
        <v>1.5393118587935599</v>
      </c>
      <c r="AV308">
        <v>1.5685287689415599</v>
      </c>
      <c r="AW308">
        <v>1.8011867988824399</v>
      </c>
      <c r="AX308">
        <v>1.85738567434326</v>
      </c>
      <c r="AY308">
        <v>1.7668943980024201</v>
      </c>
      <c r="AZ308">
        <v>1.8065665387405401</v>
      </c>
      <c r="BA308">
        <v>1.7889290575360699</v>
      </c>
      <c r="BB308">
        <v>1.87636588873407</v>
      </c>
      <c r="BC308">
        <v>1.89934463293599</v>
      </c>
      <c r="BD308">
        <v>1.8986137189046499</v>
      </c>
      <c r="BE308">
        <v>1.5345189904621199</v>
      </c>
      <c r="BF308">
        <v>1.5633868376526301</v>
      </c>
    </row>
    <row r="309" spans="1:58" x14ac:dyDescent="0.45">
      <c r="A309" t="s">
        <v>67</v>
      </c>
      <c r="B309" t="s">
        <v>53</v>
      </c>
      <c r="C309" t="s">
        <v>49</v>
      </c>
      <c r="D309">
        <v>45</v>
      </c>
      <c r="E309" s="1" cm="1">
        <f t="array" ref="E309">SUMPRODUCT($G309:$BF309,$G$2:$BF$2)/SUMPRODUCT(--($G309:$BF309&lt;&gt;""),$G$2:$BF$2)</f>
        <v>1.5020546904407763</v>
      </c>
      <c r="F309" s="1" cm="1">
        <f t="array" ref="F309">SUMPRODUCT($G309:$BF309,$F$2:$BE$2)/SUMPRODUCT(--($G309:$BF309&lt;&gt;""),$F$2:$BE$2)</f>
        <v>1.534860171701609</v>
      </c>
      <c r="G309">
        <v>1.44256897391976</v>
      </c>
      <c r="H309">
        <v>1.4595879629561499</v>
      </c>
      <c r="I309">
        <v>1.4364744736930499</v>
      </c>
      <c r="J309">
        <v>1.4539722140606399</v>
      </c>
      <c r="K309">
        <v>1.51434098526038</v>
      </c>
      <c r="L309">
        <v>1.5189889222453801</v>
      </c>
      <c r="M309">
        <v>1.5049445361226199</v>
      </c>
      <c r="N309">
        <v>1.52582548801549</v>
      </c>
      <c r="O309">
        <v>1.5460638836921301</v>
      </c>
      <c r="P309">
        <v>1.5571896855732901</v>
      </c>
      <c r="Q309">
        <v>1.53157521217548</v>
      </c>
      <c r="R309">
        <v>1.5476287120763901</v>
      </c>
      <c r="S309">
        <v>1.54036414022704</v>
      </c>
      <c r="T309">
        <v>1.56513081590268</v>
      </c>
      <c r="U309">
        <v>1.5532925791088501</v>
      </c>
      <c r="V309">
        <v>1.5831643893140199</v>
      </c>
      <c r="W309">
        <v>1.4763003675312001</v>
      </c>
      <c r="X309">
        <v>1.51895096950317</v>
      </c>
      <c r="Y309">
        <v>1.48368064425966</v>
      </c>
      <c r="Z309">
        <v>1.5288937503447499</v>
      </c>
      <c r="AA309">
        <v>1.4419981895691001</v>
      </c>
      <c r="AB309">
        <v>1.44943413836607</v>
      </c>
      <c r="AC309">
        <v>1.4707870675466601</v>
      </c>
      <c r="AD309">
        <v>1.51775347800602</v>
      </c>
      <c r="AE309">
        <v>1.5421294903690601</v>
      </c>
      <c r="AF309">
        <v>1.6525808106383399</v>
      </c>
      <c r="AG309">
        <v>1.5526927335935199</v>
      </c>
      <c r="AH309">
        <v>1.62321189077743</v>
      </c>
      <c r="AI309">
        <v>1.52457954689516</v>
      </c>
      <c r="AJ309">
        <v>1.60813909812402</v>
      </c>
      <c r="AK309">
        <v>1.49334822375159</v>
      </c>
      <c r="AL309">
        <v>1.59159972898848</v>
      </c>
      <c r="AM309">
        <v>1.668286697054</v>
      </c>
      <c r="AN309">
        <v>1.7036943887476901</v>
      </c>
      <c r="AO309">
        <v>1.5091726888502499</v>
      </c>
      <c r="AP309">
        <v>1.56321645267378</v>
      </c>
      <c r="AQ309">
        <v>1.49992487420687</v>
      </c>
      <c r="AR309">
        <v>1.5946325743168099</v>
      </c>
      <c r="AS309">
        <v>1.72227276731283</v>
      </c>
      <c r="AT309">
        <v>1.8289612642578601</v>
      </c>
      <c r="AU309">
        <v>1.4643432992154399</v>
      </c>
      <c r="AV309">
        <v>1.5189994969378</v>
      </c>
      <c r="AW309">
        <v>1.55535769193587</v>
      </c>
      <c r="AX309">
        <v>1.60964993410825</v>
      </c>
      <c r="AY309">
        <v>1.6997279344408001</v>
      </c>
      <c r="AZ309">
        <v>1.6934929848583899</v>
      </c>
      <c r="BA309">
        <v>1.5214630418045001</v>
      </c>
      <c r="BB309">
        <v>1.6031457025720299</v>
      </c>
      <c r="BC309">
        <v>1.47295560531767</v>
      </c>
      <c r="BD309">
        <v>1.55764980508319</v>
      </c>
      <c r="BE309">
        <v>1.47220114630191</v>
      </c>
      <c r="BF309">
        <v>1.5509668741729401</v>
      </c>
    </row>
  </sheetData>
  <autoFilter ref="A1:BF3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9"/>
  <sheetViews>
    <sheetView workbookViewId="0">
      <selection activeCell="F11" sqref="F11"/>
    </sheetView>
  </sheetViews>
  <sheetFormatPr defaultRowHeight="14.25" x14ac:dyDescent="0.45"/>
  <cols>
    <col min="1" max="1" width="16.6640625" bestFit="1" customWidth="1"/>
    <col min="2" max="2" width="14.1328125" customWidth="1"/>
    <col min="3" max="3" width="15.86328125" customWidth="1"/>
    <col min="5" max="5" width="9.3984375" style="1" customWidth="1"/>
    <col min="6" max="6" width="9.3984375" style="1" bestFit="1" customWidth="1"/>
  </cols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s="1" t="s">
        <v>119</v>
      </c>
      <c r="F1" s="1" t="s">
        <v>120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</row>
    <row r="2" spans="1:58" x14ac:dyDescent="0.45">
      <c r="A2" t="s">
        <v>30</v>
      </c>
      <c r="E2"/>
      <c r="F2"/>
      <c r="G2">
        <v>3.125</v>
      </c>
      <c r="H2">
        <v>0</v>
      </c>
      <c r="I2">
        <v>3.125</v>
      </c>
      <c r="J2">
        <v>0</v>
      </c>
      <c r="K2">
        <v>6.25</v>
      </c>
      <c r="L2">
        <v>0</v>
      </c>
      <c r="M2">
        <v>6.25</v>
      </c>
      <c r="N2">
        <v>0</v>
      </c>
      <c r="O2">
        <v>6.25</v>
      </c>
      <c r="P2">
        <v>0</v>
      </c>
      <c r="Q2">
        <v>6.25</v>
      </c>
      <c r="R2">
        <v>0</v>
      </c>
      <c r="S2">
        <v>6.25</v>
      </c>
      <c r="T2">
        <v>0</v>
      </c>
      <c r="U2">
        <v>6.25</v>
      </c>
      <c r="V2">
        <v>0</v>
      </c>
      <c r="W2">
        <v>6.25</v>
      </c>
      <c r="X2">
        <v>0</v>
      </c>
      <c r="Y2">
        <v>11.6666666666666</v>
      </c>
      <c r="Z2">
        <v>0</v>
      </c>
      <c r="AA2">
        <v>11.6666666666666</v>
      </c>
      <c r="AB2">
        <v>0</v>
      </c>
      <c r="AC2">
        <v>11.6666666666666</v>
      </c>
      <c r="AD2">
        <v>0</v>
      </c>
      <c r="AE2">
        <v>1.0714285714285701</v>
      </c>
      <c r="AF2">
        <v>0</v>
      </c>
      <c r="AG2">
        <v>1.0714285714285701</v>
      </c>
      <c r="AH2">
        <v>0</v>
      </c>
      <c r="AI2">
        <v>1.0714285714285701</v>
      </c>
      <c r="AJ2">
        <v>0</v>
      </c>
      <c r="AK2">
        <v>1.0714285714285701</v>
      </c>
      <c r="AL2">
        <v>0</v>
      </c>
      <c r="AM2">
        <v>1.0714285714285701</v>
      </c>
      <c r="AN2">
        <v>0</v>
      </c>
      <c r="AO2">
        <v>1.0714285714285701</v>
      </c>
      <c r="AP2">
        <v>0</v>
      </c>
      <c r="AQ2">
        <v>1.0714285714285701</v>
      </c>
      <c r="AR2">
        <v>0</v>
      </c>
      <c r="AS2">
        <v>1.0714285714285701</v>
      </c>
      <c r="AT2">
        <v>0</v>
      </c>
      <c r="AU2">
        <v>1.0714285714285701</v>
      </c>
      <c r="AV2">
        <v>0</v>
      </c>
      <c r="AW2">
        <v>1.0714285714285701</v>
      </c>
      <c r="AX2">
        <v>0</v>
      </c>
      <c r="AY2">
        <v>1.0714285714285701</v>
      </c>
      <c r="AZ2">
        <v>0</v>
      </c>
      <c r="BA2">
        <v>1.0714285714285701</v>
      </c>
      <c r="BB2">
        <v>0</v>
      </c>
      <c r="BC2">
        <v>1.0714285714285701</v>
      </c>
      <c r="BD2">
        <v>0</v>
      </c>
      <c r="BE2">
        <v>1.0714285714285701</v>
      </c>
      <c r="BF2">
        <v>0</v>
      </c>
    </row>
    <row r="3" spans="1:58" x14ac:dyDescent="0.45">
      <c r="A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  <c r="BC3" t="s">
        <v>34</v>
      </c>
      <c r="BD3" t="s">
        <v>34</v>
      </c>
      <c r="BE3" t="s">
        <v>34</v>
      </c>
      <c r="BF3" t="s">
        <v>34</v>
      </c>
    </row>
    <row r="4" spans="1:58" x14ac:dyDescent="0.45">
      <c r="A4" t="s">
        <v>35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</row>
    <row r="5" spans="1:58" x14ac:dyDescent="0.45">
      <c r="A5" t="s">
        <v>37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  <c r="BE5" t="s">
        <v>38</v>
      </c>
      <c r="BF5" t="s">
        <v>38</v>
      </c>
    </row>
    <row r="6" spans="1:58" x14ac:dyDescent="0.45">
      <c r="A6" t="s">
        <v>39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 t="s">
        <v>41</v>
      </c>
      <c r="AU6" t="s">
        <v>41</v>
      </c>
      <c r="AV6" t="s">
        <v>41</v>
      </c>
      <c r="AW6" t="s">
        <v>41</v>
      </c>
      <c r="AX6" t="s">
        <v>41</v>
      </c>
      <c r="AY6" t="s">
        <v>41</v>
      </c>
      <c r="AZ6" t="s">
        <v>41</v>
      </c>
      <c r="BA6" t="s">
        <v>41</v>
      </c>
      <c r="BB6" t="s">
        <v>41</v>
      </c>
      <c r="BC6" t="s">
        <v>41</v>
      </c>
      <c r="BD6" t="s">
        <v>41</v>
      </c>
      <c r="BE6" t="s">
        <v>41</v>
      </c>
      <c r="BF6" t="s">
        <v>41</v>
      </c>
    </row>
    <row r="7" spans="1:58" x14ac:dyDescent="0.45">
      <c r="A7" t="s">
        <v>42</v>
      </c>
      <c r="G7" t="s">
        <v>43</v>
      </c>
      <c r="H7" t="s">
        <v>44</v>
      </c>
      <c r="I7" t="s">
        <v>43</v>
      </c>
      <c r="J7" t="s">
        <v>44</v>
      </c>
      <c r="K7" t="s">
        <v>43</v>
      </c>
      <c r="L7" t="s">
        <v>44</v>
      </c>
      <c r="M7" t="s">
        <v>43</v>
      </c>
      <c r="N7" t="s">
        <v>44</v>
      </c>
      <c r="O7" t="s">
        <v>43</v>
      </c>
      <c r="P7" t="s">
        <v>44</v>
      </c>
      <c r="Q7" t="s">
        <v>43</v>
      </c>
      <c r="R7" t="s">
        <v>44</v>
      </c>
      <c r="S7" t="s">
        <v>43</v>
      </c>
      <c r="T7" t="s">
        <v>44</v>
      </c>
      <c r="U7" t="s">
        <v>43</v>
      </c>
      <c r="V7" t="s">
        <v>44</v>
      </c>
      <c r="W7" t="s">
        <v>43</v>
      </c>
      <c r="X7" t="s">
        <v>44</v>
      </c>
      <c r="Y7" t="s">
        <v>43</v>
      </c>
      <c r="Z7" t="s">
        <v>44</v>
      </c>
      <c r="AA7" t="s">
        <v>43</v>
      </c>
      <c r="AB7" t="s">
        <v>44</v>
      </c>
      <c r="AC7" t="s">
        <v>43</v>
      </c>
      <c r="AD7" t="s">
        <v>44</v>
      </c>
      <c r="AE7" t="s">
        <v>43</v>
      </c>
      <c r="AF7" t="s">
        <v>44</v>
      </c>
      <c r="AG7" t="s">
        <v>43</v>
      </c>
      <c r="AH7" t="s">
        <v>44</v>
      </c>
      <c r="AI7" t="s">
        <v>43</v>
      </c>
      <c r="AJ7" t="s">
        <v>44</v>
      </c>
      <c r="AK7" t="s">
        <v>43</v>
      </c>
      <c r="AL7" t="s">
        <v>44</v>
      </c>
      <c r="AM7" t="s">
        <v>43</v>
      </c>
      <c r="AN7" t="s">
        <v>44</v>
      </c>
      <c r="AO7" t="s">
        <v>43</v>
      </c>
      <c r="AP7" t="s">
        <v>44</v>
      </c>
      <c r="AQ7" t="s">
        <v>43</v>
      </c>
      <c r="AR7" t="s">
        <v>44</v>
      </c>
      <c r="AS7" t="s">
        <v>43</v>
      </c>
      <c r="AT7" t="s">
        <v>44</v>
      </c>
      <c r="AU7" t="s">
        <v>43</v>
      </c>
      <c r="AV7" t="s">
        <v>44</v>
      </c>
      <c r="AW7" t="s">
        <v>43</v>
      </c>
      <c r="AX7" t="s">
        <v>44</v>
      </c>
      <c r="AY7" t="s">
        <v>43</v>
      </c>
      <c r="AZ7" t="s">
        <v>44</v>
      </c>
      <c r="BA7" t="s">
        <v>43</v>
      </c>
      <c r="BB7" t="s">
        <v>44</v>
      </c>
      <c r="BC7" t="s">
        <v>43</v>
      </c>
      <c r="BD7" t="s">
        <v>44</v>
      </c>
      <c r="BE7" t="s">
        <v>43</v>
      </c>
      <c r="BF7" t="s">
        <v>44</v>
      </c>
    </row>
    <row r="8" spans="1:58" x14ac:dyDescent="0.45">
      <c r="A8" t="s">
        <v>45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</row>
    <row r="9" spans="1:58" x14ac:dyDescent="0.45">
      <c r="A9" t="s">
        <v>47</v>
      </c>
      <c r="B9" t="s">
        <v>48</v>
      </c>
      <c r="C9" t="s">
        <v>49</v>
      </c>
      <c r="D9">
        <v>45</v>
      </c>
      <c r="E9" s="1" cm="1">
        <f t="array" ref="E9">SUMPRODUCT($G9:$BF9,$G$2:$BF$2)/SUMPRODUCT(--($G9:$BF9&lt;&gt;""),$G$2:$BF$2)</f>
        <v>1.4397142830415219</v>
      </c>
      <c r="F9" s="1" cm="1">
        <f t="array" ref="F9">SUMPRODUCT($G9:$BF9,$F$2:$BE$2)/SUMPRODUCT(--($G9:$BF9&lt;&gt;""),$F$2:$BE$2)</f>
        <v>1.4802612526110832</v>
      </c>
      <c r="G9">
        <v>1.43075540714495</v>
      </c>
      <c r="H9">
        <v>1.4300193726819601</v>
      </c>
      <c r="I9">
        <v>1.4296405448496301</v>
      </c>
      <c r="J9">
        <v>1.42760427346759</v>
      </c>
      <c r="K9">
        <v>1.36731218042852</v>
      </c>
      <c r="L9">
        <v>1.4489794795923401</v>
      </c>
      <c r="M9">
        <v>1.3684526468220199</v>
      </c>
      <c r="N9">
        <v>1.43641624252838</v>
      </c>
      <c r="O9">
        <v>1.36401498545295</v>
      </c>
      <c r="P9">
        <v>1.4230278708577699</v>
      </c>
      <c r="Q9">
        <v>1.46158191731781</v>
      </c>
      <c r="R9">
        <v>1.47143742766525</v>
      </c>
      <c r="S9">
        <v>1.5842046894803501</v>
      </c>
      <c r="T9">
        <v>1.583782873891</v>
      </c>
      <c r="U9">
        <v>1.4894242984358299</v>
      </c>
      <c r="V9">
        <v>1.4940608490085401</v>
      </c>
      <c r="W9">
        <v>1.3574514973187799</v>
      </c>
      <c r="X9">
        <v>1.4422105959075699</v>
      </c>
      <c r="Y9">
        <v>1.3910258867598</v>
      </c>
      <c r="Z9">
        <v>1.4633932629803399</v>
      </c>
      <c r="AA9">
        <v>1.5724254934117501</v>
      </c>
      <c r="AB9">
        <v>1.51902109370581</v>
      </c>
      <c r="AC9">
        <v>1.40828212294695</v>
      </c>
      <c r="AD9">
        <v>1.4830217680417099</v>
      </c>
      <c r="AE9">
        <v>1.4091028102635701</v>
      </c>
      <c r="AF9">
        <v>1.49719846395531</v>
      </c>
      <c r="AG9">
        <v>1.42354800066093</v>
      </c>
      <c r="AH9">
        <v>1.48123554196959</v>
      </c>
      <c r="AI9">
        <v>1.3927471949657699</v>
      </c>
      <c r="AJ9">
        <v>1.46212037688804</v>
      </c>
      <c r="AK9">
        <v>1.37955049786628</v>
      </c>
      <c r="AL9">
        <v>1.46452347083926</v>
      </c>
      <c r="AM9">
        <v>1.57928724742802</v>
      </c>
      <c r="AN9">
        <v>1.6671970986603499</v>
      </c>
      <c r="AO9">
        <v>1.3837005421617199</v>
      </c>
      <c r="AP9">
        <v>1.44828699965393</v>
      </c>
      <c r="AQ9">
        <v>1.38059630051163</v>
      </c>
      <c r="AR9">
        <v>1.45060789465286</v>
      </c>
      <c r="AS9">
        <v>1.6153903387213699</v>
      </c>
      <c r="AT9">
        <v>1.6890496828556001</v>
      </c>
      <c r="AU9">
        <v>1.3729381101736</v>
      </c>
      <c r="AV9">
        <v>1.42760083049874</v>
      </c>
      <c r="AW9">
        <v>1.4328076454162899</v>
      </c>
      <c r="AX9">
        <v>1.4732292445038699</v>
      </c>
      <c r="AY9">
        <v>1.6061453003434401</v>
      </c>
      <c r="AZ9">
        <v>1.6740905586318</v>
      </c>
      <c r="BA9">
        <v>1.39116954329665</v>
      </c>
      <c r="BB9">
        <v>1.4596934456997701</v>
      </c>
      <c r="BC9">
        <v>1.39136138337122</v>
      </c>
      <c r="BD9">
        <v>1.47671151194424</v>
      </c>
      <c r="BE9">
        <v>1.37960001909216</v>
      </c>
      <c r="BF9">
        <v>1.4449588722893101</v>
      </c>
    </row>
    <row r="10" spans="1:58" x14ac:dyDescent="0.45">
      <c r="A10" t="s">
        <v>47</v>
      </c>
      <c r="B10" t="s">
        <v>50</v>
      </c>
      <c r="C10" t="s">
        <v>49</v>
      </c>
      <c r="D10">
        <v>45</v>
      </c>
      <c r="E10" s="1" cm="1">
        <f t="array" ref="E10">SUMPRODUCT($G10:$BF10,$G$2:$BF$2)/SUMPRODUCT(--($G10:$BF10&lt;&gt;""),$G$2:$BF$2)</f>
        <v>1.8537571512511883</v>
      </c>
      <c r="F10" s="1" cm="1">
        <f t="array" ref="F10">SUMPRODUCT($G10:$BF10,$F$2:$BE$2)/SUMPRODUCT(--($G10:$BF10&lt;&gt;""),$F$2:$BE$2)</f>
        <v>1.9163169754343441</v>
      </c>
      <c r="G10">
        <v>1.8045509871146099</v>
      </c>
      <c r="H10">
        <v>1.79066032806107</v>
      </c>
      <c r="I10">
        <v>2.1040056208084299</v>
      </c>
      <c r="J10">
        <v>2.0906196400838599</v>
      </c>
      <c r="K10">
        <v>1.9134523894642399</v>
      </c>
      <c r="L10">
        <v>2.0666926998828501</v>
      </c>
      <c r="M10">
        <v>2.1599928306642702</v>
      </c>
      <c r="N10">
        <v>2.32281356597638</v>
      </c>
      <c r="O10">
        <v>1.4146598688466201</v>
      </c>
      <c r="P10">
        <v>1.4773225459328001</v>
      </c>
      <c r="Q10">
        <v>1.83340209762837</v>
      </c>
      <c r="R10">
        <v>1.83178137608991</v>
      </c>
      <c r="S10">
        <v>1.95483800697084</v>
      </c>
      <c r="T10">
        <v>1.95231503485424</v>
      </c>
      <c r="U10">
        <v>1.8605292320998901</v>
      </c>
      <c r="V10">
        <v>1.85605901518002</v>
      </c>
      <c r="W10">
        <v>1.66439980737681</v>
      </c>
      <c r="X10">
        <v>1.78236191937577</v>
      </c>
      <c r="Y10">
        <v>1.7158233983012301</v>
      </c>
      <c r="Z10">
        <v>1.83688931726203</v>
      </c>
      <c r="AA10">
        <v>1.92644913193462</v>
      </c>
      <c r="AB10">
        <v>1.8063676977888301</v>
      </c>
      <c r="AC10">
        <v>1.9570913501229299</v>
      </c>
      <c r="AD10">
        <v>2.0911820067666702</v>
      </c>
      <c r="AE10">
        <v>1.9388636760342099</v>
      </c>
      <c r="AF10">
        <v>2.10555943445627</v>
      </c>
      <c r="AG10">
        <v>1.4317374421678699</v>
      </c>
      <c r="AH10">
        <v>1.4901375578321201</v>
      </c>
      <c r="AI10">
        <v>1.96516075411532</v>
      </c>
      <c r="AJ10">
        <v>2.08240821622721</v>
      </c>
      <c r="AK10">
        <v>1.7271351351351301</v>
      </c>
      <c r="AL10">
        <v>1.8658435277382599</v>
      </c>
      <c r="AM10">
        <v>1.9140422618607</v>
      </c>
      <c r="AN10">
        <v>2.0453611871808102</v>
      </c>
      <c r="AO10">
        <v>1.67521052024454</v>
      </c>
      <c r="AP10">
        <v>1.76965047871726</v>
      </c>
      <c r="AQ10">
        <v>2.0131152074713001</v>
      </c>
      <c r="AR10">
        <v>2.1372150660015099</v>
      </c>
      <c r="AS10">
        <v>1.9906995777608301</v>
      </c>
      <c r="AT10">
        <v>2.1112888525139</v>
      </c>
      <c r="AU10">
        <v>1.6985112868312899</v>
      </c>
      <c r="AV10">
        <v>1.78375226399257</v>
      </c>
      <c r="AW10">
        <v>2.0653793211939999</v>
      </c>
      <c r="AX10">
        <v>2.1288551539701799</v>
      </c>
      <c r="AY10">
        <v>1.93279946730216</v>
      </c>
      <c r="AZ10">
        <v>2.0537691876358002</v>
      </c>
      <c r="BA10">
        <v>1.99000846428439</v>
      </c>
      <c r="BB10">
        <v>2.1361737754388499</v>
      </c>
      <c r="BC10">
        <v>1.93757686430887</v>
      </c>
      <c r="BD10">
        <v>2.0682219654902498</v>
      </c>
      <c r="BE10">
        <v>1.6921865304758701</v>
      </c>
      <c r="BF10">
        <v>1.79475920003818</v>
      </c>
    </row>
    <row r="11" spans="1:58" x14ac:dyDescent="0.45">
      <c r="A11" t="s">
        <v>47</v>
      </c>
      <c r="B11" t="s">
        <v>48</v>
      </c>
      <c r="C11" t="s">
        <v>51</v>
      </c>
      <c r="D11">
        <v>45</v>
      </c>
      <c r="E11" s="1" cm="1">
        <f t="array" ref="E11">SUMPRODUCT($G11:$BF11,$G$2:$BF$2)/SUMPRODUCT(--($G11:$BF11&lt;&gt;""),$G$2:$BF$2)</f>
        <v>2.4537664284819725</v>
      </c>
      <c r="F11" s="1" cm="1">
        <f t="array" ref="F11">SUMPRODUCT($G11:$BF11,$F$2:$BE$2)/SUMPRODUCT(--($G11:$BF11&lt;&gt;""),$F$2:$BE$2)</f>
        <v>2.5261011404958973</v>
      </c>
      <c r="G11">
        <v>2.4202103592867701</v>
      </c>
      <c r="H11">
        <v>2.43477810632033</v>
      </c>
      <c r="I11">
        <v>2.41690788773007</v>
      </c>
      <c r="J11">
        <v>2.4316847642074002</v>
      </c>
      <c r="K11">
        <v>2.3740184835834901</v>
      </c>
      <c r="L11">
        <v>2.4872739739337799</v>
      </c>
      <c r="M11">
        <v>2.3282616921339301</v>
      </c>
      <c r="N11">
        <v>2.4110419150092302</v>
      </c>
      <c r="O11">
        <v>2.2385133498680099</v>
      </c>
      <c r="P11">
        <v>2.30950264115542</v>
      </c>
      <c r="Q11">
        <v>2.3706734034517498</v>
      </c>
      <c r="R11">
        <v>2.41739080758903</v>
      </c>
      <c r="S11">
        <v>2.7181044043092499</v>
      </c>
      <c r="T11">
        <v>2.7499544518377599</v>
      </c>
      <c r="U11">
        <v>2.5429754179652799</v>
      </c>
      <c r="V11">
        <v>2.5764438280858499</v>
      </c>
      <c r="W11">
        <v>2.4069948334543998</v>
      </c>
      <c r="X11">
        <v>2.4991323794676701</v>
      </c>
      <c r="Y11">
        <v>2.3768229437632402</v>
      </c>
      <c r="Z11">
        <v>2.4971577684923001</v>
      </c>
      <c r="AA11">
        <v>2.6539331561386601</v>
      </c>
      <c r="AB11">
        <v>2.6789713283944998</v>
      </c>
      <c r="AC11">
        <v>2.4415841346370302</v>
      </c>
      <c r="AD11">
        <v>2.5276836293879001</v>
      </c>
      <c r="AE11">
        <v>2.47307558038051</v>
      </c>
      <c r="AF11">
        <v>2.6031593646360598</v>
      </c>
      <c r="AG11">
        <v>2.4572455386649001</v>
      </c>
      <c r="AH11">
        <v>2.53603147719762</v>
      </c>
      <c r="AI11">
        <v>2.36962845487774</v>
      </c>
      <c r="AJ11">
        <v>2.4780643355694401</v>
      </c>
      <c r="AK11">
        <v>2.3525576102418202</v>
      </c>
      <c r="AL11">
        <v>2.4913115220483601</v>
      </c>
      <c r="AM11">
        <v>2.6949522611205601</v>
      </c>
      <c r="AN11">
        <v>2.78889423432758</v>
      </c>
      <c r="AO11">
        <v>2.4055485061714101</v>
      </c>
      <c r="AP11">
        <v>2.5048448494636002</v>
      </c>
      <c r="AQ11">
        <v>2.3396232435939699</v>
      </c>
      <c r="AR11">
        <v>2.4597130184123399</v>
      </c>
      <c r="AS11">
        <v>2.7481817674522402</v>
      </c>
      <c r="AT11">
        <v>2.9016201335540601</v>
      </c>
      <c r="AU11">
        <v>2.2804611918540401</v>
      </c>
      <c r="AV11">
        <v>2.3387639704907799</v>
      </c>
      <c r="AW11">
        <v>2.4111299012860301</v>
      </c>
      <c r="AX11">
        <v>2.4734416171785898</v>
      </c>
      <c r="AY11">
        <v>2.8411544122800798</v>
      </c>
      <c r="AZ11">
        <v>2.90973925842854</v>
      </c>
      <c r="BA11">
        <v>2.37067125455415</v>
      </c>
      <c r="BB11">
        <v>2.4730890957936098</v>
      </c>
      <c r="BC11">
        <v>2.3823053702530399</v>
      </c>
      <c r="BD11">
        <v>2.4707785189878102</v>
      </c>
      <c r="BE11">
        <v>2.37059488011709</v>
      </c>
      <c r="BF11">
        <v>2.4641942309834</v>
      </c>
    </row>
    <row r="12" spans="1:58" x14ac:dyDescent="0.45">
      <c r="A12" t="s">
        <v>47</v>
      </c>
      <c r="B12" t="s">
        <v>50</v>
      </c>
      <c r="C12" t="s">
        <v>51</v>
      </c>
      <c r="D12">
        <v>45</v>
      </c>
      <c r="E12" s="1" cm="1">
        <f t="array" ref="E12">SUMPRODUCT($G12:$BF12,$G$2:$BF$2)/SUMPRODUCT(--($G12:$BF12&lt;&gt;""),$G$2:$BF$2)</f>
        <v>3.8672022126207852</v>
      </c>
      <c r="F12" s="1" cm="1">
        <f t="array" ref="F12">SUMPRODUCT($G12:$BF12,$F$2:$BE$2)/SUMPRODUCT(--($G12:$BF12&lt;&gt;""),$F$2:$BE$2)</f>
        <v>3.9295774217629451</v>
      </c>
      <c r="G12">
        <v>3.4219994647021998</v>
      </c>
      <c r="H12">
        <v>3.40769777341609</v>
      </c>
      <c r="I12">
        <v>5.07664550915527</v>
      </c>
      <c r="J12">
        <v>4.9299958193647599</v>
      </c>
      <c r="K12">
        <v>4.63492814282335</v>
      </c>
      <c r="L12">
        <v>4.7507741215164501</v>
      </c>
      <c r="M12">
        <v>5.9653994201941902</v>
      </c>
      <c r="N12">
        <v>6.1390082987905998</v>
      </c>
      <c r="O12">
        <v>2.0993614014219002</v>
      </c>
      <c r="P12">
        <v>2.15468617309915</v>
      </c>
      <c r="Q12">
        <v>3.2518042693106</v>
      </c>
      <c r="R12">
        <v>3.2845783902384298</v>
      </c>
      <c r="S12">
        <v>3.8071669043092502</v>
      </c>
      <c r="T12">
        <v>3.8208333333333302</v>
      </c>
      <c r="U12">
        <v>3.51581313245772</v>
      </c>
      <c r="V12">
        <v>3.5230008254307501</v>
      </c>
      <c r="W12">
        <v>3.39198818142492</v>
      </c>
      <c r="X12">
        <v>3.4927268423673001</v>
      </c>
      <c r="Y12">
        <v>3.33909355267985</v>
      </c>
      <c r="Z12">
        <v>3.4835243670695402</v>
      </c>
      <c r="AA12">
        <v>3.3490725555618299</v>
      </c>
      <c r="AB12">
        <v>3.34198382627382</v>
      </c>
      <c r="AC12">
        <v>4.9035913816447101</v>
      </c>
      <c r="AD12">
        <v>4.9458906104117899</v>
      </c>
      <c r="AE12">
        <v>4.5983766800488697</v>
      </c>
      <c r="AF12">
        <v>4.7164601152033496</v>
      </c>
      <c r="AG12">
        <v>2.1017638797091802</v>
      </c>
      <c r="AH12">
        <v>2.1670935228023702</v>
      </c>
      <c r="AI12">
        <v>4.4605344618489902</v>
      </c>
      <c r="AJ12">
        <v>4.5584541144742303</v>
      </c>
      <c r="AK12">
        <v>3.3750668563300099</v>
      </c>
      <c r="AL12">
        <v>3.5380711237553299</v>
      </c>
      <c r="AM12">
        <v>3.70705351195322</v>
      </c>
      <c r="AN12">
        <v>3.8025682776996499</v>
      </c>
      <c r="AO12">
        <v>3.2084900219171701</v>
      </c>
      <c r="AP12">
        <v>3.3177413773214899</v>
      </c>
      <c r="AQ12">
        <v>4.6674289725888896</v>
      </c>
      <c r="AR12">
        <v>4.7857104868475604</v>
      </c>
      <c r="AS12">
        <v>3.7880991797027499</v>
      </c>
      <c r="AT12">
        <v>3.9865143877531999</v>
      </c>
      <c r="AU12">
        <v>3.0989177011088</v>
      </c>
      <c r="AV12">
        <v>3.1677519105888501</v>
      </c>
      <c r="AW12">
        <v>4.6903213119911902</v>
      </c>
      <c r="AX12">
        <v>4.7353128564124702</v>
      </c>
      <c r="AY12">
        <v>3.95854944977921</v>
      </c>
      <c r="AZ12">
        <v>4.0263632859045302</v>
      </c>
      <c r="BA12">
        <v>4.70903102344238</v>
      </c>
      <c r="BB12">
        <v>4.8127829095057502</v>
      </c>
      <c r="BC12">
        <v>4.7319643722282203</v>
      </c>
      <c r="BD12">
        <v>4.79759997018596</v>
      </c>
      <c r="BE12">
        <v>3.2798434442270001</v>
      </c>
      <c r="BF12">
        <v>3.38636182839323</v>
      </c>
    </row>
    <row r="13" spans="1:58" x14ac:dyDescent="0.45">
      <c r="A13" t="s">
        <v>52</v>
      </c>
      <c r="B13" t="s">
        <v>53</v>
      </c>
      <c r="C13" t="s">
        <v>49</v>
      </c>
      <c r="D13">
        <v>30</v>
      </c>
      <c r="E13" s="1" cm="1">
        <f t="array" ref="E13">SUMPRODUCT($G13:$BF13,$G$2:$BF$2)/SUMPRODUCT(--($G13:$BF13&lt;&gt;""),$G$2:$BF$2)</f>
        <v>1.1493147858758452</v>
      </c>
      <c r="F13" s="1" cm="1">
        <f t="array" ref="F13">SUMPRODUCT($G13:$BF13,$F$2:$BE$2)/SUMPRODUCT(--($G13:$BF13&lt;&gt;""),$F$2:$BE$2)</f>
        <v>1.1693273183561128</v>
      </c>
      <c r="G13">
        <v>1.1815376429053901</v>
      </c>
      <c r="H13">
        <v>1.1155048367978899</v>
      </c>
      <c r="I13">
        <v>1.184758643821</v>
      </c>
      <c r="J13">
        <v>1.1148625556556999</v>
      </c>
      <c r="K13">
        <v>1.09447124154607</v>
      </c>
      <c r="L13">
        <v>1.1405445342162599</v>
      </c>
      <c r="M13">
        <v>1.10617444814607</v>
      </c>
      <c r="N13">
        <v>1.13264693582022</v>
      </c>
      <c r="O13">
        <v>1.09694711251046</v>
      </c>
      <c r="P13">
        <v>1.14157850041234</v>
      </c>
      <c r="Q13">
        <v>1.1843983335766499</v>
      </c>
      <c r="R13">
        <v>1.1947679892685299</v>
      </c>
      <c r="S13">
        <v>1.2737088086185</v>
      </c>
      <c r="T13">
        <v>1.2577728929023999</v>
      </c>
      <c r="U13">
        <v>1.1481367512126699</v>
      </c>
      <c r="V13">
        <v>1.16318786762336</v>
      </c>
      <c r="W13">
        <v>1.0857254793134099</v>
      </c>
      <c r="X13">
        <v>1.1310555913776601</v>
      </c>
      <c r="Y13">
        <v>1.0968850457002299</v>
      </c>
      <c r="Z13">
        <v>1.13690081762074</v>
      </c>
      <c r="AA13">
        <v>1.2517530961940799</v>
      </c>
      <c r="AB13">
        <v>1.2126279477464199</v>
      </c>
      <c r="AC13">
        <v>1.12688267592906</v>
      </c>
      <c r="AD13">
        <v>1.1876506666106199</v>
      </c>
      <c r="AE13">
        <v>1.0984552277884401</v>
      </c>
      <c r="AF13">
        <v>1.1564234595915499</v>
      </c>
      <c r="AG13">
        <v>1.1107072042299999</v>
      </c>
      <c r="AH13">
        <v>1.14353726040978</v>
      </c>
      <c r="AI13">
        <v>1.0777352794009101</v>
      </c>
      <c r="AJ13">
        <v>1.1224377295124299</v>
      </c>
      <c r="AK13">
        <v>1.1051266002844899</v>
      </c>
      <c r="AL13">
        <v>1.15352489331436</v>
      </c>
      <c r="AM13">
        <v>1.3455055140256</v>
      </c>
      <c r="AN13">
        <v>1.34185108430168</v>
      </c>
      <c r="AO13">
        <v>1.1019379397854401</v>
      </c>
      <c r="AP13">
        <v>1.14511477679086</v>
      </c>
      <c r="AQ13">
        <v>1.0747768925574099</v>
      </c>
      <c r="AR13">
        <v>1.1268973439843399</v>
      </c>
      <c r="AS13">
        <v>1.26721973177582</v>
      </c>
      <c r="AT13">
        <v>1.32640761890589</v>
      </c>
      <c r="AU13">
        <v>1.07034501038123</v>
      </c>
      <c r="AV13">
        <v>1.1014445377037501</v>
      </c>
      <c r="AW13">
        <v>1.0773193849058</v>
      </c>
      <c r="AX13">
        <v>1.1119046682660101</v>
      </c>
      <c r="AY13">
        <v>1.3053462535922</v>
      </c>
      <c r="AZ13">
        <v>1.3436514333777201</v>
      </c>
      <c r="BA13">
        <v>1.08572848047694</v>
      </c>
      <c r="BB13">
        <v>1.13752622088102</v>
      </c>
      <c r="BC13">
        <v>1.12287109156635</v>
      </c>
      <c r="BD13">
        <v>1.1660120001490699</v>
      </c>
      <c r="BE13">
        <v>1.07426853133502</v>
      </c>
      <c r="BF13">
        <v>1.1302244920687901</v>
      </c>
    </row>
    <row r="14" spans="1:58" x14ac:dyDescent="0.45">
      <c r="A14" t="s">
        <v>52</v>
      </c>
      <c r="B14" t="s">
        <v>54</v>
      </c>
      <c r="C14" t="s">
        <v>49</v>
      </c>
      <c r="D14">
        <v>30</v>
      </c>
      <c r="E14" s="1" cm="1">
        <f t="array" ref="E14">SUMPRODUCT($G14:$BF14,$G$2:$BF$2)/SUMPRODUCT(--($G14:$BF14&lt;&gt;""),$G$2:$BF$2)</f>
        <v>1.3611011151005004</v>
      </c>
      <c r="F14" s="1" cm="1">
        <f t="array" ref="F14">SUMPRODUCT($G14:$BF14,$F$2:$BE$2)/SUMPRODUCT(--($G14:$BF14&lt;&gt;""),$F$2:$BE$2)</f>
        <v>1.3904390312765573</v>
      </c>
      <c r="G14">
        <v>1.4893004167675601</v>
      </c>
      <c r="H14">
        <v>1.3951103095805499</v>
      </c>
      <c r="I14">
        <v>1.1805621126355299</v>
      </c>
      <c r="J14">
        <v>1.1146129892177701</v>
      </c>
      <c r="K14">
        <v>1.11089600096799</v>
      </c>
      <c r="L14">
        <v>1.1624234357612</v>
      </c>
      <c r="M14">
        <v>1.3645208920702001</v>
      </c>
      <c r="N14">
        <v>1.40878869520934</v>
      </c>
      <c r="O14">
        <v>1.32561476226535</v>
      </c>
      <c r="P14">
        <v>1.4008654650916801</v>
      </c>
      <c r="Q14">
        <v>1.48744575555033</v>
      </c>
      <c r="R14">
        <v>1.4489652560464901</v>
      </c>
      <c r="S14">
        <v>1.3901536755386501</v>
      </c>
      <c r="T14">
        <v>1.4200035646387801</v>
      </c>
      <c r="U14">
        <v>1.4241175479924499</v>
      </c>
      <c r="V14">
        <v>1.4114034194040599</v>
      </c>
      <c r="W14">
        <v>1.34475142630938</v>
      </c>
      <c r="X14">
        <v>1.40993805042483</v>
      </c>
      <c r="Y14">
        <v>1.3552132221266899</v>
      </c>
      <c r="Z14">
        <v>1.42698915132829</v>
      </c>
      <c r="AA14">
        <v>1.47222190804727</v>
      </c>
      <c r="AB14">
        <v>1.3985098682350201</v>
      </c>
      <c r="AC14">
        <v>1.38899679678657</v>
      </c>
      <c r="AD14">
        <v>1.49265242282417</v>
      </c>
      <c r="AE14">
        <v>1.4552452434979899</v>
      </c>
      <c r="AF14">
        <v>1.5867603421190399</v>
      </c>
      <c r="AG14">
        <v>1.40995745208195</v>
      </c>
      <c r="AH14">
        <v>1.4705572538003899</v>
      </c>
      <c r="AI14">
        <v>1.10042997803465</v>
      </c>
      <c r="AJ14">
        <v>1.1599229940719</v>
      </c>
      <c r="AK14">
        <v>1.3278862019914599</v>
      </c>
      <c r="AL14">
        <v>1.4247738264580301</v>
      </c>
      <c r="AM14">
        <v>1.5449078528606299</v>
      </c>
      <c r="AN14">
        <v>1.51709718007549</v>
      </c>
      <c r="AO14">
        <v>1.31633406390587</v>
      </c>
      <c r="AP14">
        <v>1.40409505133233</v>
      </c>
      <c r="AQ14">
        <v>1.09245529873528</v>
      </c>
      <c r="AR14">
        <v>1.1618925042281301</v>
      </c>
      <c r="AS14">
        <v>1.42768921709045</v>
      </c>
      <c r="AT14">
        <v>1.50925392012797</v>
      </c>
      <c r="AU14">
        <v>1.06987675045279</v>
      </c>
      <c r="AV14">
        <v>1.1106241993196899</v>
      </c>
      <c r="AW14">
        <v>1.08256577653675</v>
      </c>
      <c r="AX14">
        <v>1.1229480473512401</v>
      </c>
      <c r="AY14">
        <v>1.4743726782084501</v>
      </c>
      <c r="AZ14">
        <v>1.4924738907969399</v>
      </c>
      <c r="BA14">
        <v>1.08341000257608</v>
      </c>
      <c r="BB14">
        <v>1.1434788208883799</v>
      </c>
      <c r="BC14">
        <v>1.4846047776991</v>
      </c>
      <c r="BD14">
        <v>1.56649647821712</v>
      </c>
      <c r="BE14">
        <v>1.356593957329</v>
      </c>
      <c r="BF14">
        <v>1.4001081889488101</v>
      </c>
    </row>
    <row r="15" spans="1:58" x14ac:dyDescent="0.45">
      <c r="A15" t="s">
        <v>52</v>
      </c>
      <c r="B15" t="s">
        <v>55</v>
      </c>
      <c r="C15" t="s">
        <v>49</v>
      </c>
      <c r="D15">
        <v>30</v>
      </c>
      <c r="E15" s="1" cm="1">
        <f t="array" ref="E15">SUMPRODUCT($G15:$BF15,$G$2:$BF$2)/SUMPRODUCT(--($G15:$BF15&lt;&gt;""),$G$2:$BF$2)</f>
        <v>1.4000116018724791</v>
      </c>
      <c r="F15" s="1" cm="1">
        <f t="array" ref="F15">SUMPRODUCT($G15:$BF15,$F$2:$BE$2)/SUMPRODUCT(--($G15:$BF15&lt;&gt;""),$F$2:$BE$2)</f>
        <v>1.4348281786520567</v>
      </c>
      <c r="G15">
        <v>1.5687793935840699</v>
      </c>
      <c r="H15">
        <v>1.4726599839410599</v>
      </c>
      <c r="I15">
        <v>1.2643353664255199</v>
      </c>
      <c r="J15">
        <v>1.1905384117719</v>
      </c>
      <c r="K15">
        <v>1.1259659331533001</v>
      </c>
      <c r="L15">
        <v>1.1735828855436801</v>
      </c>
      <c r="M15">
        <v>1.37857222110003</v>
      </c>
      <c r="N15">
        <v>1.42752000728313</v>
      </c>
      <c r="O15">
        <v>1.3608480515538799</v>
      </c>
      <c r="P15">
        <v>1.4497306726592101</v>
      </c>
      <c r="Q15">
        <v>1.5209244460242599</v>
      </c>
      <c r="R15">
        <v>1.52196543165992</v>
      </c>
      <c r="S15">
        <v>1.4660606780735099</v>
      </c>
      <c r="T15">
        <v>1.5171676964512</v>
      </c>
      <c r="U15">
        <v>1.4654639357453001</v>
      </c>
      <c r="V15">
        <v>1.4718657022087001</v>
      </c>
      <c r="W15">
        <v>1.3821431777928299</v>
      </c>
      <c r="X15">
        <v>1.4585525510329</v>
      </c>
      <c r="Y15">
        <v>1.3895034583221499</v>
      </c>
      <c r="Z15">
        <v>1.46642990531371</v>
      </c>
      <c r="AA15">
        <v>1.5362325397274199</v>
      </c>
      <c r="AB15">
        <v>1.45603121642255</v>
      </c>
      <c r="AC15">
        <v>1.41591639823117</v>
      </c>
      <c r="AD15">
        <v>1.5200433499548101</v>
      </c>
      <c r="AE15">
        <v>1.4444318380171</v>
      </c>
      <c r="AF15">
        <v>1.5562925466922599</v>
      </c>
      <c r="AG15">
        <v>1.3709517514871099</v>
      </c>
      <c r="AH15">
        <v>1.42733807005948</v>
      </c>
      <c r="AI15">
        <v>1.10461950760306</v>
      </c>
      <c r="AJ15">
        <v>1.16524895473781</v>
      </c>
      <c r="AK15">
        <v>1.3534907539118</v>
      </c>
      <c r="AL15">
        <v>1.4460426742532</v>
      </c>
      <c r="AM15">
        <v>1.5773628894974401</v>
      </c>
      <c r="AN15">
        <v>1.57113648138553</v>
      </c>
      <c r="AO15">
        <v>1.3415618871842101</v>
      </c>
      <c r="AP15">
        <v>1.4280885915330399</v>
      </c>
      <c r="AQ15">
        <v>1.1127929116185999</v>
      </c>
      <c r="AR15">
        <v>1.15927584482997</v>
      </c>
      <c r="AS15">
        <v>1.4873607261769599</v>
      </c>
      <c r="AT15">
        <v>1.54061494391845</v>
      </c>
      <c r="AU15">
        <v>1.1042275919954001</v>
      </c>
      <c r="AV15">
        <v>1.1496664752396499</v>
      </c>
      <c r="AW15">
        <v>1.11704880638691</v>
      </c>
      <c r="AX15">
        <v>1.1518228654579701</v>
      </c>
      <c r="AY15">
        <v>1.5537691876358</v>
      </c>
      <c r="AZ15">
        <v>1.5603928646526899</v>
      </c>
      <c r="BA15">
        <v>1.11139734295072</v>
      </c>
      <c r="BB15">
        <v>1.1590917454826399</v>
      </c>
      <c r="BC15">
        <v>1.48884582417172</v>
      </c>
      <c r="BD15">
        <v>1.5620169194648299</v>
      </c>
      <c r="BE15">
        <v>1.37765898206927</v>
      </c>
      <c r="BF15">
        <v>1.4464226051262401</v>
      </c>
    </row>
    <row r="16" spans="1:58" x14ac:dyDescent="0.45">
      <c r="A16" t="s">
        <v>56</v>
      </c>
      <c r="B16" t="s">
        <v>53</v>
      </c>
      <c r="C16" t="s">
        <v>57</v>
      </c>
      <c r="D16">
        <v>45</v>
      </c>
      <c r="E16" s="1" cm="1">
        <f t="array" ref="E16">SUMPRODUCT($G16:$BF16,$G$2:$BF$2)/SUMPRODUCT(--($G16:$BF16&lt;&gt;""),$G$2:$BF$2)</f>
        <v>1.5575913141081081</v>
      </c>
      <c r="F16" s="1" cm="1">
        <f t="array" ref="F16">SUMPRODUCT($G16:$BF16,$F$2:$BE$2)/SUMPRODUCT(--($G16:$BF16&lt;&gt;""),$F$2:$BE$2)</f>
        <v>1.574217725790338</v>
      </c>
      <c r="G16">
        <v>1.45693561132282</v>
      </c>
      <c r="H16">
        <v>1.48315086476083</v>
      </c>
      <c r="I16">
        <v>1.4572788356533399</v>
      </c>
      <c r="J16">
        <v>1.4776701621863899</v>
      </c>
      <c r="K16">
        <v>1.5250093041247901</v>
      </c>
      <c r="L16">
        <v>1.5407538999407799</v>
      </c>
      <c r="M16">
        <v>1.6342045593561201</v>
      </c>
      <c r="N16">
        <v>1.56440026515162</v>
      </c>
      <c r="O16">
        <v>1.5219738612987099</v>
      </c>
      <c r="P16">
        <v>1.56237449529865</v>
      </c>
      <c r="Q16">
        <v>1.4773490412141399</v>
      </c>
      <c r="R16">
        <v>1.5135275237025201</v>
      </c>
      <c r="S16">
        <v>1.7475186153358599</v>
      </c>
      <c r="T16">
        <v>1.6889931875792099</v>
      </c>
      <c r="U16">
        <v>1.54524587232644</v>
      </c>
      <c r="V16">
        <v>1.5724788496364499</v>
      </c>
      <c r="W16">
        <v>1.45834850104881</v>
      </c>
      <c r="X16">
        <v>1.50502697540789</v>
      </c>
      <c r="Y16">
        <v>1.4702934782013399</v>
      </c>
      <c r="Z16">
        <v>1.51340613242936</v>
      </c>
      <c r="AA16">
        <v>1.68765198212972</v>
      </c>
      <c r="AB16">
        <v>1.6228213538426699</v>
      </c>
      <c r="AC16">
        <v>1.5737114346012999</v>
      </c>
      <c r="AD16">
        <v>1.63873036268061</v>
      </c>
      <c r="AE16">
        <v>1.5076016756851101</v>
      </c>
      <c r="AF16">
        <v>1.5790452085878799</v>
      </c>
      <c r="AG16">
        <v>1.49370042961004</v>
      </c>
      <c r="AH16">
        <v>1.5325925313945801</v>
      </c>
      <c r="AI16">
        <v>1.4818043811963</v>
      </c>
      <c r="AJ16">
        <v>1.54019488945239</v>
      </c>
      <c r="AK16">
        <v>1.4935647226173501</v>
      </c>
      <c r="AL16">
        <v>1.5735988620199099</v>
      </c>
      <c r="AM16">
        <v>1.78474021167937</v>
      </c>
      <c r="AN16">
        <v>1.82003552660794</v>
      </c>
      <c r="AO16">
        <v>1.4727419540892801</v>
      </c>
      <c r="AP16">
        <v>1.51408466951205</v>
      </c>
      <c r="AQ16">
        <v>1.4916873198387399</v>
      </c>
      <c r="AR16">
        <v>1.55078552966079</v>
      </c>
      <c r="AS16">
        <v>1.73261286062387</v>
      </c>
      <c r="AT16">
        <v>1.8049515448001301</v>
      </c>
      <c r="AU16">
        <v>1.48399522904978</v>
      </c>
      <c r="AV16">
        <v>1.5066484074744799</v>
      </c>
      <c r="AW16">
        <v>1.5016871829157901</v>
      </c>
      <c r="AX16">
        <v>1.5287764974239899</v>
      </c>
      <c r="AY16">
        <v>1.73442209294175</v>
      </c>
      <c r="AZ16">
        <v>1.77879021518188</v>
      </c>
      <c r="BA16">
        <v>1.4968074927317501</v>
      </c>
      <c r="BB16">
        <v>1.54118058366761</v>
      </c>
      <c r="BC16">
        <v>1.5325681064361001</v>
      </c>
      <c r="BD16">
        <v>1.61171691573808</v>
      </c>
      <c r="BE16">
        <v>1.5053537619524899</v>
      </c>
      <c r="BF16">
        <v>1.55413424975737</v>
      </c>
    </row>
    <row r="17" spans="1:58" x14ac:dyDescent="0.45">
      <c r="A17" t="s">
        <v>58</v>
      </c>
      <c r="B17" t="s">
        <v>48</v>
      </c>
      <c r="C17" t="s">
        <v>59</v>
      </c>
      <c r="D17">
        <v>45</v>
      </c>
      <c r="E17" s="1" cm="1">
        <f t="array" ref="E17">SUMPRODUCT($G17:$BF17,$G$2:$BF$2)/SUMPRODUCT(--($G17:$BF17&lt;&gt;""),$G$2:$BF$2)</f>
        <v>1.6722353185728414</v>
      </c>
      <c r="F17" s="1" cm="1">
        <f t="array" ref="F17">SUMPRODUCT($G17:$BF17,$F$2:$BE$2)/SUMPRODUCT(--($G17:$BF17&lt;&gt;""),$F$2:$BE$2)</f>
        <v>1.6549678119852391</v>
      </c>
      <c r="G17">
        <v>1.8222397114490001</v>
      </c>
      <c r="H17">
        <v>1.6049725341252301</v>
      </c>
      <c r="I17">
        <v>1.8369329715414699</v>
      </c>
      <c r="J17">
        <v>1.59934413304275</v>
      </c>
      <c r="K17">
        <v>1.59743847819351</v>
      </c>
      <c r="L17">
        <v>1.5983991405372</v>
      </c>
      <c r="M17">
        <v>1.6546428561267901</v>
      </c>
      <c r="N17">
        <v>1.61448888610713</v>
      </c>
      <c r="O17">
        <v>1.6378352029382199</v>
      </c>
      <c r="P17">
        <v>1.6427113000984099</v>
      </c>
      <c r="Q17">
        <v>1.69552651233843</v>
      </c>
      <c r="R17">
        <v>1.6851949414868701</v>
      </c>
      <c r="S17">
        <v>1.80040795310519</v>
      </c>
      <c r="T17">
        <v>1.7943322243346</v>
      </c>
      <c r="U17">
        <v>1.7997633903788399</v>
      </c>
      <c r="V17">
        <v>1.68331943754275</v>
      </c>
      <c r="W17">
        <v>1.6103510475926099</v>
      </c>
      <c r="X17">
        <v>1.6180135325949401</v>
      </c>
      <c r="Y17">
        <v>1.5648072594645199</v>
      </c>
      <c r="Z17">
        <v>1.6007896912975099</v>
      </c>
      <c r="AA17">
        <v>1.8307753209297</v>
      </c>
      <c r="AB17">
        <v>1.7243793473958</v>
      </c>
      <c r="AC17">
        <v>1.56811256578295</v>
      </c>
      <c r="AD17">
        <v>1.6531613344821201</v>
      </c>
      <c r="AE17">
        <v>1.53026706231454</v>
      </c>
      <c r="AF17">
        <v>1.62576365857915</v>
      </c>
      <c r="AG17">
        <v>1.5596806840713799</v>
      </c>
      <c r="AH17">
        <v>1.5948963152676801</v>
      </c>
      <c r="AI17">
        <v>1.5174662675023101</v>
      </c>
      <c r="AJ17">
        <v>1.58240397581267</v>
      </c>
      <c r="AK17">
        <v>1.5433741109530501</v>
      </c>
      <c r="AL17">
        <v>1.59065718349928</v>
      </c>
      <c r="AM17">
        <v>1.95179853452742</v>
      </c>
      <c r="AN17">
        <v>1.8649988897934999</v>
      </c>
      <c r="AO17">
        <v>1.5315030568693</v>
      </c>
      <c r="AP17">
        <v>1.58043603645172</v>
      </c>
      <c r="AQ17">
        <v>1.5221511918564401</v>
      </c>
      <c r="AR17">
        <v>1.5633901694446499</v>
      </c>
      <c r="AS17">
        <v>1.7881177805472299</v>
      </c>
      <c r="AT17">
        <v>1.85764773720726</v>
      </c>
      <c r="AU17">
        <v>1.49700048593011</v>
      </c>
      <c r="AV17">
        <v>1.52362062110703</v>
      </c>
      <c r="AW17">
        <v>1.59514689110001</v>
      </c>
      <c r="AX17">
        <v>1.58031226648837</v>
      </c>
      <c r="AY17">
        <v>1.8844185883507301</v>
      </c>
      <c r="AZ17">
        <v>1.9263247354033699</v>
      </c>
      <c r="BA17">
        <v>1.51415927575166</v>
      </c>
      <c r="BB17">
        <v>1.56266330548706</v>
      </c>
      <c r="BC17">
        <v>1.58677002198785</v>
      </c>
      <c r="BD17">
        <v>1.60507583945142</v>
      </c>
      <c r="BE17">
        <v>1.5219321273447499</v>
      </c>
      <c r="BF17">
        <v>1.57171495394014</v>
      </c>
    </row>
    <row r="18" spans="1:58" x14ac:dyDescent="0.45">
      <c r="A18" t="s">
        <v>60</v>
      </c>
      <c r="B18" t="s">
        <v>61</v>
      </c>
      <c r="C18" t="s">
        <v>49</v>
      </c>
      <c r="D18">
        <v>30</v>
      </c>
      <c r="E18" s="1" cm="1">
        <f t="array" ref="E18">SUMPRODUCT($G18:$BF18,$G$2:$BF$2)/SUMPRODUCT(--($G18:$BF18&lt;&gt;""),$G$2:$BF$2)</f>
        <v>1.8932518145673347</v>
      </c>
      <c r="F18" s="1" cm="1">
        <f t="array" ref="F18">SUMPRODUCT($G18:$BF18,$F$2:$BE$2)/SUMPRODUCT(--($G18:$BF18&lt;&gt;""),$F$2:$BE$2)</f>
        <v>1.8191110412227978</v>
      </c>
      <c r="G18">
        <v>1.91823804182969</v>
      </c>
      <c r="H18">
        <v>1.7946893998292099</v>
      </c>
      <c r="I18">
        <v>1.93607284160797</v>
      </c>
      <c r="J18">
        <v>1.80073312128134</v>
      </c>
      <c r="K18">
        <v>1.7783949972225099</v>
      </c>
      <c r="L18">
        <v>1.7503891232489399</v>
      </c>
      <c r="M18">
        <v>1.9202638998341299</v>
      </c>
      <c r="N18">
        <v>1.9175697089875501</v>
      </c>
      <c r="O18">
        <v>1.8361088714004099</v>
      </c>
      <c r="P18">
        <v>1.8221335875873299</v>
      </c>
      <c r="Q18">
        <v>2.1753637631207501</v>
      </c>
      <c r="R18">
        <v>1.8758032198616601</v>
      </c>
      <c r="S18">
        <v>1.7586284062103901</v>
      </c>
      <c r="T18">
        <v>1.68452550697084</v>
      </c>
      <c r="U18">
        <v>1.8666232813055501</v>
      </c>
      <c r="V18">
        <v>1.8219585371786899</v>
      </c>
      <c r="W18">
        <v>1.9584227752430201</v>
      </c>
      <c r="X18">
        <v>1.8445073825284199</v>
      </c>
      <c r="Y18">
        <v>1.9344698608456501</v>
      </c>
      <c r="Z18">
        <v>1.97261271720617</v>
      </c>
      <c r="AA18">
        <v>1.8472600803031101</v>
      </c>
      <c r="AB18">
        <v>1.6879008086863001</v>
      </c>
      <c r="AC18">
        <v>1.9593909391389399</v>
      </c>
      <c r="AD18">
        <v>1.8120671383926199</v>
      </c>
      <c r="AE18">
        <v>1.7309652644440501</v>
      </c>
      <c r="AF18">
        <v>1.80675510560307</v>
      </c>
      <c r="AG18">
        <v>1.72599966953073</v>
      </c>
      <c r="AH18">
        <v>1.7858249339061401</v>
      </c>
      <c r="AI18">
        <v>1.694359400575</v>
      </c>
      <c r="AJ18">
        <v>1.7796426178623199</v>
      </c>
      <c r="AK18">
        <v>1.82631009957325</v>
      </c>
      <c r="AL18">
        <v>1.8546685633001401</v>
      </c>
      <c r="AM18">
        <v>1.90910184294278</v>
      </c>
      <c r="AN18">
        <v>1.8417123084893701</v>
      </c>
      <c r="AO18">
        <v>1.9406505940708201</v>
      </c>
      <c r="AP18">
        <v>1.8388856846233701</v>
      </c>
      <c r="AQ18">
        <v>1.72213417293353</v>
      </c>
      <c r="AR18">
        <v>1.7620329103421799</v>
      </c>
      <c r="AS18">
        <v>1.76045832480794</v>
      </c>
      <c r="AT18">
        <v>1.82416621714625</v>
      </c>
      <c r="AU18">
        <v>1.82269735388964</v>
      </c>
      <c r="AV18">
        <v>1.8016609974819899</v>
      </c>
      <c r="AW18">
        <v>1.74585283360207</v>
      </c>
      <c r="AX18">
        <v>1.7352813937939899</v>
      </c>
      <c r="AY18">
        <v>1.95229375481881</v>
      </c>
      <c r="AZ18">
        <v>1.8270484334478101</v>
      </c>
      <c r="BA18">
        <v>1.7757424649468201</v>
      </c>
      <c r="BB18">
        <v>1.79126338644978</v>
      </c>
      <c r="BC18">
        <v>1.740602988857</v>
      </c>
      <c r="BD18">
        <v>1.7753736071255499</v>
      </c>
      <c r="BE18">
        <v>2.05296485450177</v>
      </c>
      <c r="BF18">
        <v>2.1005679919812899</v>
      </c>
    </row>
    <row r="19" spans="1:58" x14ac:dyDescent="0.45">
      <c r="A19" t="s">
        <v>62</v>
      </c>
      <c r="B19" t="s">
        <v>63</v>
      </c>
      <c r="C19" t="s">
        <v>49</v>
      </c>
      <c r="D19">
        <v>40</v>
      </c>
      <c r="E19" s="1" cm="1">
        <f t="array" ref="E19">SUMPRODUCT($G19:$BF19,$G$2:$BF$2)/SUMPRODUCT(--($G19:$BF19&lt;&gt;""),$G$2:$BF$2)</f>
        <v>1.5201962778912654</v>
      </c>
      <c r="F19" s="1" cm="1">
        <f t="array" ref="F19">SUMPRODUCT($G19:$BF19,$F$2:$BE$2)/SUMPRODUCT(--($G19:$BF19&lt;&gt;""),$F$2:$BE$2)</f>
        <v>1.5751097919340442</v>
      </c>
      <c r="G19">
        <v>1.44376505525037</v>
      </c>
      <c r="H19">
        <v>1.4684827493914101</v>
      </c>
      <c r="I19">
        <v>1.63898227760371</v>
      </c>
      <c r="J19">
        <v>1.670796434856</v>
      </c>
      <c r="K19">
        <v>1.5392799065737499</v>
      </c>
      <c r="L19">
        <v>1.6378082965293299</v>
      </c>
      <c r="M19">
        <v>1.67267145950036</v>
      </c>
      <c r="N19">
        <v>1.8076199796868799</v>
      </c>
      <c r="O19">
        <v>1.20213193207493</v>
      </c>
      <c r="P19">
        <v>1.24715573773004</v>
      </c>
      <c r="Q19">
        <v>1.4902788445059401</v>
      </c>
      <c r="R19">
        <v>1.4981327849116299</v>
      </c>
      <c r="S19">
        <v>1.59559569074778</v>
      </c>
      <c r="T19">
        <v>1.5846364068440999</v>
      </c>
      <c r="U19">
        <v>1.4841515216410399</v>
      </c>
      <c r="V19">
        <v>1.53678572690925</v>
      </c>
      <c r="W19">
        <v>1.39453146042654</v>
      </c>
      <c r="X19">
        <v>1.49938376904806</v>
      </c>
      <c r="Y19">
        <v>1.44095387260888</v>
      </c>
      <c r="Z19">
        <v>1.5293423437731</v>
      </c>
      <c r="AA19">
        <v>1.6395888706667401</v>
      </c>
      <c r="AB19">
        <v>1.54598201662613</v>
      </c>
      <c r="AC19">
        <v>1.5929487275707499</v>
      </c>
      <c r="AD19">
        <v>1.69637919802583</v>
      </c>
      <c r="AE19">
        <v>1.6130301972421</v>
      </c>
      <c r="AF19">
        <v>1.75022691569209</v>
      </c>
      <c r="AG19">
        <v>1.24322538003965</v>
      </c>
      <c r="AH19">
        <v>1.30337078651685</v>
      </c>
      <c r="AI19">
        <v>1.62871778345051</v>
      </c>
      <c r="AJ19">
        <v>1.7273498257189599</v>
      </c>
      <c r="AK19">
        <v>1.45358748221906</v>
      </c>
      <c r="AL19">
        <v>1.5587937411095301</v>
      </c>
      <c r="AM19">
        <v>1.61706202353637</v>
      </c>
      <c r="AN19">
        <v>1.7299145140996199</v>
      </c>
      <c r="AO19">
        <v>1.4420925135540399</v>
      </c>
      <c r="AP19">
        <v>1.5343061483446701</v>
      </c>
      <c r="AQ19">
        <v>1.5906736302426201</v>
      </c>
      <c r="AR19">
        <v>1.68386287002861</v>
      </c>
      <c r="AS19">
        <v>1.6644779672997101</v>
      </c>
      <c r="AT19">
        <v>1.7629322371235601</v>
      </c>
      <c r="AU19">
        <v>1.3990458099571399</v>
      </c>
      <c r="AV19">
        <v>1.4595043512832899</v>
      </c>
      <c r="AW19">
        <v>1.62209462382506</v>
      </c>
      <c r="AX19">
        <v>1.68580642623982</v>
      </c>
      <c r="AY19">
        <v>1.6127602158828001</v>
      </c>
      <c r="AZ19">
        <v>1.6920340646246499</v>
      </c>
      <c r="BA19">
        <v>1.6298807639936701</v>
      </c>
      <c r="BB19">
        <v>1.7471755050969699</v>
      </c>
      <c r="BC19">
        <v>1.54078187306674</v>
      </c>
      <c r="BD19">
        <v>1.68413520664852</v>
      </c>
      <c r="BE19">
        <v>1.40500851192464</v>
      </c>
      <c r="BF19">
        <v>1.5088380825099801</v>
      </c>
    </row>
    <row r="20" spans="1:58" x14ac:dyDescent="0.45">
      <c r="A20" t="s">
        <v>64</v>
      </c>
      <c r="B20" t="s">
        <v>53</v>
      </c>
      <c r="C20" t="s">
        <v>49</v>
      </c>
      <c r="D20">
        <v>35</v>
      </c>
      <c r="E20" s="1" cm="1">
        <f t="array" ref="E20">SUMPRODUCT($G20:$BF20,$G$2:$BF$2)/SUMPRODUCT(--($G20:$BF20&lt;&gt;""),$G$2:$BF$2)</f>
        <v>1.7015263146059223</v>
      </c>
      <c r="F20" s="1" cm="1">
        <f t="array" ref="F20">SUMPRODUCT($G20:$BF20,$F$2:$BE$2)/SUMPRODUCT(--($G20:$BF20&lt;&gt;""),$F$2:$BE$2)</f>
        <v>1.7500984612725936</v>
      </c>
      <c r="G20">
        <v>1.6219029199219901</v>
      </c>
      <c r="H20">
        <v>1.62358050496424</v>
      </c>
      <c r="I20">
        <v>1.6080948543215501</v>
      </c>
      <c r="J20">
        <v>1.61901219378436</v>
      </c>
      <c r="K20">
        <v>1.6073219337179601</v>
      </c>
      <c r="L20">
        <v>1.67261030658695</v>
      </c>
      <c r="M20">
        <v>1.6749246793002499</v>
      </c>
      <c r="N20">
        <v>1.71344847893438</v>
      </c>
      <c r="O20">
        <v>1.64125352946045</v>
      </c>
      <c r="P20">
        <v>1.7188204167599099</v>
      </c>
      <c r="Q20">
        <v>1.71010665871116</v>
      </c>
      <c r="R20">
        <v>1.7697665610870199</v>
      </c>
      <c r="S20">
        <v>1.81831630228136</v>
      </c>
      <c r="T20">
        <v>1.81236137515842</v>
      </c>
      <c r="U20">
        <v>1.77475304650481</v>
      </c>
      <c r="V20">
        <v>1.7346728736841399</v>
      </c>
      <c r="W20">
        <v>1.63124903076257</v>
      </c>
      <c r="X20">
        <v>1.6899974697801901</v>
      </c>
      <c r="Y20">
        <v>1.6996626561447501</v>
      </c>
      <c r="Z20">
        <v>1.7897159411400601</v>
      </c>
      <c r="AA20">
        <v>1.72065543177062</v>
      </c>
      <c r="AB20">
        <v>1.74311485607645</v>
      </c>
      <c r="AC20">
        <v>1.7385043064757699</v>
      </c>
      <c r="AD20">
        <v>1.8044448714061401</v>
      </c>
      <c r="AE20">
        <v>1.6376680048874099</v>
      </c>
      <c r="AF20">
        <v>1.7298568685634399</v>
      </c>
      <c r="AG20">
        <v>1.72089805023132</v>
      </c>
      <c r="AH20">
        <v>1.77519828155981</v>
      </c>
      <c r="AI20">
        <v>1.68587857148914</v>
      </c>
      <c r="AJ20">
        <v>1.76586975142689</v>
      </c>
      <c r="AK20">
        <v>1.65036699857752</v>
      </c>
      <c r="AL20">
        <v>1.7529786628733901</v>
      </c>
      <c r="AM20">
        <v>1.91067463548219</v>
      </c>
      <c r="AN20">
        <v>1.99566094293538</v>
      </c>
      <c r="AO20">
        <v>1.66667435690391</v>
      </c>
      <c r="AP20">
        <v>1.73084554158495</v>
      </c>
      <c r="AQ20">
        <v>1.6571963451863001</v>
      </c>
      <c r="AR20">
        <v>1.73165413293906</v>
      </c>
      <c r="AS20">
        <v>1.9407005078030499</v>
      </c>
      <c r="AT20">
        <v>2.02805007347333</v>
      </c>
      <c r="AU20">
        <v>1.6494146750894501</v>
      </c>
      <c r="AV20">
        <v>1.7049962450854701</v>
      </c>
      <c r="AW20">
        <v>1.6519447831045699</v>
      </c>
      <c r="AX20">
        <v>1.68673457348487</v>
      </c>
      <c r="AY20">
        <v>1.8327872012336099</v>
      </c>
      <c r="AZ20">
        <v>1.92064729796032</v>
      </c>
      <c r="BA20">
        <v>1.67551429728038</v>
      </c>
      <c r="BB20">
        <v>1.76043315055385</v>
      </c>
      <c r="BC20">
        <v>1.6863041776916401</v>
      </c>
      <c r="BD20">
        <v>1.7863302649722299</v>
      </c>
      <c r="BE20">
        <v>1.6771991790367999</v>
      </c>
      <c r="BF20">
        <v>1.7472515233958601</v>
      </c>
    </row>
    <row r="21" spans="1:58" x14ac:dyDescent="0.45">
      <c r="A21" t="s">
        <v>65</v>
      </c>
      <c r="B21" t="s">
        <v>53</v>
      </c>
      <c r="C21" t="s">
        <v>57</v>
      </c>
      <c r="D21">
        <v>35</v>
      </c>
      <c r="E21" s="1" cm="1">
        <f t="array" ref="E21">SUMPRODUCT($G21:$BF21,$G$2:$BF$2)/SUMPRODUCT(--($G21:$BF21&lt;&gt;""),$G$2:$BF$2)</f>
        <v>1.6718428375815009</v>
      </c>
      <c r="F21" s="1" cm="1">
        <f t="array" ref="F21">SUMPRODUCT($G21:$BF21,$F$2:$BE$2)/SUMPRODUCT(--($G21:$BF21&lt;&gt;""),$F$2:$BE$2)</f>
        <v>1.6608022970501313</v>
      </c>
      <c r="G21">
        <v>1.8635149947107399</v>
      </c>
      <c r="H21">
        <v>1.6378025388409501</v>
      </c>
      <c r="I21">
        <v>1.8849005946675399</v>
      </c>
      <c r="J21">
        <v>1.6379681159005599</v>
      </c>
      <c r="K21">
        <v>1.61478906678253</v>
      </c>
      <c r="L21">
        <v>1.6440287685371999</v>
      </c>
      <c r="M21">
        <v>1.54705161068231</v>
      </c>
      <c r="N21">
        <v>1.57871902178396</v>
      </c>
      <c r="O21">
        <v>1.66688331396792</v>
      </c>
      <c r="P21">
        <v>1.6174769991078599</v>
      </c>
      <c r="Q21">
        <v>1.7185805356844299</v>
      </c>
      <c r="R21">
        <v>1.6769897742203701</v>
      </c>
      <c r="S21">
        <v>1.8057291666666599</v>
      </c>
      <c r="T21">
        <v>1.7569054974651399</v>
      </c>
      <c r="U21">
        <v>1.69360301562912</v>
      </c>
      <c r="V21">
        <v>1.66444264711691</v>
      </c>
      <c r="W21">
        <v>1.6318317975171099</v>
      </c>
      <c r="X21">
        <v>1.64628833078951</v>
      </c>
      <c r="Y21">
        <v>1.59820758695092</v>
      </c>
      <c r="Z21">
        <v>1.6330865319846799</v>
      </c>
      <c r="AA21">
        <v>1.7480037323983399</v>
      </c>
      <c r="AB21">
        <v>1.66916812758016</v>
      </c>
      <c r="AC21">
        <v>1.6299643053349799</v>
      </c>
      <c r="AD21">
        <v>1.70616295860439</v>
      </c>
      <c r="AE21">
        <v>1.58228312096351</v>
      </c>
      <c r="AF21">
        <v>1.6312096351893799</v>
      </c>
      <c r="AG21">
        <v>1.5995538664904101</v>
      </c>
      <c r="AH21">
        <v>1.64130659286186</v>
      </c>
      <c r="AI21">
        <v>1.5144386115186601</v>
      </c>
      <c r="AJ21">
        <v>1.57113295395757</v>
      </c>
      <c r="AK21">
        <v>1.57804836415362</v>
      </c>
      <c r="AL21">
        <v>1.6221906116642899</v>
      </c>
      <c r="AM21">
        <v>1.96743394271334</v>
      </c>
      <c r="AN21">
        <v>1.93305454814595</v>
      </c>
      <c r="AO21">
        <v>1.58554619910024</v>
      </c>
      <c r="AP21">
        <v>1.63047641019725</v>
      </c>
      <c r="AQ21">
        <v>1.5220341867614</v>
      </c>
      <c r="AR21">
        <v>1.57816472190016</v>
      </c>
      <c r="AS21">
        <v>1.8230873681665101</v>
      </c>
      <c r="AT21">
        <v>1.8660367180670001</v>
      </c>
      <c r="AU21">
        <v>1.5827097230198299</v>
      </c>
      <c r="AV21">
        <v>1.6034368511728501</v>
      </c>
      <c r="AW21">
        <v>1.5486766036103301</v>
      </c>
      <c r="AX21">
        <v>1.5621268730090001</v>
      </c>
      <c r="AY21">
        <v>1.85806406392374</v>
      </c>
      <c r="AZ21">
        <v>1.8867140954650501</v>
      </c>
      <c r="BA21">
        <v>1.51845582011555</v>
      </c>
      <c r="BB21">
        <v>1.5699499503183301</v>
      </c>
      <c r="BC21">
        <v>1.58283456937353</v>
      </c>
      <c r="BD21">
        <v>1.6675287891774999</v>
      </c>
      <c r="BE21">
        <v>1.5331965061333499</v>
      </c>
      <c r="BF21">
        <v>1.57615388286955</v>
      </c>
    </row>
    <row r="22" spans="1:58" x14ac:dyDescent="0.45">
      <c r="A22" t="s">
        <v>52</v>
      </c>
      <c r="B22" t="s">
        <v>53</v>
      </c>
      <c r="C22" t="s">
        <v>49</v>
      </c>
      <c r="D22">
        <v>45</v>
      </c>
      <c r="E22" s="1" cm="1">
        <f t="array" ref="E22">SUMPRODUCT($G22:$BF22,$G$2:$BF$2)/SUMPRODUCT(--($G22:$BF22&lt;&gt;""),$G$2:$BF$2)</f>
        <v>1.0152664438797212</v>
      </c>
      <c r="F22" s="1" cm="1">
        <f t="array" ref="F22">SUMPRODUCT($G22:$BF22,$F$2:$BE$2)/SUMPRODUCT(--($G22:$BF22&lt;&gt;""),$F$2:$BE$2)</f>
        <v>1.037978899929032</v>
      </c>
      <c r="G22">
        <v>1.0414760199334701</v>
      </c>
      <c r="H22">
        <v>1.0104096302621599</v>
      </c>
      <c r="I22">
        <v>1.0398495607153799</v>
      </c>
      <c r="J22">
        <v>1.00888424727106</v>
      </c>
      <c r="K22">
        <v>0.95821668802490301</v>
      </c>
      <c r="L22">
        <v>1.0028086540277199</v>
      </c>
      <c r="M22">
        <v>0.95305507586124405</v>
      </c>
      <c r="N22">
        <v>0.99810809196095496</v>
      </c>
      <c r="O22">
        <v>0.98021969262653097</v>
      </c>
      <c r="P22">
        <v>1.02249504112722</v>
      </c>
      <c r="Q22">
        <v>1.0585596736552301</v>
      </c>
      <c r="R22">
        <v>1.0558619974652399</v>
      </c>
      <c r="S22">
        <v>1.0895278833966999</v>
      </c>
      <c r="T22">
        <v>1.09140724017743</v>
      </c>
      <c r="U22">
        <v>1.0216046623322801</v>
      </c>
      <c r="V22">
        <v>1.03202962402356</v>
      </c>
      <c r="W22">
        <v>0.97699622099429395</v>
      </c>
      <c r="X22">
        <v>1.0185277385548299</v>
      </c>
      <c r="Y22">
        <v>0.97604639573281904</v>
      </c>
      <c r="Z22">
        <v>1.02569782533693</v>
      </c>
      <c r="AA22">
        <v>1.07732568003166</v>
      </c>
      <c r="AB22">
        <v>1.03978114573319</v>
      </c>
      <c r="AC22">
        <v>1.0232210457426001</v>
      </c>
      <c r="AD22">
        <v>1.06480277872009</v>
      </c>
      <c r="AE22">
        <v>0.97407924594170003</v>
      </c>
      <c r="AF22">
        <v>1.0301710595217299</v>
      </c>
      <c r="AG22">
        <v>0.98792754461334997</v>
      </c>
      <c r="AH22">
        <v>1.01809319233311</v>
      </c>
      <c r="AI22">
        <v>0.97862831070365397</v>
      </c>
      <c r="AJ22">
        <v>1.0365184500436699</v>
      </c>
      <c r="AK22">
        <v>0.97680796586059704</v>
      </c>
      <c r="AL22">
        <v>1.0314082503556099</v>
      </c>
      <c r="AM22">
        <v>1.1303382429131801</v>
      </c>
      <c r="AN22">
        <v>1.17396010657982</v>
      </c>
      <c r="AO22">
        <v>0.965682316299457</v>
      </c>
      <c r="AP22">
        <v>1.00697889029876</v>
      </c>
      <c r="AQ22">
        <v>0.95918649548466695</v>
      </c>
      <c r="AR22">
        <v>1.01645517109335</v>
      </c>
      <c r="AS22">
        <v>1.1187849928386699</v>
      </c>
      <c r="AT22">
        <v>1.1811350235300599</v>
      </c>
      <c r="AU22">
        <v>0.97872509608163605</v>
      </c>
      <c r="AV22">
        <v>1.0117506736758399</v>
      </c>
      <c r="AW22">
        <v>0.98091792189404903</v>
      </c>
      <c r="AX22">
        <v>1.01776851378455</v>
      </c>
      <c r="AY22">
        <v>1.1201811873554299</v>
      </c>
      <c r="AZ22">
        <v>1.17232950164715</v>
      </c>
      <c r="BA22">
        <v>0.96866374710190195</v>
      </c>
      <c r="BB22">
        <v>1.0145272881168801</v>
      </c>
      <c r="BC22">
        <v>1.02948608057242</v>
      </c>
      <c r="BD22">
        <v>1.0533820295904199</v>
      </c>
      <c r="BE22">
        <v>0.96152928261180803</v>
      </c>
      <c r="BF22">
        <v>1.01476460948562</v>
      </c>
    </row>
    <row r="23" spans="1:58" x14ac:dyDescent="0.45">
      <c r="A23" t="s">
        <v>52</v>
      </c>
      <c r="B23" t="s">
        <v>54</v>
      </c>
      <c r="C23" t="s">
        <v>49</v>
      </c>
      <c r="D23">
        <v>45</v>
      </c>
      <c r="E23" s="1" cm="1">
        <f t="array" ref="E23">SUMPRODUCT($G23:$BF23,$G$2:$BF$2)/SUMPRODUCT(--($G23:$BF23&lt;&gt;""),$G$2:$BF$2)</f>
        <v>1.2048414977487341</v>
      </c>
      <c r="F23" s="1" cm="1">
        <f t="array" ref="F23">SUMPRODUCT($G23:$BF23,$F$2:$BE$2)/SUMPRODUCT(--($G23:$BF23&lt;&gt;""),$F$2:$BE$2)</f>
        <v>1.243220354918533</v>
      </c>
      <c r="G23">
        <v>1.2954174685512501</v>
      </c>
      <c r="H23">
        <v>1.2548224595658899</v>
      </c>
      <c r="I23">
        <v>1.0487258600107101</v>
      </c>
      <c r="J23">
        <v>1.01939782956678</v>
      </c>
      <c r="K23">
        <v>0.97489811295849105</v>
      </c>
      <c r="L23">
        <v>1.0264988807550299</v>
      </c>
      <c r="M23">
        <v>1.1954212980480601</v>
      </c>
      <c r="N23">
        <v>1.2776752006418199</v>
      </c>
      <c r="O23">
        <v>1.18464634882872</v>
      </c>
      <c r="P23">
        <v>1.2653142561077599</v>
      </c>
      <c r="Q23">
        <v>1.29555951920004</v>
      </c>
      <c r="R23">
        <v>1.29460105071842</v>
      </c>
      <c r="S23">
        <v>1.24122306717363</v>
      </c>
      <c r="T23">
        <v>1.2579174588086099</v>
      </c>
      <c r="U23">
        <v>1.29222119880821</v>
      </c>
      <c r="V23">
        <v>1.2821309835932599</v>
      </c>
      <c r="W23">
        <v>1.1914364302679501</v>
      </c>
      <c r="X23">
        <v>1.27005770533549</v>
      </c>
      <c r="Y23">
        <v>1.2092791465638499</v>
      </c>
      <c r="Z23">
        <v>1.28547449932366</v>
      </c>
      <c r="AA23">
        <v>1.2543799129107001</v>
      </c>
      <c r="AB23">
        <v>1.1898263869252901</v>
      </c>
      <c r="AC23">
        <v>1.26104838443364</v>
      </c>
      <c r="AD23">
        <v>1.34779932933657</v>
      </c>
      <c r="AE23">
        <v>1.2574707627858199</v>
      </c>
      <c r="AF23">
        <v>1.35109966835398</v>
      </c>
      <c r="AG23">
        <v>1.2401685393258399</v>
      </c>
      <c r="AH23">
        <v>1.3345691506939801</v>
      </c>
      <c r="AI23">
        <v>0.97279350029258804</v>
      </c>
      <c r="AJ23">
        <v>1.0441596770500201</v>
      </c>
      <c r="AK23">
        <v>1.20238975817923</v>
      </c>
      <c r="AL23">
        <v>1.31235277382645</v>
      </c>
      <c r="AM23">
        <v>1.2529698023832401</v>
      </c>
      <c r="AN23">
        <v>1.3200447783287601</v>
      </c>
      <c r="AO23">
        <v>1.22007151920636</v>
      </c>
      <c r="AP23">
        <v>1.2736993886261301</v>
      </c>
      <c r="AQ23">
        <v>0.98297044025826197</v>
      </c>
      <c r="AR23">
        <v>1.0257836682160899</v>
      </c>
      <c r="AS23">
        <v>1.2795334908204801</v>
      </c>
      <c r="AT23">
        <v>1.3649857703539701</v>
      </c>
      <c r="AU23">
        <v>1.0001060211158701</v>
      </c>
      <c r="AV23">
        <v>1.0273534478950299</v>
      </c>
      <c r="AW23">
        <v>1.0055138238879899</v>
      </c>
      <c r="AX23">
        <v>1.03596177291855</v>
      </c>
      <c r="AY23">
        <v>1.29929207261512</v>
      </c>
      <c r="AZ23">
        <v>1.3642409055863101</v>
      </c>
      <c r="BA23">
        <v>0.97165384756927797</v>
      </c>
      <c r="BB23">
        <v>1.01553012181209</v>
      </c>
      <c r="BC23">
        <v>1.3292140275034401</v>
      </c>
      <c r="BD23">
        <v>1.4101740394290601</v>
      </c>
      <c r="BE23">
        <v>1.1861804528025699</v>
      </c>
      <c r="BF23">
        <v>1.29201470096892</v>
      </c>
    </row>
    <row r="24" spans="1:58" x14ac:dyDescent="0.45">
      <c r="A24" t="s">
        <v>52</v>
      </c>
      <c r="B24" t="s">
        <v>55</v>
      </c>
      <c r="C24" t="s">
        <v>49</v>
      </c>
      <c r="D24">
        <v>45</v>
      </c>
      <c r="E24" s="1" cm="1">
        <f t="array" ref="E24">SUMPRODUCT($G24:$BF24,$G$2:$BF$2)/SUMPRODUCT(--($G24:$BF24&lt;&gt;""),$G$2:$BF$2)</f>
        <v>1.2229078136311704</v>
      </c>
      <c r="F24" s="1" cm="1">
        <f t="array" ref="F24">SUMPRODUCT($G24:$BF24,$F$2:$BE$2)/SUMPRODUCT(--($G24:$BF24&lt;&gt;""),$F$2:$BE$2)</f>
        <v>1.2589946851186522</v>
      </c>
      <c r="G24">
        <v>1.3105539694880199</v>
      </c>
      <c r="H24">
        <v>1.2759109621340501</v>
      </c>
      <c r="I24">
        <v>1.08367628848608</v>
      </c>
      <c r="J24">
        <v>1.05687253513402</v>
      </c>
      <c r="K24">
        <v>0.98040358818385298</v>
      </c>
      <c r="L24">
        <v>1.0332253504859199</v>
      </c>
      <c r="M24">
        <v>1.18323058233782</v>
      </c>
      <c r="N24">
        <v>1.2601473127793399</v>
      </c>
      <c r="O24">
        <v>1.1794069586704301</v>
      </c>
      <c r="P24">
        <v>1.2499118592937</v>
      </c>
      <c r="Q24">
        <v>1.3420336035241101</v>
      </c>
      <c r="R24">
        <v>1.35402821240338</v>
      </c>
      <c r="S24">
        <v>1.2696926489226801</v>
      </c>
      <c r="T24">
        <v>1.2981602503168499</v>
      </c>
      <c r="U24">
        <v>1.3155536519593001</v>
      </c>
      <c r="V24">
        <v>1.32350232139404</v>
      </c>
      <c r="W24">
        <v>1.18931431043348</v>
      </c>
      <c r="X24">
        <v>1.2565169483916701</v>
      </c>
      <c r="Y24">
        <v>1.2009468628664299</v>
      </c>
      <c r="Z24">
        <v>1.27427534049276</v>
      </c>
      <c r="AA24">
        <v>1.3449188486116599</v>
      </c>
      <c r="AB24">
        <v>1.27982242832098</v>
      </c>
      <c r="AC24">
        <v>1.2671125747891701</v>
      </c>
      <c r="AD24">
        <v>1.3447672341588</v>
      </c>
      <c r="AE24">
        <v>1.2693140164077401</v>
      </c>
      <c r="AF24">
        <v>1.34365508814801</v>
      </c>
      <c r="AG24">
        <v>1.2282923000660899</v>
      </c>
      <c r="AH24">
        <v>1.2798455056179701</v>
      </c>
      <c r="AI24">
        <v>0.99326622170583301</v>
      </c>
      <c r="AJ24">
        <v>1.0492651361597101</v>
      </c>
      <c r="AK24">
        <v>1.2078975817923101</v>
      </c>
      <c r="AL24">
        <v>1.26288477951635</v>
      </c>
      <c r="AM24">
        <v>1.30367848419806</v>
      </c>
      <c r="AN24">
        <v>1.36222337354747</v>
      </c>
      <c r="AO24">
        <v>1.19165993770907</v>
      </c>
      <c r="AP24">
        <v>1.27423001499596</v>
      </c>
      <c r="AQ24">
        <v>0.97428015274483304</v>
      </c>
      <c r="AR24">
        <v>1.02762383925627</v>
      </c>
      <c r="AS24">
        <v>1.2980599319209001</v>
      </c>
      <c r="AT24">
        <v>1.33887018470638</v>
      </c>
      <c r="AU24">
        <v>1.00159031673808</v>
      </c>
      <c r="AV24">
        <v>1.03564076511905</v>
      </c>
      <c r="AW24">
        <v>1.0133873441617101</v>
      </c>
      <c r="AX24">
        <v>1.0375427694969901</v>
      </c>
      <c r="AY24">
        <v>1.3014824419990101</v>
      </c>
      <c r="AZ24">
        <v>1.3744743113478599</v>
      </c>
      <c r="BA24">
        <v>0.99862915393957197</v>
      </c>
      <c r="BB24">
        <v>1.0369576417767601</v>
      </c>
      <c r="BC24">
        <v>1.32492825997838</v>
      </c>
      <c r="BD24">
        <v>1.3948943465136201</v>
      </c>
      <c r="BE24">
        <v>1.1814551413615899</v>
      </c>
      <c r="BF24">
        <v>1.2394316898159099</v>
      </c>
    </row>
    <row r="25" spans="1:58" x14ac:dyDescent="0.45">
      <c r="A25" t="s">
        <v>66</v>
      </c>
      <c r="B25" t="s">
        <v>48</v>
      </c>
      <c r="C25" t="s">
        <v>49</v>
      </c>
      <c r="D25">
        <v>30</v>
      </c>
      <c r="E25" s="1" cm="1">
        <f t="array" ref="E25">SUMPRODUCT($G25:$BF25,$G$2:$BF$2)/SUMPRODUCT(--($G25:$BF25&lt;&gt;""),$G$2:$BF$2)</f>
        <v>1.3935147919382638</v>
      </c>
      <c r="F25" s="1" cm="1">
        <f t="array" ref="F25">SUMPRODUCT($G25:$BF25,$F$2:$BE$2)/SUMPRODUCT(--($G25:$BF25&lt;&gt;""),$F$2:$BE$2)</f>
        <v>1.4255713264821024</v>
      </c>
      <c r="G25">
        <v>1.41388874727571</v>
      </c>
      <c r="H25">
        <v>1.3579453486445401</v>
      </c>
      <c r="I25">
        <v>1.41964040178606</v>
      </c>
      <c r="J25">
        <v>1.35697379234482</v>
      </c>
      <c r="K25">
        <v>1.31326392364567</v>
      </c>
      <c r="L25">
        <v>1.36889983995072</v>
      </c>
      <c r="M25">
        <v>1.35646107932642</v>
      </c>
      <c r="N25">
        <v>1.4073832778089099</v>
      </c>
      <c r="O25">
        <v>1.3476468730743101</v>
      </c>
      <c r="P25">
        <v>1.3964921531778101</v>
      </c>
      <c r="Q25">
        <v>1.4527335394146299</v>
      </c>
      <c r="R25">
        <v>1.45588611786411</v>
      </c>
      <c r="S25">
        <v>1.5175221799746501</v>
      </c>
      <c r="T25">
        <v>1.52026101077313</v>
      </c>
      <c r="U25">
        <v>1.43049436440792</v>
      </c>
      <c r="V25">
        <v>1.4331785737305101</v>
      </c>
      <c r="W25">
        <v>1.30955688505456</v>
      </c>
      <c r="X25">
        <v>1.3676931741199301</v>
      </c>
      <c r="Y25">
        <v>1.30562203249672</v>
      </c>
      <c r="Z25">
        <v>1.37116312437364</v>
      </c>
      <c r="AA25">
        <v>1.4829186224057</v>
      </c>
      <c r="AB25">
        <v>1.4599587174122</v>
      </c>
      <c r="AC25">
        <v>1.3896362386409</v>
      </c>
      <c r="AD25">
        <v>1.46876491655734</v>
      </c>
      <c r="AE25">
        <v>1.34515622272647</v>
      </c>
      <c r="AF25">
        <v>1.4115552452434901</v>
      </c>
      <c r="AG25">
        <v>1.35888962326503</v>
      </c>
      <c r="AH25">
        <v>1.41036021150033</v>
      </c>
      <c r="AI25">
        <v>1.32013433633271</v>
      </c>
      <c r="AJ25">
        <v>1.38599645501344</v>
      </c>
      <c r="AK25">
        <v>1.3233570412517699</v>
      </c>
      <c r="AL25">
        <v>1.39014509246088</v>
      </c>
      <c r="AM25">
        <v>1.6511453630375199</v>
      </c>
      <c r="AN25">
        <v>1.6500444082599299</v>
      </c>
      <c r="AO25">
        <v>1.3249509747375701</v>
      </c>
      <c r="AP25">
        <v>1.38411581497289</v>
      </c>
      <c r="AQ25">
        <v>1.31813685341388</v>
      </c>
      <c r="AR25">
        <v>1.3833299650048301</v>
      </c>
      <c r="AS25">
        <v>1.5624895370249801</v>
      </c>
      <c r="AT25">
        <v>1.6406316846784801</v>
      </c>
      <c r="AU25">
        <v>1.37284092415072</v>
      </c>
      <c r="AV25">
        <v>1.4051243539338201</v>
      </c>
      <c r="AW25">
        <v>1.3351083493923701</v>
      </c>
      <c r="AX25">
        <v>1.37538050104219</v>
      </c>
      <c r="AY25">
        <v>1.58630931520291</v>
      </c>
      <c r="AZ25">
        <v>1.6011863040583101</v>
      </c>
      <c r="BA25">
        <v>1.3231976594413499</v>
      </c>
      <c r="BB25">
        <v>1.3814172156184401</v>
      </c>
      <c r="BC25">
        <v>1.38715015093355</v>
      </c>
      <c r="BD25">
        <v>1.4602914321917</v>
      </c>
      <c r="BE25">
        <v>1.3475569980748701</v>
      </c>
      <c r="BF25">
        <v>1.39377595341511</v>
      </c>
    </row>
    <row r="26" spans="1:58" x14ac:dyDescent="0.45">
      <c r="A26" t="s">
        <v>66</v>
      </c>
      <c r="B26" t="s">
        <v>50</v>
      </c>
      <c r="C26" t="s">
        <v>49</v>
      </c>
      <c r="D26">
        <v>30</v>
      </c>
      <c r="E26" s="1" cm="1">
        <f t="array" ref="E26">SUMPRODUCT($G26:$BF26,$G$2:$BF$2)/SUMPRODUCT(--($G26:$BF26&lt;&gt;""),$G$2:$BF$2)</f>
        <v>1.8133518673630882</v>
      </c>
      <c r="F26" s="1" cm="1">
        <f t="array" ref="F26">SUMPRODUCT($G26:$BF26,$F$2:$BE$2)/SUMPRODUCT(--($G26:$BF26&lt;&gt;""),$F$2:$BE$2)</f>
        <v>1.8603424883635327</v>
      </c>
      <c r="G26">
        <v>1.8205270771466</v>
      </c>
      <c r="H26">
        <v>1.6974324823797799</v>
      </c>
      <c r="I26">
        <v>2.14286645334299</v>
      </c>
      <c r="J26">
        <v>1.9619450922044599</v>
      </c>
      <c r="K26">
        <v>1.91156406462837</v>
      </c>
      <c r="L26">
        <v>2.0318375233978099</v>
      </c>
      <c r="M26">
        <v>2.1279669527762599</v>
      </c>
      <c r="N26">
        <v>2.2696665974389498</v>
      </c>
      <c r="O26">
        <v>1.3662759861795299</v>
      </c>
      <c r="P26">
        <v>1.40537060484451</v>
      </c>
      <c r="Q26">
        <v>1.8235910195946501</v>
      </c>
      <c r="R26">
        <v>1.8137312775982799</v>
      </c>
      <c r="S26">
        <v>1.86364266476552</v>
      </c>
      <c r="T26">
        <v>1.8759228453738901</v>
      </c>
      <c r="U26">
        <v>1.7587184823717501</v>
      </c>
      <c r="V26">
        <v>1.7655610330151501</v>
      </c>
      <c r="W26">
        <v>1.6110595091373501</v>
      </c>
      <c r="X26">
        <v>1.70086435573258</v>
      </c>
      <c r="Y26">
        <v>1.6287383011231999</v>
      </c>
      <c r="Z26">
        <v>1.7293335815950399</v>
      </c>
      <c r="AA26">
        <v>1.8889752869988099</v>
      </c>
      <c r="AB26">
        <v>1.80680031668834</v>
      </c>
      <c r="AC26">
        <v>1.9365301423283401</v>
      </c>
      <c r="AD26">
        <v>2.07843519872231</v>
      </c>
      <c r="AE26">
        <v>1.91200034910106</v>
      </c>
      <c r="AF26">
        <v>2.0668441263745798</v>
      </c>
      <c r="AG26">
        <v>1.38188821877065</v>
      </c>
      <c r="AH26">
        <v>1.4372005122273599</v>
      </c>
      <c r="AI26">
        <v>1.9221035848464501</v>
      </c>
      <c r="AJ26">
        <v>2.03002213496391</v>
      </c>
      <c r="AK26">
        <v>1.6538150782361301</v>
      </c>
      <c r="AL26">
        <v>1.76889900426742</v>
      </c>
      <c r="AM26">
        <v>2.0494689512249198</v>
      </c>
      <c r="AN26">
        <v>2.0411979128117799</v>
      </c>
      <c r="AO26">
        <v>1.6476179490137199</v>
      </c>
      <c r="AP26">
        <v>1.7487368785327</v>
      </c>
      <c r="AQ26">
        <v>1.87994213566208</v>
      </c>
      <c r="AR26">
        <v>2.0169019178198702</v>
      </c>
      <c r="AS26">
        <v>1.94992652666431</v>
      </c>
      <c r="AT26">
        <v>2.0303379773441699</v>
      </c>
      <c r="AU26">
        <v>1.7255024959137599</v>
      </c>
      <c r="AV26">
        <v>1.7558333701462201</v>
      </c>
      <c r="AW26">
        <v>1.99818303378298</v>
      </c>
      <c r="AX26">
        <v>2.0666535572422999</v>
      </c>
      <c r="AY26">
        <v>1.92222436391673</v>
      </c>
      <c r="AZ26">
        <v>1.9671619821966699</v>
      </c>
      <c r="BA26">
        <v>1.9486070731976499</v>
      </c>
      <c r="BB26">
        <v>2.0577687410296899</v>
      </c>
      <c r="BC26">
        <v>1.9546379458129901</v>
      </c>
      <c r="BD26">
        <v>2.0583460664107598</v>
      </c>
      <c r="BE26">
        <v>1.6499291998790799</v>
      </c>
      <c r="BF26">
        <v>1.74255803223394</v>
      </c>
    </row>
    <row r="27" spans="1:58" x14ac:dyDescent="0.45">
      <c r="A27" t="s">
        <v>66</v>
      </c>
      <c r="B27" t="s">
        <v>48</v>
      </c>
      <c r="C27" t="s">
        <v>49</v>
      </c>
      <c r="D27">
        <v>45</v>
      </c>
      <c r="E27" s="1" cm="1">
        <f t="array" ref="E27">SUMPRODUCT($G27:$BF27,$G$2:$BF$2)/SUMPRODUCT(--($G27:$BF27&lt;&gt;""),$G$2:$BF$2)</f>
        <v>1.2388368851052534</v>
      </c>
      <c r="F27" s="1" cm="1">
        <f t="array" ref="F27">SUMPRODUCT($G27:$BF27,$F$2:$BE$2)/SUMPRODUCT(--($G27:$BF27&lt;&gt;""),$F$2:$BE$2)</f>
        <v>1.267805645376503</v>
      </c>
      <c r="G27">
        <v>1.23971144900014</v>
      </c>
      <c r="H27">
        <v>1.21502561782286</v>
      </c>
      <c r="I27">
        <v>1.2365190409654501</v>
      </c>
      <c r="J27">
        <v>1.21055618344563</v>
      </c>
      <c r="K27">
        <v>1.1749340461301201</v>
      </c>
      <c r="L27">
        <v>1.2325059537231999</v>
      </c>
      <c r="M27">
        <v>1.1949746370523699</v>
      </c>
      <c r="N27">
        <v>1.2489267333718299</v>
      </c>
      <c r="O27">
        <v>1.18964354365494</v>
      </c>
      <c r="P27">
        <v>1.23545678346204</v>
      </c>
      <c r="Q27">
        <v>1.2568759005477801</v>
      </c>
      <c r="R27">
        <v>1.26839444892293</v>
      </c>
      <c r="S27">
        <v>1.3398902883396699</v>
      </c>
      <c r="T27">
        <v>1.3433856147021499</v>
      </c>
      <c r="U27">
        <v>1.2664623534964301</v>
      </c>
      <c r="V27">
        <v>1.2746626025810801</v>
      </c>
      <c r="W27">
        <v>1.1568050669692</v>
      </c>
      <c r="X27">
        <v>1.2186518009451499</v>
      </c>
      <c r="Y27">
        <v>1.1760403717354</v>
      </c>
      <c r="Z27">
        <v>1.23138995525812</v>
      </c>
      <c r="AA27">
        <v>1.33687722671492</v>
      </c>
      <c r="AB27">
        <v>1.28146807668382</v>
      </c>
      <c r="AC27">
        <v>1.2553144222657799</v>
      </c>
      <c r="AD27">
        <v>1.30812091154988</v>
      </c>
      <c r="AE27">
        <v>1.21093559085355</v>
      </c>
      <c r="AF27">
        <v>1.28314714609879</v>
      </c>
      <c r="AG27">
        <v>1.2079271315267599</v>
      </c>
      <c r="AH27">
        <v>1.24789325842696</v>
      </c>
      <c r="AI27">
        <v>1.1866545673505</v>
      </c>
      <c r="AJ27">
        <v>1.2498028207237499</v>
      </c>
      <c r="AK27">
        <v>1.2038008534850599</v>
      </c>
      <c r="AL27">
        <v>1.28162731152204</v>
      </c>
      <c r="AM27">
        <v>1.38468655169861</v>
      </c>
      <c r="AN27">
        <v>1.46596291910295</v>
      </c>
      <c r="AO27">
        <v>1.1790056523243699</v>
      </c>
      <c r="AP27">
        <v>1.2349059868496901</v>
      </c>
      <c r="AQ27">
        <v>1.18625083765011</v>
      </c>
      <c r="AR27">
        <v>1.25827279206067</v>
      </c>
      <c r="AS27">
        <v>1.39298004129387</v>
      </c>
      <c r="AT27">
        <v>1.4717546176596401</v>
      </c>
      <c r="AU27">
        <v>1.1898661483412101</v>
      </c>
      <c r="AV27">
        <v>1.2232893051199301</v>
      </c>
      <c r="AW27">
        <v>1.2082117434223401</v>
      </c>
      <c r="AX27">
        <v>1.2405238525976301</v>
      </c>
      <c r="AY27">
        <v>1.36639622906006</v>
      </c>
      <c r="AZ27">
        <v>1.42451987103105</v>
      </c>
      <c r="BA27">
        <v>1.1900599860155301</v>
      </c>
      <c r="BB27">
        <v>1.2506164207117301</v>
      </c>
      <c r="BC27">
        <v>1.2236574367383399</v>
      </c>
      <c r="BD27">
        <v>1.29127566802072</v>
      </c>
      <c r="BE27">
        <v>1.19256041875487</v>
      </c>
      <c r="BF27">
        <v>1.26253321241627</v>
      </c>
    </row>
    <row r="28" spans="1:58" x14ac:dyDescent="0.45">
      <c r="A28" t="s">
        <v>66</v>
      </c>
      <c r="B28" t="s">
        <v>50</v>
      </c>
      <c r="C28" t="s">
        <v>49</v>
      </c>
      <c r="D28">
        <v>45</v>
      </c>
      <c r="E28" s="1" cm="1">
        <f t="array" ref="E28">SUMPRODUCT($G28:$BF28,$G$2:$BF$2)/SUMPRODUCT(--($G28:$BF28&lt;&gt;""),$G$2:$BF$2)</f>
        <v>1.5988574365829824</v>
      </c>
      <c r="F28" s="1" cm="1">
        <f t="array" ref="F28">SUMPRODUCT($G28:$BF28,$F$2:$BE$2)/SUMPRODUCT(--($G28:$BF28&lt;&gt;""),$F$2:$BE$2)</f>
        <v>1.6469124872262264</v>
      </c>
      <c r="G28">
        <v>1.5463845095015301</v>
      </c>
      <c r="H28">
        <v>1.50470138030359</v>
      </c>
      <c r="I28">
        <v>1.83558022607222</v>
      </c>
      <c r="J28">
        <v>1.79664627216094</v>
      </c>
      <c r="K28">
        <v>1.66435667706162</v>
      </c>
      <c r="L28">
        <v>1.7843716369942999</v>
      </c>
      <c r="M28">
        <v>1.8623800487628599</v>
      </c>
      <c r="N28">
        <v>2.0037866610525801</v>
      </c>
      <c r="O28">
        <v>1.20843360935425</v>
      </c>
      <c r="P28">
        <v>1.26499541668327</v>
      </c>
      <c r="Q28">
        <v>1.6200508221035901</v>
      </c>
      <c r="R28">
        <v>1.6157133819549701</v>
      </c>
      <c r="S28">
        <v>1.6406428231939101</v>
      </c>
      <c r="T28">
        <v>1.6546280893536101</v>
      </c>
      <c r="U28">
        <v>1.5846794230717201</v>
      </c>
      <c r="V28">
        <v>1.5831928160495301</v>
      </c>
      <c r="W28">
        <v>1.4041609872754399</v>
      </c>
      <c r="X28">
        <v>1.49859205510981</v>
      </c>
      <c r="Y28">
        <v>1.44586069232159</v>
      </c>
      <c r="Z28">
        <v>1.53744462029649</v>
      </c>
      <c r="AA28">
        <v>1.7085081716903201</v>
      </c>
      <c r="AB28">
        <v>1.5835378612226401</v>
      </c>
      <c r="AC28">
        <v>1.69785621864708</v>
      </c>
      <c r="AD28">
        <v>1.8149791505930499</v>
      </c>
      <c r="AE28">
        <v>1.6927299703264</v>
      </c>
      <c r="AF28">
        <v>1.8282771862454099</v>
      </c>
      <c r="AG28">
        <v>1.24625123925974</v>
      </c>
      <c r="AH28">
        <v>1.2909885161929899</v>
      </c>
      <c r="AI28">
        <v>1.6900765818866399</v>
      </c>
      <c r="AJ28">
        <v>1.7981477869276401</v>
      </c>
      <c r="AK28">
        <v>1.46644665718349</v>
      </c>
      <c r="AL28">
        <v>1.5700597439544799</v>
      </c>
      <c r="AM28">
        <v>1.6874768706979499</v>
      </c>
      <c r="AN28">
        <v>1.8018558951965</v>
      </c>
      <c r="AO28">
        <v>1.4545160918214299</v>
      </c>
      <c r="AP28">
        <v>1.5379282500865099</v>
      </c>
      <c r="AQ28">
        <v>1.7346430812759901</v>
      </c>
      <c r="AR28">
        <v>1.8397881144096999</v>
      </c>
      <c r="AS28">
        <v>1.72710701065828</v>
      </c>
      <c r="AT28">
        <v>1.8141775636613899</v>
      </c>
      <c r="AU28">
        <v>1.5011706498210799</v>
      </c>
      <c r="AV28">
        <v>1.5616556964262001</v>
      </c>
      <c r="AW28">
        <v>1.7671766232744699</v>
      </c>
      <c r="AX28">
        <v>1.82623195815471</v>
      </c>
      <c r="AY28">
        <v>1.6298889044648399</v>
      </c>
      <c r="AZ28">
        <v>1.7335722296208</v>
      </c>
      <c r="BA28">
        <v>1.71795532329886</v>
      </c>
      <c r="BB28">
        <v>1.8417730835756001</v>
      </c>
      <c r="BC28">
        <v>1.6830544478813401</v>
      </c>
      <c r="BD28">
        <v>1.8015205157828</v>
      </c>
      <c r="BE28">
        <v>1.45135474838114</v>
      </c>
      <c r="BF28">
        <v>1.5589868423146001</v>
      </c>
    </row>
    <row r="29" spans="1:58" x14ac:dyDescent="0.45">
      <c r="A29" t="s">
        <v>67</v>
      </c>
      <c r="B29" t="s">
        <v>53</v>
      </c>
      <c r="C29" t="s">
        <v>49</v>
      </c>
      <c r="D29">
        <v>35</v>
      </c>
      <c r="E29" s="1" cm="1">
        <f t="array" ref="E29">SUMPRODUCT($G29:$BF29,$G$2:$BF$2)/SUMPRODUCT(--($G29:$BF29&lt;&gt;""),$G$2:$BF$2)</f>
        <v>1.6673300356247198</v>
      </c>
      <c r="F29" s="1" cm="1">
        <f t="array" ref="F29">SUMPRODUCT($G29:$BF29,$F$2:$BE$2)/SUMPRODUCT(--($G29:$BF29&lt;&gt;""),$F$2:$BE$2)</f>
        <v>1.7462754884660268</v>
      </c>
      <c r="G29">
        <v>1.6199943283924401</v>
      </c>
      <c r="H29">
        <v>1.68967066440652</v>
      </c>
      <c r="I29">
        <v>1.61181132777292</v>
      </c>
      <c r="J29">
        <v>1.6893390622342299</v>
      </c>
      <c r="K29">
        <v>1.64809141692195</v>
      </c>
      <c r="L29">
        <v>1.7374440148352599</v>
      </c>
      <c r="M29">
        <v>1.6574366210806899</v>
      </c>
      <c r="N29">
        <v>1.73759093249729</v>
      </c>
      <c r="O29">
        <v>1.6214900837873201</v>
      </c>
      <c r="P29">
        <v>1.6967637798413699</v>
      </c>
      <c r="Q29">
        <v>1.6291340565221299</v>
      </c>
      <c r="R29">
        <v>1.70504560659629</v>
      </c>
      <c r="S29">
        <v>1.7782794676806</v>
      </c>
      <c r="T29">
        <v>1.8665933935361201</v>
      </c>
      <c r="U29">
        <v>1.6387586519489099</v>
      </c>
      <c r="V29">
        <v>1.68798925484602</v>
      </c>
      <c r="W29">
        <v>1.65247839110668</v>
      </c>
      <c r="X29">
        <v>1.74450656632848</v>
      </c>
      <c r="Y29">
        <v>1.6752107030004899</v>
      </c>
      <c r="Z29">
        <v>1.76253402189449</v>
      </c>
      <c r="AA29">
        <v>1.68088276876095</v>
      </c>
      <c r="AB29">
        <v>1.7072187977153099</v>
      </c>
      <c r="AC29">
        <v>1.66564395997634</v>
      </c>
      <c r="AD29">
        <v>1.77858200016211</v>
      </c>
      <c r="AE29">
        <v>1.62688078198638</v>
      </c>
      <c r="AF29">
        <v>1.72413161110141</v>
      </c>
      <c r="AG29">
        <v>1.6859715796430901</v>
      </c>
      <c r="AH29">
        <v>1.75179692663582</v>
      </c>
      <c r="AI29">
        <v>1.66649987702797</v>
      </c>
      <c r="AJ29">
        <v>1.7514947461263799</v>
      </c>
      <c r="AK29">
        <v>1.6334224751066799</v>
      </c>
      <c r="AL29">
        <v>1.7320853485064001</v>
      </c>
      <c r="AM29">
        <v>1.84664347568647</v>
      </c>
      <c r="AN29">
        <v>1.9617903930131</v>
      </c>
      <c r="AO29">
        <v>1.6179259430153401</v>
      </c>
      <c r="AP29">
        <v>1.70442957665243</v>
      </c>
      <c r="AQ29">
        <v>1.62255220022762</v>
      </c>
      <c r="AR29">
        <v>1.71635837596928</v>
      </c>
      <c r="AS29">
        <v>1.90777701307639</v>
      </c>
      <c r="AT29">
        <v>2.02399508937705</v>
      </c>
      <c r="AU29">
        <v>1.6336086937315</v>
      </c>
      <c r="AV29">
        <v>1.6886513230551701</v>
      </c>
      <c r="AW29">
        <v>1.62768710425925</v>
      </c>
      <c r="AX29">
        <v>1.6769732961025601</v>
      </c>
      <c r="AY29">
        <v>1.89077942104156</v>
      </c>
      <c r="AZ29">
        <v>2.0038900960257902</v>
      </c>
      <c r="BA29">
        <v>1.65774850034961</v>
      </c>
      <c r="BB29">
        <v>1.73834320833179</v>
      </c>
      <c r="BC29">
        <v>1.64256698840979</v>
      </c>
      <c r="BD29">
        <v>1.75728394141542</v>
      </c>
      <c r="BE29">
        <v>1.63376449811464</v>
      </c>
      <c r="BF29">
        <v>1.72422955149316</v>
      </c>
    </row>
    <row r="30" spans="1:58" x14ac:dyDescent="0.45">
      <c r="A30" t="s">
        <v>68</v>
      </c>
      <c r="B30" t="s">
        <v>53</v>
      </c>
      <c r="C30" t="s">
        <v>49</v>
      </c>
      <c r="D30">
        <v>30</v>
      </c>
      <c r="E30" s="1" cm="1">
        <f t="array" ref="E30">SUMPRODUCT($G30:$BF30,$G$2:$BF$2)/SUMPRODUCT(--($G30:$BF30&lt;&gt;""),$G$2:$BF$2)</f>
        <v>1.9715430618057155</v>
      </c>
      <c r="F30" s="1" cm="1">
        <f t="array" ref="F30">SUMPRODUCT($G30:$BF30,$F$2:$BE$2)/SUMPRODUCT(--($G30:$BF30&lt;&gt;""),$F$2:$BE$2)</f>
        <v>1.9936152584133873</v>
      </c>
      <c r="G30">
        <v>1.95670938428008</v>
      </c>
      <c r="H30">
        <v>1.8773387415403799</v>
      </c>
      <c r="I30">
        <v>1.9608482715537101</v>
      </c>
      <c r="J30">
        <v>1.8810966934831299</v>
      </c>
      <c r="K30">
        <v>1.9014184436170001</v>
      </c>
      <c r="L30">
        <v>1.98819888643834</v>
      </c>
      <c r="M30">
        <v>1.8889037459779101</v>
      </c>
      <c r="N30">
        <v>1.9412711915037599</v>
      </c>
      <c r="O30">
        <v>1.91344276065889</v>
      </c>
      <c r="P30">
        <v>1.96332580177385</v>
      </c>
      <c r="Q30">
        <v>2.0288894672142401</v>
      </c>
      <c r="R30">
        <v>2.00331126528418</v>
      </c>
      <c r="S30">
        <v>2.1573352344740102</v>
      </c>
      <c r="T30">
        <v>2.1046439321926398</v>
      </c>
      <c r="U30">
        <v>2.0185940232160098</v>
      </c>
      <c r="V30">
        <v>2.05041573017354</v>
      </c>
      <c r="W30">
        <v>1.8417469943437299</v>
      </c>
      <c r="X30">
        <v>1.91189121687248</v>
      </c>
      <c r="Y30">
        <v>1.8675268204794</v>
      </c>
      <c r="Z30">
        <v>1.9107380492105801</v>
      </c>
      <c r="AA30">
        <v>2.1335378612226399</v>
      </c>
      <c r="AB30">
        <v>2.03366792964994</v>
      </c>
      <c r="AC30">
        <v>1.97245596707324</v>
      </c>
      <c r="AD30">
        <v>2.0630075382088999</v>
      </c>
      <c r="AE30">
        <v>1.8464653517193199</v>
      </c>
      <c r="AF30">
        <v>1.93883749345435</v>
      </c>
      <c r="AG30">
        <v>1.9117853602115</v>
      </c>
      <c r="AH30">
        <v>1.98389995042961</v>
      </c>
      <c r="AI30">
        <v>1.8917167742318399</v>
      </c>
      <c r="AJ30">
        <v>1.9725221137618401</v>
      </c>
      <c r="AK30">
        <v>1.90690184921763</v>
      </c>
      <c r="AL30">
        <v>2.00383499288762</v>
      </c>
      <c r="AM30">
        <v>2.2879505588039302</v>
      </c>
      <c r="AN30">
        <v>2.2853970838575899</v>
      </c>
      <c r="AO30">
        <v>1.83452532010612</v>
      </c>
      <c r="AP30">
        <v>1.91130464874841</v>
      </c>
      <c r="AQ30">
        <v>1.8233542169699899</v>
      </c>
      <c r="AR30">
        <v>1.9213832129599</v>
      </c>
      <c r="AS30">
        <v>2.1926303454176801</v>
      </c>
      <c r="AT30">
        <v>2.3155075240415899</v>
      </c>
      <c r="AU30">
        <v>1.85293104209921</v>
      </c>
      <c r="AV30">
        <v>1.9014268675177799</v>
      </c>
      <c r="AW30">
        <v>1.8319974829905199</v>
      </c>
      <c r="AX30">
        <v>1.87922287332363</v>
      </c>
      <c r="AY30">
        <v>2.2179242307422702</v>
      </c>
      <c r="AZ30">
        <v>2.2092240835494499</v>
      </c>
      <c r="BA30">
        <v>1.8760350347771599</v>
      </c>
      <c r="BB30">
        <v>1.95267360983329</v>
      </c>
      <c r="BC30">
        <v>1.9389035888644499</v>
      </c>
      <c r="BD30">
        <v>2.0146312376551201</v>
      </c>
      <c r="BE30">
        <v>1.91608992410863</v>
      </c>
      <c r="BF30">
        <v>1.9535583027063099</v>
      </c>
    </row>
    <row r="31" spans="1:58" x14ac:dyDescent="0.45">
      <c r="A31" t="s">
        <v>69</v>
      </c>
      <c r="B31" t="s">
        <v>53</v>
      </c>
      <c r="C31" t="s">
        <v>49</v>
      </c>
      <c r="D31">
        <v>40</v>
      </c>
      <c r="E31" s="1" cm="1">
        <f t="array" ref="E31">SUMPRODUCT($G31:$BF31,$G$2:$BF$2)/SUMPRODUCT(--($G31:$BF31&lt;&gt;""),$G$2:$BF$2)</f>
        <v>1.3363417516159863</v>
      </c>
      <c r="F31" s="1" cm="1">
        <f t="array" ref="F31">SUMPRODUCT($G31:$BF31,$F$2:$BE$2)/SUMPRODUCT(--($G31:$BF31&lt;&gt;""),$F$2:$BE$2)</f>
        <v>1.4033340018417397</v>
      </c>
      <c r="G31">
        <v>1.2876811409490001</v>
      </c>
      <c r="H31">
        <v>1.35477020430532</v>
      </c>
      <c r="I31">
        <v>1.28494287789842</v>
      </c>
      <c r="J31">
        <v>1.35072191463556</v>
      </c>
      <c r="K31">
        <v>1.2943366754849599</v>
      </c>
      <c r="L31">
        <v>1.3535860755293201</v>
      </c>
      <c r="M31">
        <v>1.3290412151455</v>
      </c>
      <c r="N31">
        <v>1.36934881378788</v>
      </c>
      <c r="O31">
        <v>1.31572614146046</v>
      </c>
      <c r="P31">
        <v>1.3591327567653699</v>
      </c>
      <c r="Q31">
        <v>1.3532749788946501</v>
      </c>
      <c r="R31">
        <v>1.4019558681333499</v>
      </c>
      <c r="S31">
        <v>1.3945837294043</v>
      </c>
      <c r="T31">
        <v>1.46045231305449</v>
      </c>
      <c r="U31">
        <v>1.3341060917621099</v>
      </c>
      <c r="V31">
        <v>1.39767673470406</v>
      </c>
      <c r="W31">
        <v>1.3315959157355099</v>
      </c>
      <c r="X31">
        <v>1.40618353071768</v>
      </c>
      <c r="Y31">
        <v>1.35939442396893</v>
      </c>
      <c r="Z31">
        <v>1.42532707567783</v>
      </c>
      <c r="AA31">
        <v>1.3005683424758201</v>
      </c>
      <c r="AB31">
        <v>1.37221625289826</v>
      </c>
      <c r="AC31">
        <v>1.34269580279973</v>
      </c>
      <c r="AD31">
        <v>1.44011612023908</v>
      </c>
      <c r="AE31">
        <v>1.3344650026182501</v>
      </c>
      <c r="AF31">
        <v>1.41623319951125</v>
      </c>
      <c r="AG31">
        <v>1.3580427957699901</v>
      </c>
      <c r="AH31">
        <v>1.40975090879048</v>
      </c>
      <c r="AI31">
        <v>1.30810852068898</v>
      </c>
      <c r="AJ31">
        <v>1.36986591809215</v>
      </c>
      <c r="AK31">
        <v>1.3099174964438101</v>
      </c>
      <c r="AL31">
        <v>1.4018321479374101</v>
      </c>
      <c r="AM31">
        <v>1.5268484938198501</v>
      </c>
      <c r="AN31">
        <v>1.6080230922951599</v>
      </c>
      <c r="AO31">
        <v>1.32572384358057</v>
      </c>
      <c r="AP31">
        <v>1.38984888683815</v>
      </c>
      <c r="AQ31">
        <v>1.3130737238467001</v>
      </c>
      <c r="AR31">
        <v>1.38144724665737</v>
      </c>
      <c r="AS31">
        <v>1.5171964807202201</v>
      </c>
      <c r="AT31">
        <v>1.6164877885455999</v>
      </c>
      <c r="AU31">
        <v>1.3275522374872899</v>
      </c>
      <c r="AV31">
        <v>1.3752440694438299</v>
      </c>
      <c r="AW31">
        <v>1.3252920124277301</v>
      </c>
      <c r="AX31">
        <v>1.3679867857002399</v>
      </c>
      <c r="AY31">
        <v>1.4719369874535599</v>
      </c>
      <c r="AZ31">
        <v>1.5584565781173301</v>
      </c>
      <c r="BA31">
        <v>1.30527545725536</v>
      </c>
      <c r="BB31">
        <v>1.3767434585802001</v>
      </c>
      <c r="BC31">
        <v>1.34626765549882</v>
      </c>
      <c r="BD31">
        <v>1.42986620951813</v>
      </c>
      <c r="BE31">
        <v>1.3103272715701699</v>
      </c>
      <c r="BF31">
        <v>1.37633844048812</v>
      </c>
    </row>
    <row r="32" spans="1:58" x14ac:dyDescent="0.45">
      <c r="A32" t="s">
        <v>69</v>
      </c>
      <c r="B32" t="s">
        <v>70</v>
      </c>
      <c r="C32" t="s">
        <v>49</v>
      </c>
      <c r="D32">
        <v>40</v>
      </c>
      <c r="E32" s="1" cm="1">
        <f t="array" ref="E32">SUMPRODUCT($G32:$BF32,$G$2:$BF$2)/SUMPRODUCT(--($G32:$BF32&lt;&gt;""),$G$2:$BF$2)</f>
        <v>1.4299729666673324</v>
      </c>
      <c r="F32" s="1" cm="1">
        <f t="array" ref="F32">SUMPRODUCT($G32:$BF32,$F$2:$BE$2)/SUMPRODUCT(--($G32:$BF32&lt;&gt;""),$F$2:$BE$2)</f>
        <v>1.5118657132432924</v>
      </c>
      <c r="G32">
        <v>1.3979652311339299</v>
      </c>
      <c r="H32">
        <v>1.4692410879290301</v>
      </c>
      <c r="I32">
        <v>1.39786771707113</v>
      </c>
      <c r="J32">
        <v>1.4645385166851801</v>
      </c>
      <c r="K32">
        <v>1.4015073598835399</v>
      </c>
      <c r="L32">
        <v>1.4808555028168999</v>
      </c>
      <c r="M32">
        <v>1.43207196647482</v>
      </c>
      <c r="N32">
        <v>1.49068413101676</v>
      </c>
      <c r="O32">
        <v>1.4150553523635501</v>
      </c>
      <c r="P32">
        <v>1.4848459300454</v>
      </c>
      <c r="Q32">
        <v>1.42821748136487</v>
      </c>
      <c r="R32">
        <v>1.4901349684424701</v>
      </c>
      <c r="S32">
        <v>1.5195381812420701</v>
      </c>
      <c r="T32">
        <v>1.5966571609632401</v>
      </c>
      <c r="U32">
        <v>1.41167163241926</v>
      </c>
      <c r="V32">
        <v>1.48457151411445</v>
      </c>
      <c r="W32">
        <v>1.4264383483378</v>
      </c>
      <c r="X32">
        <v>1.5239987267280899</v>
      </c>
      <c r="Y32">
        <v>1.4665476470813701</v>
      </c>
      <c r="Z32">
        <v>1.54459948631731</v>
      </c>
      <c r="AA32">
        <v>1.37462817395238</v>
      </c>
      <c r="AB32">
        <v>1.4604705083978899</v>
      </c>
      <c r="AC32">
        <v>1.41418720335752</v>
      </c>
      <c r="AD32">
        <v>1.5232165426309501</v>
      </c>
      <c r="AE32">
        <v>1.4076453133182001</v>
      </c>
      <c r="AF32">
        <v>1.50805550706929</v>
      </c>
      <c r="AG32">
        <v>1.4343811962987401</v>
      </c>
      <c r="AH32">
        <v>1.5109777759418299</v>
      </c>
      <c r="AI32">
        <v>1.3865137855876699</v>
      </c>
      <c r="AJ32">
        <v>1.4620779727426101</v>
      </c>
      <c r="AK32">
        <v>1.3982702702702701</v>
      </c>
      <c r="AL32">
        <v>1.4961934566145001</v>
      </c>
      <c r="AM32">
        <v>1.64762970912589</v>
      </c>
      <c r="AN32">
        <v>1.7547276293390499</v>
      </c>
      <c r="AO32">
        <v>1.4105894566847299</v>
      </c>
      <c r="AP32">
        <v>1.4921213519437</v>
      </c>
      <c r="AQ32">
        <v>1.41633603863295</v>
      </c>
      <c r="AR32">
        <v>1.5115569123419099</v>
      </c>
      <c r="AS32">
        <v>1.64481687468611</v>
      </c>
      <c r="AT32">
        <v>1.7664291958854901</v>
      </c>
      <c r="AU32">
        <v>1.4016875027609601</v>
      </c>
      <c r="AV32">
        <v>1.4564474091089801</v>
      </c>
      <c r="AW32">
        <v>1.44458253038109</v>
      </c>
      <c r="AX32">
        <v>1.4964879852125601</v>
      </c>
      <c r="AY32">
        <v>1.6084057615476199</v>
      </c>
      <c r="AZ32">
        <v>1.7123081236419699</v>
      </c>
      <c r="BA32">
        <v>1.4119898428587101</v>
      </c>
      <c r="BB32">
        <v>1.50176645935303</v>
      </c>
      <c r="BC32">
        <v>1.4138858867812001</v>
      </c>
      <c r="BD32">
        <v>1.5197182573696499</v>
      </c>
      <c r="BE32">
        <v>1.4121362544349501</v>
      </c>
      <c r="BF32">
        <v>1.501869441395</v>
      </c>
    </row>
    <row r="33" spans="1:58" x14ac:dyDescent="0.45">
      <c r="A33" t="s">
        <v>71</v>
      </c>
      <c r="B33" t="s">
        <v>48</v>
      </c>
      <c r="C33" t="s">
        <v>49</v>
      </c>
      <c r="D33">
        <v>35</v>
      </c>
      <c r="E33" s="1" cm="1">
        <f t="array" ref="E33">SUMPRODUCT($G33:$BF33,$G$2:$BF$2)/SUMPRODUCT(--($G33:$BF33&lt;&gt;""),$G$2:$BF$2)</f>
        <v>1.311089760958942</v>
      </c>
      <c r="F33" s="1" cm="1">
        <f t="array" ref="F33">SUMPRODUCT($G33:$BF33,$F$2:$BE$2)/SUMPRODUCT(--($G33:$BF33&lt;&gt;""),$F$2:$BE$2)</f>
        <v>1.3411411300127116</v>
      </c>
      <c r="G33">
        <v>1.3634178126712599</v>
      </c>
      <c r="H33">
        <v>1.30523922713195</v>
      </c>
      <c r="I33">
        <v>1.36646526496166</v>
      </c>
      <c r="J33">
        <v>1.3019706211025099</v>
      </c>
      <c r="K33">
        <v>1.2550045191463299</v>
      </c>
      <c r="L33">
        <v>1.3128514255019099</v>
      </c>
      <c r="M33">
        <v>1.27477048168263</v>
      </c>
      <c r="N33">
        <v>1.31472814846214</v>
      </c>
      <c r="O33">
        <v>1.2295168662989699</v>
      </c>
      <c r="P33">
        <v>1.2899338714770501</v>
      </c>
      <c r="Q33">
        <v>1.3553696451127599</v>
      </c>
      <c r="R33">
        <v>1.3489142646769401</v>
      </c>
      <c r="S33">
        <v>1.42168290557667</v>
      </c>
      <c r="T33">
        <v>1.46777170468948</v>
      </c>
      <c r="U33">
        <v>1.3195685305045499</v>
      </c>
      <c r="V33">
        <v>1.32434854385282</v>
      </c>
      <c r="W33">
        <v>1.25240819791216</v>
      </c>
      <c r="X33">
        <v>1.3085611211322301</v>
      </c>
      <c r="Y33">
        <v>1.2763371905171299</v>
      </c>
      <c r="Z33">
        <v>1.32248648707852</v>
      </c>
      <c r="AA33">
        <v>1.3821777978849701</v>
      </c>
      <c r="AB33">
        <v>1.3507917208618401</v>
      </c>
      <c r="AC33">
        <v>1.2944614728777499</v>
      </c>
      <c r="AD33">
        <v>1.3661480082737101</v>
      </c>
      <c r="AE33">
        <v>1.24151684412637</v>
      </c>
      <c r="AF33">
        <v>1.3204485948682101</v>
      </c>
      <c r="AG33">
        <v>1.2727713978849899</v>
      </c>
      <c r="AH33">
        <v>1.32119547257105</v>
      </c>
      <c r="AI33">
        <v>1.2540093119503299</v>
      </c>
      <c r="AJ33">
        <v>1.3209569767540399</v>
      </c>
      <c r="AK33">
        <v>1.23857752489331</v>
      </c>
      <c r="AL33">
        <v>1.3056614509246001</v>
      </c>
      <c r="AM33">
        <v>1.52740359706905</v>
      </c>
      <c r="AN33">
        <v>1.5250814151432099</v>
      </c>
      <c r="AO33">
        <v>1.2360710577921299</v>
      </c>
      <c r="AP33">
        <v>1.3052485869188999</v>
      </c>
      <c r="AQ33">
        <v>1.2178847606182099</v>
      </c>
      <c r="AR33">
        <v>1.28157807962728</v>
      </c>
      <c r="AS33">
        <v>1.46087312363981</v>
      </c>
      <c r="AT33">
        <v>1.5284313907851399</v>
      </c>
      <c r="AU33">
        <v>1.28213102442903</v>
      </c>
      <c r="AV33">
        <v>1.2961788222821</v>
      </c>
      <c r="AW33">
        <v>1.23006253195422</v>
      </c>
      <c r="AX33">
        <v>1.2710583238290001</v>
      </c>
      <c r="AY33">
        <v>1.49381439685988</v>
      </c>
      <c r="AZ33">
        <v>1.5403466040513001</v>
      </c>
      <c r="BA33">
        <v>1.22536157214882</v>
      </c>
      <c r="BB33">
        <v>1.2900489456445701</v>
      </c>
      <c r="BC33">
        <v>1.2797152759661601</v>
      </c>
      <c r="BD33">
        <v>1.33496813625013</v>
      </c>
      <c r="BE33">
        <v>1.27063147343802</v>
      </c>
      <c r="BF33">
        <v>1.3012744021764999</v>
      </c>
    </row>
    <row r="34" spans="1:58" x14ac:dyDescent="0.45">
      <c r="A34" t="s">
        <v>71</v>
      </c>
      <c r="B34" t="s">
        <v>50</v>
      </c>
      <c r="C34" t="s">
        <v>49</v>
      </c>
      <c r="D34">
        <v>35</v>
      </c>
      <c r="E34" s="1" cm="1">
        <f t="array" ref="E34">SUMPRODUCT($G34:$BF34,$G$2:$BF$2)/SUMPRODUCT(--($G34:$BF34&lt;&gt;""),$G$2:$BF$2)</f>
        <v>1.701378298206184</v>
      </c>
      <c r="F34" s="1" cm="1">
        <f t="array" ref="F34">SUMPRODUCT($G34:$BF34,$F$2:$BE$2)/SUMPRODUCT(--($G34:$BF34&lt;&gt;""),$F$2:$BE$2)</f>
        <v>1.7401856864040417</v>
      </c>
      <c r="G34">
        <v>1.73274301882463</v>
      </c>
      <c r="H34">
        <v>1.61491377882005</v>
      </c>
      <c r="I34">
        <v>2.01942326308912</v>
      </c>
      <c r="J34">
        <v>1.84748629371585</v>
      </c>
      <c r="K34">
        <v>1.71909609740089</v>
      </c>
      <c r="L34">
        <v>1.82840443884669</v>
      </c>
      <c r="M34">
        <v>1.9762899825603</v>
      </c>
      <c r="N34">
        <v>2.1253410413175602</v>
      </c>
      <c r="O34">
        <v>1.25621813521857</v>
      </c>
      <c r="P34">
        <v>1.3095118384465101</v>
      </c>
      <c r="Q34">
        <v>1.67494800361382</v>
      </c>
      <c r="R34">
        <v>1.65225790207541</v>
      </c>
      <c r="S34">
        <v>1.74975047528517</v>
      </c>
      <c r="T34">
        <v>1.7479226077312999</v>
      </c>
      <c r="U34">
        <v>1.67097540133191</v>
      </c>
      <c r="V34">
        <v>1.6362719638390599</v>
      </c>
      <c r="W34">
        <v>1.52073392698275</v>
      </c>
      <c r="X34">
        <v>1.61435369208041</v>
      </c>
      <c r="Y34">
        <v>1.5579097824241599</v>
      </c>
      <c r="Z34">
        <v>1.6608133491782699</v>
      </c>
      <c r="AA34">
        <v>1.8165780693321201</v>
      </c>
      <c r="AB34">
        <v>1.67022846802013</v>
      </c>
      <c r="AC34">
        <v>1.8283233714496701</v>
      </c>
      <c r="AD34">
        <v>1.98117399122793</v>
      </c>
      <c r="AE34">
        <v>1.7996159888287599</v>
      </c>
      <c r="AF34">
        <v>1.9644353290277501</v>
      </c>
      <c r="AG34">
        <v>1.29730874091209</v>
      </c>
      <c r="AH34">
        <v>1.35642143093192</v>
      </c>
      <c r="AI34">
        <v>1.79044719411769</v>
      </c>
      <c r="AJ34">
        <v>1.91687091330048</v>
      </c>
      <c r="AK34">
        <v>1.5376614509246</v>
      </c>
      <c r="AL34">
        <v>1.65133428165007</v>
      </c>
      <c r="AM34">
        <v>1.8838261416623401</v>
      </c>
      <c r="AN34">
        <v>1.8888683295092801</v>
      </c>
      <c r="AO34">
        <v>1.5275348944514899</v>
      </c>
      <c r="AP34">
        <v>1.62166339831583</v>
      </c>
      <c r="AQ34">
        <v>1.76301149840979</v>
      </c>
      <c r="AR34">
        <v>1.8918447448757001</v>
      </c>
      <c r="AS34">
        <v>1.79403284909134</v>
      </c>
      <c r="AT34">
        <v>1.9000018600844399</v>
      </c>
      <c r="AU34">
        <v>1.5848919909882</v>
      </c>
      <c r="AV34">
        <v>1.6044352166806499</v>
      </c>
      <c r="AW34">
        <v>1.77672552798206</v>
      </c>
      <c r="AX34">
        <v>1.8554843276831701</v>
      </c>
      <c r="AY34">
        <v>1.89228639517768</v>
      </c>
      <c r="AZ34">
        <v>1.88815973925842</v>
      </c>
      <c r="BA34">
        <v>1.7452986420343699</v>
      </c>
      <c r="BB34">
        <v>1.88199683509365</v>
      </c>
      <c r="BC34">
        <v>1.7783177430775501</v>
      </c>
      <c r="BD34">
        <v>1.92896806171505</v>
      </c>
      <c r="BE34">
        <v>1.5476270026888099</v>
      </c>
      <c r="BF34">
        <v>1.6253480343022599</v>
      </c>
    </row>
    <row r="35" spans="1:58" x14ac:dyDescent="0.45">
      <c r="A35" t="s">
        <v>71</v>
      </c>
      <c r="B35" t="s">
        <v>48</v>
      </c>
      <c r="C35" t="s">
        <v>51</v>
      </c>
      <c r="D35">
        <v>35</v>
      </c>
      <c r="E35" s="1" cm="1">
        <f t="array" ref="E35">SUMPRODUCT($G35:$BF35,$G$2:$BF$2)/SUMPRODUCT(--($G35:$BF35&lt;&gt;""),$G$2:$BF$2)</f>
        <v>2.2246695998857189</v>
      </c>
      <c r="F35" s="1" cm="1">
        <f t="array" ref="F35">SUMPRODUCT($G35:$BF35,$F$2:$BE$2)/SUMPRODUCT(--($G35:$BF35&lt;&gt;""),$F$2:$BE$2)</f>
        <v>2.2795357576133872</v>
      </c>
      <c r="G35">
        <v>2.2123363836810599</v>
      </c>
      <c r="H35">
        <v>2.2201189125807699</v>
      </c>
      <c r="I35">
        <v>2.2107405764825701</v>
      </c>
      <c r="J35">
        <v>2.2164170207489802</v>
      </c>
      <c r="K35">
        <v>2.1932416304126598</v>
      </c>
      <c r="L35">
        <v>2.2799175737042501</v>
      </c>
      <c r="M35">
        <v>2.2315581640810498</v>
      </c>
      <c r="N35">
        <v>2.2908559674762499</v>
      </c>
      <c r="O35">
        <v>2.0398441978889101</v>
      </c>
      <c r="P35">
        <v>2.0970820061131299</v>
      </c>
      <c r="Q35">
        <v>2.2247830750969499</v>
      </c>
      <c r="R35">
        <v>2.2581665534700499</v>
      </c>
      <c r="S35">
        <v>2.5179004277566501</v>
      </c>
      <c r="T35">
        <v>2.5497940430925201</v>
      </c>
      <c r="U35">
        <v>2.19316950854643</v>
      </c>
      <c r="V35">
        <v>2.2095325816438298</v>
      </c>
      <c r="W35">
        <v>2.2092051028820001</v>
      </c>
      <c r="X35">
        <v>2.27927260261673</v>
      </c>
      <c r="Y35">
        <v>2.1749040267684498</v>
      </c>
      <c r="Z35">
        <v>2.26471087550587</v>
      </c>
      <c r="AA35">
        <v>2.2237233501102698</v>
      </c>
      <c r="AB35">
        <v>2.2403664536560499</v>
      </c>
      <c r="AC35">
        <v>2.2594542829094899</v>
      </c>
      <c r="AD35">
        <v>2.3312128680918498</v>
      </c>
      <c r="AE35">
        <v>2.1192878338278902</v>
      </c>
      <c r="AF35">
        <v>2.2248385407575402</v>
      </c>
      <c r="AG35">
        <v>2.1518093192333101</v>
      </c>
      <c r="AH35">
        <v>2.2227775941837402</v>
      </c>
      <c r="AI35">
        <v>2.1941855435787398</v>
      </c>
      <c r="AJ35">
        <v>2.2857445743895899</v>
      </c>
      <c r="AK35">
        <v>2.1011322901849199</v>
      </c>
      <c r="AL35">
        <v>2.2156586059743901</v>
      </c>
      <c r="AM35">
        <v>2.5522444674709401</v>
      </c>
      <c r="AN35">
        <v>2.59185108430168</v>
      </c>
      <c r="AO35">
        <v>2.1535009805052399</v>
      </c>
      <c r="AP35">
        <v>2.2361056638597301</v>
      </c>
      <c r="AQ35">
        <v>2.0695435737610701</v>
      </c>
      <c r="AR35">
        <v>2.1710082648144402</v>
      </c>
      <c r="AS35">
        <v>2.5412845743196701</v>
      </c>
      <c r="AT35">
        <v>2.6687003589962899</v>
      </c>
      <c r="AU35">
        <v>2.1369351062419901</v>
      </c>
      <c r="AV35">
        <v>2.1783805274550501</v>
      </c>
      <c r="AW35">
        <v>2.0290006685806401</v>
      </c>
      <c r="AX35">
        <v>2.08063082550045</v>
      </c>
      <c r="AY35">
        <v>2.66907899348146</v>
      </c>
      <c r="AZ35">
        <v>2.6942244340085502</v>
      </c>
      <c r="BA35">
        <v>2.0588175762705601</v>
      </c>
      <c r="BB35">
        <v>2.1405347219666502</v>
      </c>
      <c r="BC35">
        <v>2.2019379122722</v>
      </c>
      <c r="BD35">
        <v>2.2714642417918198</v>
      </c>
      <c r="BE35">
        <v>2.2007223203347399</v>
      </c>
      <c r="BF35">
        <v>2.2682926829268202</v>
      </c>
    </row>
    <row r="36" spans="1:58" x14ac:dyDescent="0.45">
      <c r="A36" t="s">
        <v>71</v>
      </c>
      <c r="B36" t="s">
        <v>50</v>
      </c>
      <c r="C36" t="s">
        <v>51</v>
      </c>
      <c r="D36">
        <v>35</v>
      </c>
      <c r="E36" s="1" cm="1">
        <f t="array" ref="E36">SUMPRODUCT($G36:$BF36,$G$2:$BF$2)/SUMPRODUCT(--($G36:$BF36&lt;&gt;""),$G$2:$BF$2)</f>
        <v>3.5705861530109759</v>
      </c>
      <c r="F36" s="1" cm="1">
        <f t="array" ref="F36">SUMPRODUCT($G36:$BF36,$F$2:$BE$2)/SUMPRODUCT(--($G36:$BF36&lt;&gt;""),$F$2:$BE$2)</f>
        <v>3.6035885101872722</v>
      </c>
      <c r="G36">
        <v>3.1031021781521999</v>
      </c>
      <c r="H36">
        <v>3.0718063751417901</v>
      </c>
      <c r="I36">
        <v>4.4753350469169</v>
      </c>
      <c r="J36">
        <v>4.3052165743906601</v>
      </c>
      <c r="K36">
        <v>4.1020520407658099</v>
      </c>
      <c r="L36">
        <v>4.1575577909899399</v>
      </c>
      <c r="M36">
        <v>5.7715997576081701</v>
      </c>
      <c r="N36">
        <v>5.8359729955020896</v>
      </c>
      <c r="O36">
        <v>1.82627850010576</v>
      </c>
      <c r="P36">
        <v>1.86606751424813</v>
      </c>
      <c r="Q36">
        <v>3.03320363329376</v>
      </c>
      <c r="R36">
        <v>3.0477774321931101</v>
      </c>
      <c r="S36">
        <v>3.4962254435994899</v>
      </c>
      <c r="T36">
        <v>3.5075887198986</v>
      </c>
      <c r="U36">
        <v>2.9955027538615302</v>
      </c>
      <c r="V36">
        <v>2.9852420466524299</v>
      </c>
      <c r="W36">
        <v>3.0888596870689402</v>
      </c>
      <c r="X36">
        <v>3.15486414352059</v>
      </c>
      <c r="Y36">
        <v>3.02618795967207</v>
      </c>
      <c r="Z36">
        <v>3.1208304354254799</v>
      </c>
      <c r="AA36">
        <v>3.10219702539161</v>
      </c>
      <c r="AB36">
        <v>3.07266866481931</v>
      </c>
      <c r="AC36">
        <v>4.7998186747042197</v>
      </c>
      <c r="AD36">
        <v>4.8478848884579202</v>
      </c>
      <c r="AE36">
        <v>4.4415866643393196</v>
      </c>
      <c r="AF36">
        <v>4.5679437947285697</v>
      </c>
      <c r="AG36">
        <v>1.9233208030403099</v>
      </c>
      <c r="AH36">
        <v>1.9764230832782499</v>
      </c>
      <c r="AI36">
        <v>4.3076759984055997</v>
      </c>
      <c r="AJ36">
        <v>4.3922553068788002</v>
      </c>
      <c r="AK36">
        <v>2.9605120910384</v>
      </c>
      <c r="AL36">
        <v>3.0897866287339899</v>
      </c>
      <c r="AM36">
        <v>3.4884908592998198</v>
      </c>
      <c r="AN36">
        <v>3.5134890089556601</v>
      </c>
      <c r="AO36">
        <v>3.0427846349059799</v>
      </c>
      <c r="AP36">
        <v>3.1344215019033301</v>
      </c>
      <c r="AQ36">
        <v>4.2555710380479201</v>
      </c>
      <c r="AR36">
        <v>4.3434737749034698</v>
      </c>
      <c r="AS36">
        <v>3.4841799817711698</v>
      </c>
      <c r="AT36">
        <v>3.6397016424545598</v>
      </c>
      <c r="AU36">
        <v>2.8765914211246999</v>
      </c>
      <c r="AV36">
        <v>2.92154437425453</v>
      </c>
      <c r="AW36">
        <v>4.1016163920242201</v>
      </c>
      <c r="AX36">
        <v>4.1356038856333797</v>
      </c>
      <c r="AY36">
        <v>3.68814396859886</v>
      </c>
      <c r="AZ36">
        <v>3.68640043456928</v>
      </c>
      <c r="BA36">
        <v>4.1732142199977904</v>
      </c>
      <c r="BB36">
        <v>4.2366595517609298</v>
      </c>
      <c r="BC36">
        <v>4.5613013826258699</v>
      </c>
      <c r="BD36">
        <v>4.6222338165691497</v>
      </c>
      <c r="BE36">
        <v>3.01990358455443</v>
      </c>
      <c r="BF36">
        <v>3.0923583599828102</v>
      </c>
    </row>
    <row r="37" spans="1:58" x14ac:dyDescent="0.45">
      <c r="A37" t="s">
        <v>72</v>
      </c>
      <c r="B37" t="s">
        <v>97</v>
      </c>
      <c r="C37" t="s">
        <v>49</v>
      </c>
      <c r="D37">
        <v>40</v>
      </c>
      <c r="E37" s="1" cm="1">
        <f t="array" ref="E37">SUMPRODUCT($G37:$BF37,$G$2:$BF$2)/SUMPRODUCT(--($G37:$BF37&lt;&gt;""),$G$2:$BF$2)</f>
        <v>1.5853504718949392</v>
      </c>
      <c r="F37" s="1" cm="1">
        <f t="array" ref="F37">SUMPRODUCT($G37:$BF37,$F$2:$BE$2)/SUMPRODUCT(--($G37:$BF37&lt;&gt;""),$F$2:$BE$2)</f>
        <v>1.6518848517489284</v>
      </c>
      <c r="G37">
        <v>1.56948675137966</v>
      </c>
      <c r="H37">
        <v>1.5947493022010899</v>
      </c>
      <c r="I37">
        <v>1.3506599204248599</v>
      </c>
      <c r="J37">
        <v>1.36793405087658</v>
      </c>
      <c r="K37">
        <v>1.29779982656744</v>
      </c>
      <c r="L37">
        <v>1.36978166931582</v>
      </c>
      <c r="M37">
        <v>1.5182775386418601</v>
      </c>
      <c r="N37">
        <v>1.6190835199162401</v>
      </c>
      <c r="O37">
        <v>1.5681657229224</v>
      </c>
      <c r="P37">
        <v>1.6520450176741199</v>
      </c>
      <c r="Q37">
        <v>1.8132107847804499</v>
      </c>
      <c r="R37">
        <v>1.89339206862041</v>
      </c>
      <c r="S37">
        <v>1.74047449302915</v>
      </c>
      <c r="T37">
        <v>1.7466829055766699</v>
      </c>
      <c r="U37">
        <v>1.6234018974511399</v>
      </c>
      <c r="V37">
        <v>1.69232848401429</v>
      </c>
      <c r="W37">
        <v>1.4984500363208899</v>
      </c>
      <c r="X37">
        <v>1.60416261967531</v>
      </c>
      <c r="Y37">
        <v>1.53652459160035</v>
      </c>
      <c r="Z37">
        <v>1.6431082731389901</v>
      </c>
      <c r="AA37">
        <v>1.7923401006616499</v>
      </c>
      <c r="AB37">
        <v>1.7049821862806001</v>
      </c>
      <c r="AC37">
        <v>1.5883285350176899</v>
      </c>
      <c r="AD37">
        <v>1.7246857578586801</v>
      </c>
      <c r="AE37">
        <v>1.5620527142607701</v>
      </c>
      <c r="AF37">
        <v>1.6885058474428301</v>
      </c>
      <c r="AG37">
        <v>1.5859942994051499</v>
      </c>
      <c r="AH37">
        <v>1.6720195803040301</v>
      </c>
      <c r="AI37">
        <v>1.3064123548718101</v>
      </c>
      <c r="AJ37">
        <v>1.36871252533647</v>
      </c>
      <c r="AK37">
        <v>1.71815647226173</v>
      </c>
      <c r="AL37">
        <v>1.88079658605974</v>
      </c>
      <c r="AM37">
        <v>1.76169417511657</v>
      </c>
      <c r="AN37">
        <v>1.9037450965879601</v>
      </c>
      <c r="AO37">
        <v>1.53892029069096</v>
      </c>
      <c r="AP37">
        <v>1.6410543315261199</v>
      </c>
      <c r="AQ37">
        <v>1.29310839990214</v>
      </c>
      <c r="AR37">
        <v>1.35766330188378</v>
      </c>
      <c r="AS37">
        <v>1.8046353304439999</v>
      </c>
      <c r="AT37">
        <v>1.92993061885009</v>
      </c>
      <c r="AU37">
        <v>1.3018951274462101</v>
      </c>
      <c r="AV37">
        <v>1.3466183681583199</v>
      </c>
      <c r="AW37">
        <v>1.32248397372871</v>
      </c>
      <c r="AX37">
        <v>1.3711409132025001</v>
      </c>
      <c r="AY37">
        <v>1.7563433097357499</v>
      </c>
      <c r="AZ37">
        <v>1.8664575594028101</v>
      </c>
      <c r="BA37">
        <v>1.3143377617487899</v>
      </c>
      <c r="BB37">
        <v>1.38126081036322</v>
      </c>
      <c r="BC37">
        <v>1.58398986322811</v>
      </c>
      <c r="BD37">
        <v>1.7065479074274199</v>
      </c>
      <c r="BE37">
        <v>1.5407697325505501</v>
      </c>
      <c r="BF37">
        <v>1.64813135411197</v>
      </c>
    </row>
    <row r="38" spans="1:58" x14ac:dyDescent="0.45">
      <c r="A38" t="s">
        <v>74</v>
      </c>
      <c r="B38" t="s">
        <v>75</v>
      </c>
      <c r="C38" t="s">
        <v>49</v>
      </c>
      <c r="D38">
        <v>50</v>
      </c>
      <c r="E38" s="1" cm="1">
        <f t="array" ref="E38">SUMPRODUCT($G38:$BF38,$G$2:$BF$2)/SUMPRODUCT(--($G38:$BF38&lt;&gt;""),$G$2:$BF$2)</f>
        <v>0.94757420418621718</v>
      </c>
      <c r="F38" s="1" cm="1">
        <f t="array" ref="F38">SUMPRODUCT($G38:$BF38,$F$2:$BE$2)/SUMPRODUCT(--($G38:$BF38&lt;&gt;""),$F$2:$BE$2)</f>
        <v>0.99666372320063013</v>
      </c>
      <c r="G38">
        <v>0.89572367163304001</v>
      </c>
      <c r="H38">
        <v>0.93955277144058802</v>
      </c>
      <c r="I38">
        <v>0.89344943736279803</v>
      </c>
      <c r="J38">
        <v>0.93828078926578096</v>
      </c>
      <c r="K38">
        <v>0.94926822829297197</v>
      </c>
      <c r="L38">
        <v>0.99605468442058598</v>
      </c>
      <c r="M38">
        <v>1.0021195059986201</v>
      </c>
      <c r="N38">
        <v>1.05865768413386</v>
      </c>
      <c r="O38">
        <v>0.95296811912331403</v>
      </c>
      <c r="P38">
        <v>0.99641305647443301</v>
      </c>
      <c r="Q38">
        <v>0.96270224637083202</v>
      </c>
      <c r="R38">
        <v>1.00877009239805</v>
      </c>
      <c r="S38">
        <v>0.92451481305449901</v>
      </c>
      <c r="T38">
        <v>0.92104919201520896</v>
      </c>
      <c r="U38">
        <v>0.94284151937475102</v>
      </c>
      <c r="V38">
        <v>0.98980790542268404</v>
      </c>
      <c r="W38">
        <v>0.90494698781413496</v>
      </c>
      <c r="X38">
        <v>0.96488544633893503</v>
      </c>
      <c r="Y38">
        <v>1.0743635099094699</v>
      </c>
      <c r="Z38">
        <v>1.1477221075228701</v>
      </c>
      <c r="AA38">
        <v>0.84573884521857101</v>
      </c>
      <c r="AB38">
        <v>0.86404456257422302</v>
      </c>
      <c r="AC38">
        <v>0.94373211889415498</v>
      </c>
      <c r="AD38">
        <v>1.0218821205452899</v>
      </c>
      <c r="AE38">
        <v>0.93940478268458705</v>
      </c>
      <c r="AF38">
        <v>1.00208587886193</v>
      </c>
      <c r="AG38">
        <v>0.96693241903502902</v>
      </c>
      <c r="AH38">
        <v>0.99708773959021801</v>
      </c>
      <c r="AI38">
        <v>0.93282335281096995</v>
      </c>
      <c r="AJ38">
        <v>0.98671054082247001</v>
      </c>
      <c r="AK38">
        <v>0.93281365576102404</v>
      </c>
      <c r="AL38">
        <v>1.00911522048364</v>
      </c>
      <c r="AM38">
        <v>0.94116830730515799</v>
      </c>
      <c r="AN38">
        <v>0.98493819850492104</v>
      </c>
      <c r="AO38">
        <v>0.94127350328757597</v>
      </c>
      <c r="AP38">
        <v>1.0031952935748001</v>
      </c>
      <c r="AQ38">
        <v>0.95140033825109205</v>
      </c>
      <c r="AR38">
        <v>1.0058608915788201</v>
      </c>
      <c r="AS38">
        <v>0.94812224474991103</v>
      </c>
      <c r="AT38">
        <v>0.99481036439054304</v>
      </c>
      <c r="AU38">
        <v>0.94835888147722702</v>
      </c>
      <c r="AV38">
        <v>0.98527189998674702</v>
      </c>
      <c r="AW38">
        <v>0.95313642977936797</v>
      </c>
      <c r="AX38">
        <v>1.0008966846265701</v>
      </c>
      <c r="AY38">
        <v>0.94213920235508497</v>
      </c>
      <c r="AZ38">
        <v>0.98231057685568002</v>
      </c>
      <c r="BA38">
        <v>0.93400618260773505</v>
      </c>
      <c r="BB38">
        <v>0.98689875979832897</v>
      </c>
      <c r="BC38">
        <v>0.94693847128535702</v>
      </c>
      <c r="BD38">
        <v>1.0237915998956499</v>
      </c>
      <c r="BE38">
        <v>1.0297360507851601</v>
      </c>
      <c r="BF38">
        <v>1.0910059981225999</v>
      </c>
    </row>
    <row r="39" spans="1:58" x14ac:dyDescent="0.45">
      <c r="A39" t="s">
        <v>76</v>
      </c>
      <c r="B39" t="s">
        <v>53</v>
      </c>
      <c r="C39" t="s">
        <v>59</v>
      </c>
      <c r="D39">
        <v>45</v>
      </c>
      <c r="E39" s="1" cm="1">
        <f t="array" ref="E39">SUMPRODUCT($G39:$BF39,$G$2:$BF$2)/SUMPRODUCT(--($G39:$BF39&lt;&gt;""),$G$2:$BF$2)</f>
        <v>1.3198354971714898</v>
      </c>
      <c r="F39" s="1" cm="1">
        <f t="array" ref="F39">SUMPRODUCT($G39:$BF39,$F$2:$BE$2)/SUMPRODUCT(--($G39:$BF39&lt;&gt;""),$F$2:$BE$2)</f>
        <v>1.3705791460602679</v>
      </c>
      <c r="G39">
        <v>1.2648099055581701</v>
      </c>
      <c r="H39">
        <v>1.3070251462510001</v>
      </c>
      <c r="I39">
        <v>1.26202568467836</v>
      </c>
      <c r="J39">
        <v>1.3045823259274001</v>
      </c>
      <c r="K39">
        <v>1.31277075919825</v>
      </c>
      <c r="L39">
        <v>1.3654880219705601</v>
      </c>
      <c r="M39">
        <v>1.3281023735622199</v>
      </c>
      <c r="N39">
        <v>1.3504012836524899</v>
      </c>
      <c r="O39">
        <v>1.34078875968398</v>
      </c>
      <c r="P39">
        <v>1.36979548290376</v>
      </c>
      <c r="Q39">
        <v>1.35195893607882</v>
      </c>
      <c r="R39">
        <v>1.3762549483844599</v>
      </c>
      <c r="S39">
        <v>1.3683816539923901</v>
      </c>
      <c r="T39">
        <v>1.39271229404309</v>
      </c>
      <c r="U39">
        <v>1.31809439850632</v>
      </c>
      <c r="V39">
        <v>1.3509494532820701</v>
      </c>
      <c r="W39">
        <v>1.3053567201821701</v>
      </c>
      <c r="X39">
        <v>1.35540610027832</v>
      </c>
      <c r="Y39">
        <v>1.30308100085978</v>
      </c>
      <c r="Z39">
        <v>1.3526530232252401</v>
      </c>
      <c r="AA39">
        <v>1.3264067183170201</v>
      </c>
      <c r="AB39">
        <v>1.39200361929536</v>
      </c>
      <c r="AC39">
        <v>1.30785672899973</v>
      </c>
      <c r="AD39">
        <v>1.4009840799992701</v>
      </c>
      <c r="AE39">
        <v>1.2899546168615801</v>
      </c>
      <c r="AF39">
        <v>1.36712340722639</v>
      </c>
      <c r="AG39">
        <v>1.31094059814937</v>
      </c>
      <c r="AH39">
        <v>1.3691651520158601</v>
      </c>
      <c r="AI39">
        <v>1.2674599068804899</v>
      </c>
      <c r="AJ39">
        <v>1.31905727103881</v>
      </c>
      <c r="AK39">
        <v>1.29203982930298</v>
      </c>
      <c r="AL39">
        <v>1.3861166429587399</v>
      </c>
      <c r="AM39">
        <v>1.4806731552068599</v>
      </c>
      <c r="AN39">
        <v>1.53712715565095</v>
      </c>
      <c r="AO39">
        <v>1.2714499942323201</v>
      </c>
      <c r="AP39">
        <v>1.3197946706655901</v>
      </c>
      <c r="AQ39">
        <v>1.2753661727633401</v>
      </c>
      <c r="AR39">
        <v>1.3408145681980099</v>
      </c>
      <c r="AS39">
        <v>1.4826919142129</v>
      </c>
      <c r="AT39">
        <v>1.5405591413850099</v>
      </c>
      <c r="AU39">
        <v>1.2862393426690799</v>
      </c>
      <c r="AV39">
        <v>1.3270663073728799</v>
      </c>
      <c r="AW39">
        <v>1.2668580642623899</v>
      </c>
      <c r="AX39">
        <v>1.30153773547803</v>
      </c>
      <c r="AY39">
        <v>1.47714130510969</v>
      </c>
      <c r="AZ39">
        <v>1.55621363986822</v>
      </c>
      <c r="BA39">
        <v>1.2645272881168801</v>
      </c>
      <c r="BB39">
        <v>1.3199315497000601</v>
      </c>
      <c r="BC39">
        <v>1.2931241381880501</v>
      </c>
      <c r="BD39">
        <v>1.37094622293444</v>
      </c>
      <c r="BE39">
        <v>1.2844573846912599</v>
      </c>
      <c r="BF39">
        <v>1.33411293017039</v>
      </c>
    </row>
    <row r="40" spans="1:58" x14ac:dyDescent="0.45">
      <c r="A40" t="s">
        <v>77</v>
      </c>
      <c r="B40" t="s">
        <v>48</v>
      </c>
      <c r="C40" t="s">
        <v>49</v>
      </c>
      <c r="D40">
        <v>30</v>
      </c>
      <c r="E40" s="1" cm="1">
        <f t="array" ref="E40">SUMPRODUCT($G40:$BF40,$G$2:$BF$2)/SUMPRODUCT(--($G40:$BF40&lt;&gt;""),$G$2:$BF$2)</f>
        <v>1.6270450651330051</v>
      </c>
      <c r="F40" s="1" cm="1">
        <f t="array" ref="F40">SUMPRODUCT($G40:$BF40,$F$2:$BE$2)/SUMPRODUCT(--($G40:$BF40&lt;&gt;""),$F$2:$BE$2)</f>
        <v>1.6563132134873002</v>
      </c>
      <c r="G40">
        <v>1.69900810593798</v>
      </c>
      <c r="H40">
        <v>1.6160289825518399</v>
      </c>
      <c r="I40">
        <v>1.6871231666006901</v>
      </c>
      <c r="J40">
        <v>1.61675973746246</v>
      </c>
      <c r="K40">
        <v>1.5773232353787701</v>
      </c>
      <c r="L40">
        <v>1.6298809988688301</v>
      </c>
      <c r="M40">
        <v>1.5720873862365801</v>
      </c>
      <c r="N40">
        <v>1.62111198673103</v>
      </c>
      <c r="O40">
        <v>1.54665172617824</v>
      </c>
      <c r="P40">
        <v>1.60244249393745</v>
      </c>
      <c r="Q40">
        <v>1.57679067513842</v>
      </c>
      <c r="R40">
        <v>1.62826656849241</v>
      </c>
      <c r="S40">
        <v>1.8219502534854199</v>
      </c>
      <c r="T40">
        <v>1.7993405418250901</v>
      </c>
      <c r="U40">
        <v>1.6669002268375099</v>
      </c>
      <c r="V40">
        <v>1.6780466607479601</v>
      </c>
      <c r="W40">
        <v>1.59332838172038</v>
      </c>
      <c r="X40">
        <v>1.64401929496649</v>
      </c>
      <c r="Y40">
        <v>1.57517127319923</v>
      </c>
      <c r="Z40">
        <v>1.6477522275099501</v>
      </c>
      <c r="AA40">
        <v>1.7151671096533301</v>
      </c>
      <c r="AB40">
        <v>1.66395690776451</v>
      </c>
      <c r="AC40">
        <v>1.60429656892913</v>
      </c>
      <c r="AD40">
        <v>1.65921351653992</v>
      </c>
      <c r="AE40">
        <v>1.5153429917961201</v>
      </c>
      <c r="AF40">
        <v>1.59827194972944</v>
      </c>
      <c r="AG40">
        <v>1.58697538003965</v>
      </c>
      <c r="AH40">
        <v>1.6391275611368099</v>
      </c>
      <c r="AI40">
        <v>1.56701127102185</v>
      </c>
      <c r="AJ40">
        <v>1.6373767099471599</v>
      </c>
      <c r="AK40">
        <v>1.52462019914651</v>
      </c>
      <c r="AL40">
        <v>1.61489615931721</v>
      </c>
      <c r="AM40">
        <v>1.81284693953075</v>
      </c>
      <c r="AN40">
        <v>1.87120679446377</v>
      </c>
      <c r="AO40">
        <v>1.5414234629138299</v>
      </c>
      <c r="AP40">
        <v>1.60809781981774</v>
      </c>
      <c r="AQ40">
        <v>1.52433174135491</v>
      </c>
      <c r="AR40">
        <v>1.5895354897726901</v>
      </c>
      <c r="AS40">
        <v>1.8195718085601</v>
      </c>
      <c r="AT40">
        <v>1.8790015066684</v>
      </c>
      <c r="AU40">
        <v>1.5257322083314899</v>
      </c>
      <c r="AV40">
        <v>1.5786720855237</v>
      </c>
      <c r="AW40">
        <v>1.5462697132968799</v>
      </c>
      <c r="AX40">
        <v>1.5684429936681401</v>
      </c>
      <c r="AY40">
        <v>1.8252610920305501</v>
      </c>
      <c r="AZ40">
        <v>1.90117929487628</v>
      </c>
      <c r="BA40">
        <v>1.55060170021712</v>
      </c>
      <c r="BB40">
        <v>1.6157398888602601</v>
      </c>
      <c r="BC40">
        <v>1.5663474080423301</v>
      </c>
      <c r="BD40">
        <v>1.64281295419818</v>
      </c>
      <c r="BE40">
        <v>1.54016514724834</v>
      </c>
      <c r="BF40">
        <v>1.60328067077148</v>
      </c>
    </row>
    <row r="41" spans="1:58" x14ac:dyDescent="0.45">
      <c r="A41" t="s">
        <v>78</v>
      </c>
      <c r="B41" t="s">
        <v>53</v>
      </c>
      <c r="C41" t="s">
        <v>59</v>
      </c>
      <c r="D41">
        <v>30</v>
      </c>
      <c r="E41" s="1" cm="1">
        <f t="array" ref="E41">SUMPRODUCT($G41:$BF41,$G$2:$BF$2)/SUMPRODUCT(--($G41:$BF41&lt;&gt;""),$G$2:$BF$2)</f>
        <v>1.7799625775949528</v>
      </c>
      <c r="F41" s="1" cm="1">
        <f t="array" ref="F41">SUMPRODUCT($G41:$BF41,$F$2:$BE$2)/SUMPRODUCT(--($G41:$BF41&lt;&gt;""),$F$2:$BE$2)</f>
        <v>1.8326197158367656</v>
      </c>
      <c r="G41">
        <v>1.7407677062489599</v>
      </c>
      <c r="H41">
        <v>1.7782242133034201</v>
      </c>
      <c r="I41">
        <v>1.7385958470237199</v>
      </c>
      <c r="J41">
        <v>1.7732426628261999</v>
      </c>
      <c r="K41">
        <v>1.77439651521568</v>
      </c>
      <c r="L41">
        <v>1.82094097243229</v>
      </c>
      <c r="M41">
        <v>1.78730401681948</v>
      </c>
      <c r="N41">
        <v>1.81896004802316</v>
      </c>
      <c r="O41">
        <v>1.7393656321758</v>
      </c>
      <c r="P41">
        <v>1.7737389747473</v>
      </c>
      <c r="Q41">
        <v>1.7607870020671601</v>
      </c>
      <c r="R41">
        <v>1.80037619358947</v>
      </c>
      <c r="S41">
        <v>1.93284814638783</v>
      </c>
      <c r="T41">
        <v>1.9676390209125401</v>
      </c>
      <c r="U41">
        <v>1.7393364534754301</v>
      </c>
      <c r="V41">
        <v>1.7708733140524899</v>
      </c>
      <c r="W41">
        <v>1.7857899591083799</v>
      </c>
      <c r="X41">
        <v>1.86981121295472</v>
      </c>
      <c r="Y41">
        <v>1.7993488606430299</v>
      </c>
      <c r="Z41">
        <v>1.8475408399642901</v>
      </c>
      <c r="AA41">
        <v>1.72502686195781</v>
      </c>
      <c r="AB41">
        <v>1.7837131708420499</v>
      </c>
      <c r="AC41">
        <v>1.80752199770041</v>
      </c>
      <c r="AD41">
        <v>1.87437519325854</v>
      </c>
      <c r="AE41">
        <v>1.7018153255367401</v>
      </c>
      <c r="AF41">
        <v>1.7852766625938199</v>
      </c>
      <c r="AG41">
        <v>1.7513322042299999</v>
      </c>
      <c r="AH41">
        <v>1.82836252478519</v>
      </c>
      <c r="AI41">
        <v>1.7506721057050501</v>
      </c>
      <c r="AJ41">
        <v>1.8204354057652601</v>
      </c>
      <c r="AK41">
        <v>1.6955903271692701</v>
      </c>
      <c r="AL41">
        <v>1.80741963015647</v>
      </c>
      <c r="AM41">
        <v>1.9640200577307301</v>
      </c>
      <c r="AN41">
        <v>2.0461845903337998</v>
      </c>
      <c r="AO41">
        <v>1.71145460837466</v>
      </c>
      <c r="AP41">
        <v>1.7838389664321099</v>
      </c>
      <c r="AQ41">
        <v>1.69651005711976</v>
      </c>
      <c r="AR41">
        <v>1.7761373427079199</v>
      </c>
      <c r="AS41">
        <v>1.9966518479938899</v>
      </c>
      <c r="AT41">
        <v>2.0823459385056</v>
      </c>
      <c r="AU41">
        <v>1.69897954675972</v>
      </c>
      <c r="AV41">
        <v>1.73907319874541</v>
      </c>
      <c r="AW41">
        <v>1.68785149644079</v>
      </c>
      <c r="AX41">
        <v>1.72338852400991</v>
      </c>
      <c r="AY41">
        <v>2.0006220649050199</v>
      </c>
      <c r="AZ41">
        <v>2.08842083128898</v>
      </c>
      <c r="BA41">
        <v>1.73087255731792</v>
      </c>
      <c r="BB41">
        <v>1.8074283295918701</v>
      </c>
      <c r="BC41">
        <v>1.75120933179294</v>
      </c>
      <c r="BD41">
        <v>1.8425073603398801</v>
      </c>
      <c r="BE41">
        <v>1.75334510683658</v>
      </c>
      <c r="BF41">
        <v>1.8080759868264</v>
      </c>
    </row>
    <row r="42" spans="1:58" x14ac:dyDescent="0.45">
      <c r="A42" t="s">
        <v>79</v>
      </c>
      <c r="B42" t="s">
        <v>53</v>
      </c>
      <c r="C42" t="s">
        <v>49</v>
      </c>
      <c r="D42">
        <v>45</v>
      </c>
      <c r="E42" s="1" cm="1">
        <f t="array" ref="E42">SUMPRODUCT($G42:$BF42,$G$2:$BF$2)/SUMPRODUCT(--($G42:$BF42&lt;&gt;""),$G$2:$BF$2)</f>
        <v>1.2345085276409287</v>
      </c>
      <c r="F42" s="1" cm="1">
        <f t="array" ref="F42">SUMPRODUCT($G42:$BF42,$F$2:$BE$2)/SUMPRODUCT(--($G42:$BF42&lt;&gt;""),$F$2:$BE$2)</f>
        <v>1.2644979224887234</v>
      </c>
      <c r="G42">
        <v>1.1749292642204401</v>
      </c>
      <c r="H42">
        <v>1.20898599304112</v>
      </c>
      <c r="I42">
        <v>1.1724043103461901</v>
      </c>
      <c r="J42">
        <v>1.20532005703467</v>
      </c>
      <c r="K42">
        <v>1.18544999880833</v>
      </c>
      <c r="L42">
        <v>1.2399932533636899</v>
      </c>
      <c r="M42">
        <v>1.2015920477272899</v>
      </c>
      <c r="N42">
        <v>1.23921683542107</v>
      </c>
      <c r="O42">
        <v>1.19350027438585</v>
      </c>
      <c r="P42">
        <v>1.23849802104953</v>
      </c>
      <c r="Q42">
        <v>1.28174741710728</v>
      </c>
      <c r="R42">
        <v>1.27919784862968</v>
      </c>
      <c r="S42">
        <v>1.36691025031685</v>
      </c>
      <c r="T42">
        <v>1.3607711501901101</v>
      </c>
      <c r="U42">
        <v>1.20984029890157</v>
      </c>
      <c r="V42">
        <v>1.2486896026912699</v>
      </c>
      <c r="W42">
        <v>1.1679543580995599</v>
      </c>
      <c r="X42">
        <v>1.22454639688538</v>
      </c>
      <c r="Y42">
        <v>1.18587317842532</v>
      </c>
      <c r="Z42">
        <v>1.2369566765058599</v>
      </c>
      <c r="AA42">
        <v>1.34977096646496</v>
      </c>
      <c r="AB42">
        <v>1.2933551999095101</v>
      </c>
      <c r="AC42">
        <v>1.21841292333002</v>
      </c>
      <c r="AD42">
        <v>1.26822034025511</v>
      </c>
      <c r="AE42">
        <v>1.18729272124279</v>
      </c>
      <c r="AF42">
        <v>1.2504625589108</v>
      </c>
      <c r="AG42">
        <v>1.2130287508261699</v>
      </c>
      <c r="AH42">
        <v>1.2695596497025701</v>
      </c>
      <c r="AI42">
        <v>1.20306497163162</v>
      </c>
      <c r="AJ42">
        <v>1.2608872643389599</v>
      </c>
      <c r="AK42">
        <v>1.2021507823613</v>
      </c>
      <c r="AL42">
        <v>1.26403413940256</v>
      </c>
      <c r="AM42">
        <v>1.35473873140404</v>
      </c>
      <c r="AN42">
        <v>1.43043631115387</v>
      </c>
      <c r="AO42">
        <v>1.20257238435805</v>
      </c>
      <c r="AP42">
        <v>1.2627984773330201</v>
      </c>
      <c r="AQ42">
        <v>1.1789646112771599</v>
      </c>
      <c r="AR42">
        <v>1.22886196589833</v>
      </c>
      <c r="AS42">
        <v>1.38689756514945</v>
      </c>
      <c r="AT42">
        <v>1.45402801287178</v>
      </c>
      <c r="AU42">
        <v>1.1878517471396299</v>
      </c>
      <c r="AV42">
        <v>1.2298007686530901</v>
      </c>
      <c r="AW42">
        <v>1.2023596963857299</v>
      </c>
      <c r="AX42">
        <v>1.24849176072678</v>
      </c>
      <c r="AY42">
        <v>1.3711624728394101</v>
      </c>
      <c r="AZ42">
        <v>1.4346744234947699</v>
      </c>
      <c r="BA42">
        <v>1.1692488867625901</v>
      </c>
      <c r="BB42">
        <v>1.2209362234571</v>
      </c>
      <c r="BC42">
        <v>1.2432452577050599</v>
      </c>
      <c r="BD42">
        <v>1.30082361271568</v>
      </c>
      <c r="BE42">
        <v>1.18684867866291</v>
      </c>
      <c r="BF42">
        <v>1.24682990469826</v>
      </c>
    </row>
    <row r="43" spans="1:58" x14ac:dyDescent="0.45">
      <c r="A43" t="s">
        <v>79</v>
      </c>
      <c r="B43" t="s">
        <v>50</v>
      </c>
      <c r="C43" t="s">
        <v>49</v>
      </c>
      <c r="D43">
        <v>45</v>
      </c>
      <c r="E43" s="1" cm="1">
        <f t="array" ref="E43">SUMPRODUCT($G43:$BF43,$G$2:$BF$2)/SUMPRODUCT(--($G43:$BF43&lt;&gt;""),$G$2:$BF$2)</f>
        <v>1.641898676896036</v>
      </c>
      <c r="F43" s="1" cm="1">
        <f t="array" ref="F43">SUMPRODUCT($G43:$BF43,$F$2:$BE$2)/SUMPRODUCT(--($G43:$BF43&lt;&gt;""),$F$2:$BE$2)</f>
        <v>1.6912568816061717</v>
      </c>
      <c r="G43">
        <v>1.4818158065790601</v>
      </c>
      <c r="H43">
        <v>1.5229923146531399</v>
      </c>
      <c r="I43">
        <v>1.7485292270911501</v>
      </c>
      <c r="J43">
        <v>1.82103384089106</v>
      </c>
      <c r="K43">
        <v>1.70942164093594</v>
      </c>
      <c r="L43">
        <v>1.8243069572853501</v>
      </c>
      <c r="M43">
        <v>1.92695243487142</v>
      </c>
      <c r="N43">
        <v>2.0462194556425799</v>
      </c>
      <c r="O43">
        <v>1.2454772321059</v>
      </c>
      <c r="P43">
        <v>1.282516256212</v>
      </c>
      <c r="Q43">
        <v>1.6719329537544201</v>
      </c>
      <c r="R43">
        <v>1.6568957892977301</v>
      </c>
      <c r="S43">
        <v>1.70574302915082</v>
      </c>
      <c r="T43">
        <v>1.69432826362484</v>
      </c>
      <c r="U43">
        <v>1.55891018190664</v>
      </c>
      <c r="V43">
        <v>1.58928894442584</v>
      </c>
      <c r="W43">
        <v>1.4543703425591099</v>
      </c>
      <c r="X43">
        <v>1.5371134273051501</v>
      </c>
      <c r="Y43">
        <v>1.55823288774007</v>
      </c>
      <c r="Z43">
        <v>1.6367967667562899</v>
      </c>
      <c r="AA43">
        <v>1.7516032347452299</v>
      </c>
      <c r="AB43">
        <v>1.62776395408019</v>
      </c>
      <c r="AC43">
        <v>1.7443133205044601</v>
      </c>
      <c r="AD43">
        <v>1.8719194963719901</v>
      </c>
      <c r="AE43">
        <v>1.73628905568161</v>
      </c>
      <c r="AF43">
        <v>1.8711555245243401</v>
      </c>
      <c r="AG43">
        <v>1.25550437871777</v>
      </c>
      <c r="AH43">
        <v>1.3003139458030399</v>
      </c>
      <c r="AI43">
        <v>1.80947817458634</v>
      </c>
      <c r="AJ43">
        <v>1.90805085105119</v>
      </c>
      <c r="AK43">
        <v>1.49362162162162</v>
      </c>
      <c r="AL43">
        <v>1.5908847795163501</v>
      </c>
      <c r="AM43">
        <v>1.7121049515209801</v>
      </c>
      <c r="AN43">
        <v>1.82972207830656</v>
      </c>
      <c r="AO43">
        <v>1.49934248471565</v>
      </c>
      <c r="AP43">
        <v>1.5692698119736901</v>
      </c>
      <c r="AQ43">
        <v>1.7668407560656501</v>
      </c>
      <c r="AR43">
        <v>1.86846499952134</v>
      </c>
      <c r="AS43">
        <v>1.7748553784341801</v>
      </c>
      <c r="AT43">
        <v>1.86389762095199</v>
      </c>
      <c r="AU43">
        <v>1.5156778725096001</v>
      </c>
      <c r="AV43">
        <v>1.58335468480805</v>
      </c>
      <c r="AW43">
        <v>1.7782829275966401</v>
      </c>
      <c r="AX43">
        <v>1.84895583434931</v>
      </c>
      <c r="AY43">
        <v>1.70065535851966</v>
      </c>
      <c r="AZ43">
        <v>1.7892864652695</v>
      </c>
      <c r="BA43">
        <v>1.76611894159643</v>
      </c>
      <c r="BB43">
        <v>1.86970522209546</v>
      </c>
      <c r="BC43">
        <v>1.7172735065031799</v>
      </c>
      <c r="BD43">
        <v>1.84252972086609</v>
      </c>
      <c r="BE43">
        <v>1.5038741189760201</v>
      </c>
      <c r="BF43">
        <v>1.5855090449143201</v>
      </c>
    </row>
    <row r="44" spans="1:58" x14ac:dyDescent="0.45">
      <c r="A44" t="s">
        <v>79</v>
      </c>
      <c r="B44" t="s">
        <v>80</v>
      </c>
      <c r="C44" t="s">
        <v>49</v>
      </c>
      <c r="D44">
        <v>45</v>
      </c>
      <c r="E44" s="1" cm="1">
        <f t="array" ref="E44">SUMPRODUCT($G44:$BF44,$G$2:$BF$2)/SUMPRODUCT(--($G44:$BF44&lt;&gt;""),$G$2:$BF$2)</f>
        <v>1.5347409808028463</v>
      </c>
      <c r="F44" s="1" cm="1">
        <f t="array" ref="F44">SUMPRODUCT($G44:$BF44,$F$2:$BE$2)/SUMPRODUCT(--($G44:$BF44&lt;&gt;""),$F$2:$BE$2)</f>
        <v>1.5818054056851181</v>
      </c>
      <c r="G44">
        <v>1.4593890595327601</v>
      </c>
      <c r="H44">
        <v>1.51137985750882</v>
      </c>
      <c r="I44">
        <v>1.55077723254664</v>
      </c>
      <c r="J44">
        <v>1.6069296810795199</v>
      </c>
      <c r="K44">
        <v>1.5219091514088099</v>
      </c>
      <c r="L44">
        <v>1.6180157189292601</v>
      </c>
      <c r="M44">
        <v>1.58527384301999</v>
      </c>
      <c r="N44">
        <v>1.68845253302304</v>
      </c>
      <c r="O44">
        <v>1.30248664093469</v>
      </c>
      <c r="P44">
        <v>1.3587878583494499</v>
      </c>
      <c r="Q44">
        <v>1.5679528763575601</v>
      </c>
      <c r="R44">
        <v>1.5513753916919999</v>
      </c>
      <c r="S44">
        <v>1.64635218631178</v>
      </c>
      <c r="T44">
        <v>1.6599037547528499</v>
      </c>
      <c r="U44">
        <v>1.4731111254342799</v>
      </c>
      <c r="V44">
        <v>1.51914188468503</v>
      </c>
      <c r="W44">
        <v>1.4116847182885901</v>
      </c>
      <c r="X44">
        <v>1.50012324619038</v>
      </c>
      <c r="Y44">
        <v>1.4437878895746501</v>
      </c>
      <c r="Z44">
        <v>1.52737906825189</v>
      </c>
      <c r="AA44">
        <v>1.7247243114855999</v>
      </c>
      <c r="AB44">
        <v>1.6131142905615501</v>
      </c>
      <c r="AC44">
        <v>1.60497803982551</v>
      </c>
      <c r="AD44">
        <v>1.69628913579283</v>
      </c>
      <c r="AE44">
        <v>1.5278757200209401</v>
      </c>
      <c r="AF44">
        <v>1.6479403037179201</v>
      </c>
      <c r="AG44">
        <v>1.3235913747521399</v>
      </c>
      <c r="AH44">
        <v>1.36351619299405</v>
      </c>
      <c r="AI44">
        <v>1.5197476105264001</v>
      </c>
      <c r="AJ44">
        <v>1.5976525065090299</v>
      </c>
      <c r="AK44">
        <v>1.4070440967283</v>
      </c>
      <c r="AL44">
        <v>1.4987994310099499</v>
      </c>
      <c r="AM44">
        <v>1.6536063207756599</v>
      </c>
      <c r="AN44">
        <v>1.7561338909037001</v>
      </c>
      <c r="AO44">
        <v>1.4249048333140999</v>
      </c>
      <c r="AP44">
        <v>1.50655208213173</v>
      </c>
      <c r="AQ44">
        <v>1.5037707551083299</v>
      </c>
      <c r="AR44">
        <v>1.5992575494878301</v>
      </c>
      <c r="AS44">
        <v>1.66531500530124</v>
      </c>
      <c r="AT44">
        <v>1.7343055374714</v>
      </c>
      <c r="AU44">
        <v>1.4194548747625499</v>
      </c>
      <c r="AV44">
        <v>1.48300569863497</v>
      </c>
      <c r="AW44">
        <v>1.5695520509694401</v>
      </c>
      <c r="AX44">
        <v>1.6200810162425701</v>
      </c>
      <c r="AY44">
        <v>1.6370382701338699</v>
      </c>
      <c r="AZ44">
        <v>1.73666503119086</v>
      </c>
      <c r="BA44">
        <v>1.53796047547197</v>
      </c>
      <c r="BB44">
        <v>1.61471865454679</v>
      </c>
      <c r="BC44">
        <v>1.5552491335295999</v>
      </c>
      <c r="BD44">
        <v>1.6674393470726301</v>
      </c>
      <c r="BE44">
        <v>1.43856299619747</v>
      </c>
      <c r="BF44">
        <v>1.4880117098626899</v>
      </c>
    </row>
    <row r="45" spans="1:58" x14ac:dyDescent="0.45">
      <c r="A45" t="s">
        <v>60</v>
      </c>
      <c r="B45" t="s">
        <v>61</v>
      </c>
      <c r="C45" t="s">
        <v>49</v>
      </c>
      <c r="D45">
        <v>45</v>
      </c>
      <c r="E45" s="1" cm="1">
        <f t="array" ref="E45">SUMPRODUCT($G45:$BF45,$G$2:$BF$2)/SUMPRODUCT(--($G45:$BF45&lt;&gt;""),$G$2:$BF$2)</f>
        <v>1.5967297980974351</v>
      </c>
      <c r="F45" s="1" cm="1">
        <f t="array" ref="F45">SUMPRODUCT($G45:$BF45,$F$2:$BE$2)/SUMPRODUCT(--($G45:$BF45&lt;&gt;""),$F$2:$BE$2)</f>
        <v>1.590721320012259</v>
      </c>
      <c r="G45">
        <v>1.5171534265431199</v>
      </c>
      <c r="H45">
        <v>1.5057895005161801</v>
      </c>
      <c r="I45">
        <v>1.5177931332668799</v>
      </c>
      <c r="J45">
        <v>1.5023454476379401</v>
      </c>
      <c r="K45">
        <v>1.60726326731529</v>
      </c>
      <c r="L45">
        <v>1.5688422735431</v>
      </c>
      <c r="M45">
        <v>1.75071764481631</v>
      </c>
      <c r="N45">
        <v>1.7210388708865201</v>
      </c>
      <c r="O45">
        <v>1.5487793661840099</v>
      </c>
      <c r="P45">
        <v>1.51993972708571</v>
      </c>
      <c r="Q45">
        <v>1.7075020787975299</v>
      </c>
      <c r="R45">
        <v>1.62449405347534</v>
      </c>
      <c r="S45">
        <v>1.63991801330798</v>
      </c>
      <c r="T45">
        <v>1.51820540240811</v>
      </c>
      <c r="U45">
        <v>1.52234588667272</v>
      </c>
      <c r="V45">
        <v>1.5497015350516901</v>
      </c>
      <c r="W45">
        <v>1.5128200524000299</v>
      </c>
      <c r="X45">
        <v>1.5549082183171501</v>
      </c>
      <c r="Y45">
        <v>1.6804844389194</v>
      </c>
      <c r="Z45">
        <v>1.7848310268725001</v>
      </c>
      <c r="AA45">
        <v>1.56421987219363</v>
      </c>
      <c r="AB45">
        <v>1.4278346434428499</v>
      </c>
      <c r="AC45">
        <v>1.5628649396733101</v>
      </c>
      <c r="AD45">
        <v>1.6260586064970799</v>
      </c>
      <c r="AE45">
        <v>1.48369698027578</v>
      </c>
      <c r="AF45">
        <v>1.5572962122534399</v>
      </c>
      <c r="AG45">
        <v>1.5599388631857201</v>
      </c>
      <c r="AH45">
        <v>1.61786392927957</v>
      </c>
      <c r="AI45">
        <v>1.54050019929948</v>
      </c>
      <c r="AJ45">
        <v>1.61460568385165</v>
      </c>
      <c r="AK45">
        <v>1.49636415362731</v>
      </c>
      <c r="AL45">
        <v>1.60161593172119</v>
      </c>
      <c r="AM45">
        <v>1.65970320479609</v>
      </c>
      <c r="AN45">
        <v>1.6081988749907401</v>
      </c>
      <c r="AO45">
        <v>1.52339370169569</v>
      </c>
      <c r="AP45">
        <v>1.59524743338332</v>
      </c>
      <c r="AQ45">
        <v>1.4550966355716699</v>
      </c>
      <c r="AR45">
        <v>1.53493665769627</v>
      </c>
      <c r="AS45">
        <v>1.5368575733338199</v>
      </c>
      <c r="AT45">
        <v>1.5916556611670101</v>
      </c>
      <c r="AU45">
        <v>1.54455095639881</v>
      </c>
      <c r="AV45">
        <v>1.5371206431947599</v>
      </c>
      <c r="AW45">
        <v>1.5797302080465601</v>
      </c>
      <c r="AX45">
        <v>1.5746489951626199</v>
      </c>
      <c r="AY45">
        <v>1.7599530384804001</v>
      </c>
      <c r="AZ45">
        <v>1.6217232074016901</v>
      </c>
      <c r="BA45">
        <v>1.49006366613918</v>
      </c>
      <c r="BB45">
        <v>1.55803554999447</v>
      </c>
      <c r="BC45">
        <v>1.56989527820221</v>
      </c>
      <c r="BD45">
        <v>1.6208176499086899</v>
      </c>
      <c r="BE45">
        <v>1.7728350277631899</v>
      </c>
      <c r="BF45">
        <v>1.8715733536983099</v>
      </c>
    </row>
    <row r="46" spans="1:58" x14ac:dyDescent="0.45">
      <c r="A46" t="s">
        <v>77</v>
      </c>
      <c r="B46" t="s">
        <v>48</v>
      </c>
      <c r="C46" t="s">
        <v>49</v>
      </c>
      <c r="D46">
        <v>45</v>
      </c>
      <c r="E46" s="1" cm="1">
        <f t="array" ref="E46">SUMPRODUCT($G46:$BF46,$G$2:$BF$2)/SUMPRODUCT(--($G46:$BF46&lt;&gt;""),$G$2:$BF$2)</f>
        <v>1.4284613934200587</v>
      </c>
      <c r="F46" s="1" cm="1">
        <f t="array" ref="F46">SUMPRODUCT($G46:$BF46,$F$2:$BE$2)/SUMPRODUCT(--($G46:$BF46&lt;&gt;""),$F$2:$BE$2)</f>
        <v>1.4640203768296096</v>
      </c>
      <c r="G46">
        <v>1.44134984259695</v>
      </c>
      <c r="H46">
        <v>1.4220217687768399</v>
      </c>
      <c r="I46">
        <v>1.4409441559329199</v>
      </c>
      <c r="J46">
        <v>1.4205846213027999</v>
      </c>
      <c r="K46">
        <v>1.3939100607380599</v>
      </c>
      <c r="L46">
        <v>1.4530457946272499</v>
      </c>
      <c r="M46">
        <v>1.36393482732427</v>
      </c>
      <c r="N46">
        <v>1.42415155748128</v>
      </c>
      <c r="O46">
        <v>1.3561620317429099</v>
      </c>
      <c r="P46">
        <v>1.4123053623272801</v>
      </c>
      <c r="Q46">
        <v>1.3964377979345299</v>
      </c>
      <c r="R46">
        <v>1.44956191854498</v>
      </c>
      <c r="S46">
        <v>1.57941817173637</v>
      </c>
      <c r="T46">
        <v>1.58541468631178</v>
      </c>
      <c r="U46">
        <v>1.45238387312068</v>
      </c>
      <c r="V46">
        <v>1.45034420670283</v>
      </c>
      <c r="W46">
        <v>1.3830295709236899</v>
      </c>
      <c r="X46">
        <v>1.4475469110913399</v>
      </c>
      <c r="Y46">
        <v>1.40427320471186</v>
      </c>
      <c r="Z46">
        <v>1.4606852023241601</v>
      </c>
      <c r="AA46">
        <v>1.5065316971102101</v>
      </c>
      <c r="AB46">
        <v>1.4590199626760101</v>
      </c>
      <c r="AC46">
        <v>1.4114823342929901</v>
      </c>
      <c r="AD46">
        <v>1.47810437011975</v>
      </c>
      <c r="AE46">
        <v>1.36520335137022</v>
      </c>
      <c r="AF46">
        <v>1.43493628905568</v>
      </c>
      <c r="AG46">
        <v>1.3726660608063399</v>
      </c>
      <c r="AH46">
        <v>1.4301883674818201</v>
      </c>
      <c r="AI46">
        <v>1.38934638250235</v>
      </c>
      <c r="AJ46">
        <v>1.4577697115670001</v>
      </c>
      <c r="AK46">
        <v>1.38669701280227</v>
      </c>
      <c r="AL46">
        <v>1.4584694167851999</v>
      </c>
      <c r="AM46">
        <v>1.5820257567907601</v>
      </c>
      <c r="AN46">
        <v>1.66000851158315</v>
      </c>
      <c r="AO46">
        <v>1.3826854308455401</v>
      </c>
      <c r="AP46">
        <v>1.4461991002422401</v>
      </c>
      <c r="AQ46">
        <v>1.3669705253528699</v>
      </c>
      <c r="AR46">
        <v>1.4331847723187201</v>
      </c>
      <c r="AS46">
        <v>1.59511541823998</v>
      </c>
      <c r="AT46">
        <v>1.67580588158702</v>
      </c>
      <c r="AU46">
        <v>1.36973097141847</v>
      </c>
      <c r="AV46">
        <v>1.4081812961081399</v>
      </c>
      <c r="AW46">
        <v>1.35836709010107</v>
      </c>
      <c r="AX46">
        <v>1.3966256341684</v>
      </c>
      <c r="AY46">
        <v>1.6158705404079301</v>
      </c>
      <c r="AZ46">
        <v>1.67427454966005</v>
      </c>
      <c r="BA46">
        <v>1.39898060574835</v>
      </c>
      <c r="BB46">
        <v>1.4537132447650201</v>
      </c>
      <c r="BC46">
        <v>1.3898557746058899</v>
      </c>
      <c r="BD46">
        <v>1.47474378563708</v>
      </c>
      <c r="BE46">
        <v>1.3805068970454799</v>
      </c>
      <c r="BF46">
        <v>1.42911237331551</v>
      </c>
    </row>
    <row r="47" spans="1:58" x14ac:dyDescent="0.45">
      <c r="A47" t="s">
        <v>65</v>
      </c>
      <c r="B47" t="s">
        <v>81</v>
      </c>
      <c r="C47" t="s">
        <v>57</v>
      </c>
      <c r="D47">
        <v>50</v>
      </c>
      <c r="E47" s="1" cm="1">
        <f t="array" ref="E47">SUMPRODUCT($G47:$BF47,$G$2:$BF$2)/SUMPRODUCT(--($G47:$BF47&lt;&gt;""),$G$2:$BF$2)</f>
        <v>1.4856885232923738</v>
      </c>
      <c r="F47" s="1" cm="1">
        <f t="array" ref="F47">SUMPRODUCT($G47:$BF47,$F$2:$BE$2)/SUMPRODUCT(--($G47:$BF47&lt;&gt;""),$F$2:$BE$2)</f>
        <v>1.4927199534678854</v>
      </c>
      <c r="G47">
        <v>1.58731407960642</v>
      </c>
      <c r="H47">
        <v>1.46010756936567</v>
      </c>
      <c r="I47">
        <v>1.58401089826432</v>
      </c>
      <c r="J47">
        <v>1.4649756553503299</v>
      </c>
      <c r="K47">
        <v>1.36294703340501</v>
      </c>
      <c r="L47">
        <v>1.4177891199489601</v>
      </c>
      <c r="M47">
        <v>1.4233151349798101</v>
      </c>
      <c r="N47">
        <v>1.4640551697454001</v>
      </c>
      <c r="O47">
        <v>1.4989867650981099</v>
      </c>
      <c r="P47">
        <v>1.4644448055232799</v>
      </c>
      <c r="Q47">
        <v>1.47762833004322</v>
      </c>
      <c r="R47">
        <v>1.5159945750260699</v>
      </c>
      <c r="S47">
        <v>1.61988672370088</v>
      </c>
      <c r="T47">
        <v>1.59122702788339</v>
      </c>
      <c r="U47">
        <v>1.5336669709186399</v>
      </c>
      <c r="V47">
        <v>1.4890646019115801</v>
      </c>
      <c r="W47">
        <v>1.4268186975081401</v>
      </c>
      <c r="X47">
        <v>1.47448640619006</v>
      </c>
      <c r="Y47">
        <v>1.4288565905269901</v>
      </c>
      <c r="Z47">
        <v>1.4773935806092999</v>
      </c>
      <c r="AA47">
        <v>1.5633772549906599</v>
      </c>
      <c r="AB47">
        <v>1.50307922863767</v>
      </c>
      <c r="AC47">
        <v>1.4785666895825</v>
      </c>
      <c r="AD47">
        <v>1.5135798836996299</v>
      </c>
      <c r="AE47">
        <v>1.42773607959504</v>
      </c>
      <c r="AF47">
        <v>1.48369698027578</v>
      </c>
      <c r="AG47">
        <v>1.4075099140779901</v>
      </c>
      <c r="AH47">
        <v>1.4512351288830101</v>
      </c>
      <c r="AI47">
        <v>1.3832910705350501</v>
      </c>
      <c r="AJ47">
        <v>1.43344669374878</v>
      </c>
      <c r="AK47">
        <v>1.3770810810810801</v>
      </c>
      <c r="AL47">
        <v>1.45256330014224</v>
      </c>
      <c r="AM47">
        <v>1.6740988823921199</v>
      </c>
      <c r="AN47">
        <v>1.7412941307083101</v>
      </c>
      <c r="AO47">
        <v>1.40715192063675</v>
      </c>
      <c r="AP47">
        <v>1.4448956050294099</v>
      </c>
      <c r="AQ47">
        <v>1.39818961207492</v>
      </c>
      <c r="AR47">
        <v>1.46358482337549</v>
      </c>
      <c r="AS47">
        <v>1.6450586856643199</v>
      </c>
      <c r="AT47">
        <v>1.7151094659697499</v>
      </c>
      <c r="AU47">
        <v>1.3801210407739499</v>
      </c>
      <c r="AV47">
        <v>1.4099836550779601</v>
      </c>
      <c r="AW47">
        <v>1.4056790026349899</v>
      </c>
      <c r="AX47">
        <v>1.42318794981712</v>
      </c>
      <c r="AY47">
        <v>1.6402362094343499</v>
      </c>
      <c r="AZ47">
        <v>1.6740993201093399</v>
      </c>
      <c r="BA47">
        <v>1.39775696463401</v>
      </c>
      <c r="BB47">
        <v>1.44011518787031</v>
      </c>
      <c r="BC47">
        <v>1.4584727760593299</v>
      </c>
      <c r="BD47">
        <v>1.50010807587671</v>
      </c>
      <c r="BE47">
        <v>1.3945078198335801</v>
      </c>
      <c r="BF47">
        <v>1.45428221405501</v>
      </c>
    </row>
    <row r="48" spans="1:58" x14ac:dyDescent="0.45">
      <c r="A48" t="s">
        <v>52</v>
      </c>
      <c r="B48" t="s">
        <v>53</v>
      </c>
      <c r="C48" t="s">
        <v>49</v>
      </c>
      <c r="D48">
        <v>35</v>
      </c>
      <c r="E48" s="1" cm="1">
        <f t="array" ref="E48">SUMPRODUCT($G48:$BF48,$G$2:$BF$2)/SUMPRODUCT(--($G48:$BF48&lt;&gt;""),$G$2:$BF$2)</f>
        <v>1.0934823509565845</v>
      </c>
      <c r="F48" s="1" cm="1">
        <f t="array" ref="F48">SUMPRODUCT($G48:$BF48,$F$2:$BE$2)/SUMPRODUCT(--($G48:$BF48&lt;&gt;""),$F$2:$BE$2)</f>
        <v>1.1157064886006833</v>
      </c>
      <c r="G48">
        <v>1.1374504530913401</v>
      </c>
      <c r="H48">
        <v>1.0875148162781501</v>
      </c>
      <c r="I48">
        <v>1.13536356425382</v>
      </c>
      <c r="J48">
        <v>1.08863423574649</v>
      </c>
      <c r="K48">
        <v>1.03173302386805</v>
      </c>
      <c r="L48">
        <v>1.0747189970978399</v>
      </c>
      <c r="M48">
        <v>1.04633894457136</v>
      </c>
      <c r="N48">
        <v>1.0804388088660699</v>
      </c>
      <c r="O48">
        <v>1.02878138958805</v>
      </c>
      <c r="P48">
        <v>1.07587458573868</v>
      </c>
      <c r="Q48">
        <v>1.1211626878587599</v>
      </c>
      <c r="R48">
        <v>1.1255022438318401</v>
      </c>
      <c r="S48">
        <v>1.1987167300380199</v>
      </c>
      <c r="T48">
        <v>1.18546221482889</v>
      </c>
      <c r="U48">
        <v>1.0898950226733499</v>
      </c>
      <c r="V48">
        <v>1.1005632473319</v>
      </c>
      <c r="W48">
        <v>1.05184665235596</v>
      </c>
      <c r="X48">
        <v>1.0959296109174901</v>
      </c>
      <c r="Y48">
        <v>1.0546732529038401</v>
      </c>
      <c r="Z48">
        <v>1.1088399423886699</v>
      </c>
      <c r="AA48">
        <v>1.1600463722219001</v>
      </c>
      <c r="AB48">
        <v>1.12758581688627</v>
      </c>
      <c r="AC48">
        <v>1.09401596503183</v>
      </c>
      <c r="AD48">
        <v>1.14418062881451</v>
      </c>
      <c r="AE48">
        <v>1.04942398324314</v>
      </c>
      <c r="AF48">
        <v>1.1020509687554501</v>
      </c>
      <c r="AG48">
        <v>1.05915399867812</v>
      </c>
      <c r="AH48">
        <v>1.0926553205551801</v>
      </c>
      <c r="AI48">
        <v>1.0503082781372699</v>
      </c>
      <c r="AJ48">
        <v>1.10366117391636</v>
      </c>
      <c r="AK48">
        <v>1.0449957325746799</v>
      </c>
      <c r="AL48">
        <v>1.1092574679943099</v>
      </c>
      <c r="AM48">
        <v>1.256272666716</v>
      </c>
      <c r="AN48">
        <v>1.2575494041891699</v>
      </c>
      <c r="AO48">
        <v>1.0538355058253499</v>
      </c>
      <c r="AP48">
        <v>1.09486676663975</v>
      </c>
      <c r="AQ48">
        <v>1.0269643559933199</v>
      </c>
      <c r="AR48">
        <v>1.0698839522193699</v>
      </c>
      <c r="AS48">
        <v>1.2267256933464701</v>
      </c>
      <c r="AT48">
        <v>1.2661780844850301</v>
      </c>
      <c r="AU48">
        <v>1.0491407872067799</v>
      </c>
      <c r="AV48">
        <v>1.08682245880637</v>
      </c>
      <c r="AW48">
        <v>1.0538561371770101</v>
      </c>
      <c r="AX48">
        <v>1.08833916702717</v>
      </c>
      <c r="AY48">
        <v>1.20466811523095</v>
      </c>
      <c r="AZ48">
        <v>1.2666468073175801</v>
      </c>
      <c r="BA48">
        <v>1.0295145916902799</v>
      </c>
      <c r="BB48">
        <v>1.0797758804695801</v>
      </c>
      <c r="BC48">
        <v>1.0995490627212701</v>
      </c>
      <c r="BD48">
        <v>1.13055565907651</v>
      </c>
      <c r="BE48">
        <v>1.04701446231683</v>
      </c>
      <c r="BF48">
        <v>1.0850237856586</v>
      </c>
    </row>
    <row r="49" spans="1:58" x14ac:dyDescent="0.45">
      <c r="A49" t="s">
        <v>52</v>
      </c>
      <c r="B49" t="s">
        <v>54</v>
      </c>
      <c r="C49" t="s">
        <v>49</v>
      </c>
      <c r="D49">
        <v>35</v>
      </c>
      <c r="E49" s="1" cm="1">
        <f t="array" ref="E49">SUMPRODUCT($G49:$BF49,$G$2:$BF$2)/SUMPRODUCT(--($G49:$BF49&lt;&gt;""),$G$2:$BF$2)</f>
        <v>1.2876987621139544</v>
      </c>
      <c r="F49" s="1" cm="1">
        <f t="array" ref="F49">SUMPRODUCT($G49:$BF49,$F$2:$BE$2)/SUMPRODUCT(--($G49:$BF49&lt;&gt;""),$F$2:$BE$2)</f>
        <v>1.327018175352032</v>
      </c>
      <c r="G49">
        <v>1.42789251985062</v>
      </c>
      <c r="H49">
        <v>1.3425204878857</v>
      </c>
      <c r="I49">
        <v>1.13218755315208</v>
      </c>
      <c r="J49">
        <v>1.0807371270610999</v>
      </c>
      <c r="K49">
        <v>1.0328421855434899</v>
      </c>
      <c r="L49">
        <v>1.0761709905638699</v>
      </c>
      <c r="M49">
        <v>1.29358714299126</v>
      </c>
      <c r="N49">
        <v>1.35798598565563</v>
      </c>
      <c r="O49">
        <v>1.26393312956223</v>
      </c>
      <c r="P49">
        <v>1.3533691210148899</v>
      </c>
      <c r="Q49">
        <v>1.3768643058297301</v>
      </c>
      <c r="R49">
        <v>1.38361590169033</v>
      </c>
      <c r="S49">
        <v>1.33440470532319</v>
      </c>
      <c r="T49">
        <v>1.3598463244613399</v>
      </c>
      <c r="U49">
        <v>1.3712109713677401</v>
      </c>
      <c r="V49">
        <v>1.35883366842633</v>
      </c>
      <c r="W49">
        <v>1.2735526734628899</v>
      </c>
      <c r="X49">
        <v>1.3545392959459299</v>
      </c>
      <c r="Y49">
        <v>1.2949403898073899</v>
      </c>
      <c r="Z49">
        <v>1.3763136421636</v>
      </c>
      <c r="AA49">
        <v>1.3287649154555199</v>
      </c>
      <c r="AB49">
        <v>1.26713792908443</v>
      </c>
      <c r="AC49">
        <v>1.3264876029336199</v>
      </c>
      <c r="AD49">
        <v>1.4349765688090399</v>
      </c>
      <c r="AE49">
        <v>1.4030808168964899</v>
      </c>
      <c r="AF49">
        <v>1.51142433234421</v>
      </c>
      <c r="AG49">
        <v>1.33159492729676</v>
      </c>
      <c r="AH49">
        <v>1.4148112194315901</v>
      </c>
      <c r="AI49">
        <v>1.0763020192854</v>
      </c>
      <c r="AJ49">
        <v>1.12601663938666</v>
      </c>
      <c r="AK49">
        <v>1.29620483641536</v>
      </c>
      <c r="AL49">
        <v>1.39710953058321</v>
      </c>
      <c r="AM49">
        <v>1.4081396639774999</v>
      </c>
      <c r="AN49">
        <v>1.4636037302938301</v>
      </c>
      <c r="AO49">
        <v>1.2891798361979401</v>
      </c>
      <c r="AP49">
        <v>1.3354827546429799</v>
      </c>
      <c r="AQ49">
        <v>1.0242732388073901</v>
      </c>
      <c r="AR49">
        <v>1.0892961611692</v>
      </c>
      <c r="AS49">
        <v>1.40949759119064</v>
      </c>
      <c r="AT49">
        <v>1.4917505254738499</v>
      </c>
      <c r="AU49">
        <v>1.04657861023987</v>
      </c>
      <c r="AV49">
        <v>1.0837213411671101</v>
      </c>
      <c r="AW49">
        <v>1.05339206355448</v>
      </c>
      <c r="AX49">
        <v>1.08321862587013</v>
      </c>
      <c r="AY49">
        <v>1.3883962991518799</v>
      </c>
      <c r="AZ49">
        <v>1.4446800308404</v>
      </c>
      <c r="BA49">
        <v>1.05256136606189</v>
      </c>
      <c r="BB49">
        <v>1.11583189195156</v>
      </c>
      <c r="BC49">
        <v>1.4250586963813201</v>
      </c>
      <c r="BD49">
        <v>1.50311929340737</v>
      </c>
      <c r="BE49">
        <v>1.3135411197556199</v>
      </c>
      <c r="BF49">
        <v>1.3921372090433199</v>
      </c>
    </row>
    <row r="50" spans="1:58" x14ac:dyDescent="0.45">
      <c r="A50" t="s">
        <v>52</v>
      </c>
      <c r="B50" t="s">
        <v>55</v>
      </c>
      <c r="C50" t="s">
        <v>49</v>
      </c>
      <c r="D50">
        <v>35</v>
      </c>
      <c r="E50" s="1" cm="1">
        <f t="array" ref="E50">SUMPRODUCT($G50:$BF50,$G$2:$BF$2)/SUMPRODUCT(--($G50:$BF50&lt;&gt;""),$G$2:$BF$2)</f>
        <v>1.321972034036915</v>
      </c>
      <c r="F50" s="1" cm="1">
        <f t="array" ref="F50">SUMPRODUCT($G50:$BF50,$F$2:$BE$2)/SUMPRODUCT(--($G50:$BF50&lt;&gt;""),$F$2:$BE$2)</f>
        <v>1.3628632012807509</v>
      </c>
      <c r="G50">
        <v>1.49446858949032</v>
      </c>
      <c r="H50">
        <v>1.4036416181287501</v>
      </c>
      <c r="I50">
        <v>1.20328855443807</v>
      </c>
      <c r="J50">
        <v>1.14999101878742</v>
      </c>
      <c r="K50">
        <v>1.0654020390241501</v>
      </c>
      <c r="L50">
        <v>1.1109748339465799</v>
      </c>
      <c r="M50">
        <v>1.30660859125397</v>
      </c>
      <c r="N50">
        <v>1.36816530439804</v>
      </c>
      <c r="O50">
        <v>1.2996983288521999</v>
      </c>
      <c r="P50">
        <v>1.3880521057197901</v>
      </c>
      <c r="Q50">
        <v>1.4100827498947299</v>
      </c>
      <c r="R50">
        <v>1.4362978149880701</v>
      </c>
      <c r="S50">
        <v>1.37813490177439</v>
      </c>
      <c r="T50">
        <v>1.41754198352344</v>
      </c>
      <c r="U50">
        <v>1.40525323259058</v>
      </c>
      <c r="V50">
        <v>1.41137431101482</v>
      </c>
      <c r="W50">
        <v>1.2766787192190501</v>
      </c>
      <c r="X50">
        <v>1.3463805613823101</v>
      </c>
      <c r="Y50">
        <v>1.31316298198824</v>
      </c>
      <c r="Z50">
        <v>1.4132297935959399</v>
      </c>
      <c r="AA50">
        <v>1.4344596505117899</v>
      </c>
      <c r="AB50">
        <v>1.3699174348244001</v>
      </c>
      <c r="AC50">
        <v>1.3460971531328101</v>
      </c>
      <c r="AD50">
        <v>1.44211249973731</v>
      </c>
      <c r="AE50">
        <v>1.3891778669924899</v>
      </c>
      <c r="AF50">
        <v>1.5034997381741999</v>
      </c>
      <c r="AG50">
        <v>1.3440391606080599</v>
      </c>
      <c r="AH50">
        <v>1.37675561797752</v>
      </c>
      <c r="AI50">
        <v>1.0809749561116999</v>
      </c>
      <c r="AJ50">
        <v>1.1228193668213</v>
      </c>
      <c r="AK50">
        <v>1.30994025604551</v>
      </c>
      <c r="AL50">
        <v>1.36974110953058</v>
      </c>
      <c r="AM50">
        <v>1.4466360743098201</v>
      </c>
      <c r="AN50">
        <v>1.50180408555991</v>
      </c>
      <c r="AO50">
        <v>1.27973237974391</v>
      </c>
      <c r="AP50">
        <v>1.3464990194947499</v>
      </c>
      <c r="AQ50">
        <v>1.0494399710678299</v>
      </c>
      <c r="AR50">
        <v>1.1113782136513</v>
      </c>
      <c r="AS50">
        <v>1.3877160023065001</v>
      </c>
      <c r="AT50">
        <v>1.45843641301315</v>
      </c>
      <c r="AU50">
        <v>1.07450633917921</v>
      </c>
      <c r="AV50">
        <v>1.1066925829394301</v>
      </c>
      <c r="AW50">
        <v>1.08041058717111</v>
      </c>
      <c r="AX50">
        <v>1.1154284815353701</v>
      </c>
      <c r="AY50">
        <v>1.41964848952127</v>
      </c>
      <c r="AZ50">
        <v>1.4718931800658801</v>
      </c>
      <c r="BA50">
        <v>1.06114525448055</v>
      </c>
      <c r="BB50">
        <v>1.11021970338203</v>
      </c>
      <c r="BC50">
        <v>1.41860395781314</v>
      </c>
      <c r="BD50">
        <v>1.4986695486900401</v>
      </c>
      <c r="BE50">
        <v>1.27005870841487</v>
      </c>
      <c r="BF50">
        <v>1.3573258237474699</v>
      </c>
    </row>
    <row r="51" spans="1:58" x14ac:dyDescent="0.45">
      <c r="A51" t="s">
        <v>78</v>
      </c>
      <c r="B51" t="s">
        <v>53</v>
      </c>
      <c r="C51" t="s">
        <v>59</v>
      </c>
      <c r="D51">
        <v>45</v>
      </c>
      <c r="E51" s="1" cm="1">
        <f t="array" ref="E51">SUMPRODUCT($G51:$BF51,$G$2:$BF$2)/SUMPRODUCT(--($G51:$BF51&lt;&gt;""),$G$2:$BF$2)</f>
        <v>1.560375714683901</v>
      </c>
      <c r="F51" s="1" cm="1">
        <f t="array" ref="F51">SUMPRODUCT($G51:$BF51,$F$2:$BE$2)/SUMPRODUCT(--($G51:$BF51&lt;&gt;""),$F$2:$BE$2)</f>
        <v>1.6236560039548644</v>
      </c>
      <c r="G51">
        <v>1.5706688673353599</v>
      </c>
      <c r="H51">
        <v>1.5821475000318601</v>
      </c>
      <c r="I51">
        <v>1.5600620577944999</v>
      </c>
      <c r="J51">
        <v>1.57909110128741</v>
      </c>
      <c r="K51">
        <v>1.5522836813901</v>
      </c>
      <c r="L51">
        <v>1.6236953600375399</v>
      </c>
      <c r="M51">
        <v>1.52366307536052</v>
      </c>
      <c r="N51">
        <v>1.6002128040922099</v>
      </c>
      <c r="O51">
        <v>1.49887486472317</v>
      </c>
      <c r="P51">
        <v>1.57716373937329</v>
      </c>
      <c r="Q51">
        <v>1.5795412469399801</v>
      </c>
      <c r="R51">
        <v>1.6120487739855101</v>
      </c>
      <c r="S51">
        <v>1.6413557509505701</v>
      </c>
      <c r="T51">
        <v>1.65696886882129</v>
      </c>
      <c r="U51">
        <v>1.54609001561457</v>
      </c>
      <c r="V51">
        <v>1.5899875457677399</v>
      </c>
      <c r="W51">
        <v>1.5552216390927101</v>
      </c>
      <c r="X51">
        <v>1.63411062773937</v>
      </c>
      <c r="Y51">
        <v>1.5776986139329501</v>
      </c>
      <c r="Z51">
        <v>1.6445266507122001</v>
      </c>
      <c r="AA51">
        <v>1.4984929027879801</v>
      </c>
      <c r="AB51">
        <v>1.5842136515297101</v>
      </c>
      <c r="AC51">
        <v>1.5794604071413301</v>
      </c>
      <c r="AD51">
        <v>1.6562024358831899</v>
      </c>
      <c r="AE51">
        <v>1.5109705009600201</v>
      </c>
      <c r="AF51">
        <v>1.61243672543201</v>
      </c>
      <c r="AG51">
        <v>1.51866118638466</v>
      </c>
      <c r="AH51">
        <v>1.57641069068076</v>
      </c>
      <c r="AI51">
        <v>1.5592513124083001</v>
      </c>
      <c r="AJ51">
        <v>1.6288619575449601</v>
      </c>
      <c r="AK51">
        <v>1.56877382645803</v>
      </c>
      <c r="AL51">
        <v>1.6354139402560399</v>
      </c>
      <c r="AM51">
        <v>1.76051920657242</v>
      </c>
      <c r="AN51">
        <v>1.83650358966767</v>
      </c>
      <c r="AO51">
        <v>1.49755450455646</v>
      </c>
      <c r="AP51">
        <v>1.57061944860998</v>
      </c>
      <c r="AQ51">
        <v>1.5345005477965801</v>
      </c>
      <c r="AR51">
        <v>1.6191271419910001</v>
      </c>
      <c r="AS51">
        <v>1.81058760067707</v>
      </c>
      <c r="AT51">
        <v>1.89659790554491</v>
      </c>
      <c r="AU51">
        <v>1.511198480364</v>
      </c>
      <c r="AV51">
        <v>1.5673808366833</v>
      </c>
      <c r="AW51">
        <v>1.5190624139694</v>
      </c>
      <c r="AX51">
        <v>1.5507924647028699</v>
      </c>
      <c r="AY51">
        <v>1.77694154342188</v>
      </c>
      <c r="AZ51">
        <v>1.8630843905516199</v>
      </c>
      <c r="BA51">
        <v>1.55107091598277</v>
      </c>
      <c r="BB51">
        <v>1.6130257976668001</v>
      </c>
      <c r="BC51">
        <v>1.56766667908918</v>
      </c>
      <c r="BD51">
        <v>1.64255208139231</v>
      </c>
      <c r="BE51">
        <v>1.55612301719886</v>
      </c>
      <c r="BF51">
        <v>1.63378040825418</v>
      </c>
    </row>
    <row r="52" spans="1:58" x14ac:dyDescent="0.45">
      <c r="A52" t="s">
        <v>82</v>
      </c>
      <c r="B52" t="s">
        <v>63</v>
      </c>
      <c r="C52" t="s">
        <v>49</v>
      </c>
      <c r="D52">
        <v>40</v>
      </c>
      <c r="E52" s="1" cm="1">
        <f t="array" ref="E52">SUMPRODUCT($G52:$BF52,$G$2:$BF$2)/SUMPRODUCT(--($G52:$BF52&lt;&gt;""),$G$2:$BF$2)</f>
        <v>1.7753471671529693</v>
      </c>
      <c r="F52" s="1" cm="1">
        <f t="array" ref="F52">SUMPRODUCT($G52:$BF52,$F$2:$BE$2)/SUMPRODUCT(--($G52:$BF52&lt;&gt;""),$F$2:$BE$2)</f>
        <v>1.8913679093736107</v>
      </c>
      <c r="G52">
        <v>1.6673841144007799</v>
      </c>
      <c r="H52">
        <v>1.78541568422528</v>
      </c>
      <c r="I52">
        <v>1.7783532112206299</v>
      </c>
      <c r="J52">
        <v>1.92378527112929</v>
      </c>
      <c r="K52">
        <v>1.8990461209591201</v>
      </c>
      <c r="L52">
        <v>2.02935703456001</v>
      </c>
      <c r="M52">
        <v>2.0255592508613098</v>
      </c>
      <c r="N52">
        <v>2.19201301860328</v>
      </c>
      <c r="O52">
        <v>1.4802932709552601</v>
      </c>
      <c r="P52">
        <v>1.57275670405876</v>
      </c>
      <c r="Q52">
        <v>1.6538384229490699</v>
      </c>
      <c r="R52">
        <v>1.7752930945837</v>
      </c>
      <c r="S52">
        <v>1.89955442015209</v>
      </c>
      <c r="T52">
        <v>1.90159418567807</v>
      </c>
      <c r="U52">
        <v>1.73461465690565</v>
      </c>
      <c r="V52">
        <v>1.8322753819956199</v>
      </c>
      <c r="W52">
        <v>1.7145944710616301</v>
      </c>
      <c r="X52">
        <v>1.83476522008831</v>
      </c>
      <c r="Y52">
        <v>1.7646999227833</v>
      </c>
      <c r="Z52">
        <v>1.8739615449910401</v>
      </c>
      <c r="AA52">
        <v>1.64735339026183</v>
      </c>
      <c r="AB52">
        <v>1.7527484024204001</v>
      </c>
      <c r="AC52">
        <v>1.8885239700633101</v>
      </c>
      <c r="AD52">
        <v>2.06102616908283</v>
      </c>
      <c r="AE52">
        <v>1.86026357130389</v>
      </c>
      <c r="AF52">
        <v>2.01613719671845</v>
      </c>
      <c r="AG52">
        <v>1.47963483146067</v>
      </c>
      <c r="AH52">
        <v>1.54818654990085</v>
      </c>
      <c r="AI52">
        <v>1.8604309957341401</v>
      </c>
      <c r="AJ52">
        <v>1.9714874526133599</v>
      </c>
      <c r="AK52">
        <v>1.728</v>
      </c>
      <c r="AL52">
        <v>1.8378378378378299</v>
      </c>
      <c r="AM52">
        <v>1.94129783139663</v>
      </c>
      <c r="AN52">
        <v>2.0832469839390102</v>
      </c>
      <c r="AO52">
        <v>1.7097358403506699</v>
      </c>
      <c r="AP52">
        <v>1.8012112123659001</v>
      </c>
      <c r="AQ52">
        <v>1.9396998287470799</v>
      </c>
      <c r="AR52">
        <v>2.0627253677682802</v>
      </c>
      <c r="AS52">
        <v>1.98770484179981</v>
      </c>
      <c r="AT52">
        <v>2.1163482822120101</v>
      </c>
      <c r="AU52">
        <v>1.6795600123691301</v>
      </c>
      <c r="AV52">
        <v>1.7461324380439101</v>
      </c>
      <c r="AW52">
        <v>1.97298147638337</v>
      </c>
      <c r="AX52">
        <v>2.0593699610649998</v>
      </c>
      <c r="AY52">
        <v>1.91502242938249</v>
      </c>
      <c r="AZ52">
        <v>2.03084916240274</v>
      </c>
      <c r="BA52">
        <v>1.8850329371066801</v>
      </c>
      <c r="BB52">
        <v>2.00418614065432</v>
      </c>
      <c r="BC52">
        <v>1.89132038907315</v>
      </c>
      <c r="BD52">
        <v>2.06373495322923</v>
      </c>
      <c r="BE52">
        <v>1.70383275261324</v>
      </c>
      <c r="BF52">
        <v>1.7959365503635401</v>
      </c>
    </row>
    <row r="53" spans="1:58" x14ac:dyDescent="0.45">
      <c r="A53" t="s">
        <v>83</v>
      </c>
      <c r="B53" t="s">
        <v>75</v>
      </c>
      <c r="C53" t="s">
        <v>49</v>
      </c>
      <c r="D53">
        <v>45</v>
      </c>
      <c r="E53" s="1" cm="1">
        <f t="array" ref="E53">SUMPRODUCT($G53:$BF53,$G$2:$BF$2)/SUMPRODUCT(--($G53:$BF53&lt;&gt;""),$G$2:$BF$2)</f>
        <v>1.3097367653633971</v>
      </c>
      <c r="F53" s="1" cm="1">
        <f t="array" ref="F53">SUMPRODUCT($G53:$BF53,$F$2:$BE$2)/SUMPRODUCT(--($G53:$BF53&lt;&gt;""),$F$2:$BE$2)</f>
        <v>1.3532558912655051</v>
      </c>
      <c r="G53">
        <v>1.3255582391251699</v>
      </c>
      <c r="H53">
        <v>1.3146451740355001</v>
      </c>
      <c r="I53">
        <v>1.3251739414488499</v>
      </c>
      <c r="J53">
        <v>1.3154551567261299</v>
      </c>
      <c r="K53">
        <v>1.25148636831134</v>
      </c>
      <c r="L53">
        <v>1.31166526417297</v>
      </c>
      <c r="M53">
        <v>1.34329738233896</v>
      </c>
      <c r="N53">
        <v>1.44040774174459</v>
      </c>
      <c r="O53">
        <v>1.2578797791423799</v>
      </c>
      <c r="P53">
        <v>1.3338815940744899</v>
      </c>
      <c r="Q53">
        <v>1.3176910430802999</v>
      </c>
      <c r="R53">
        <v>1.3832477482338099</v>
      </c>
      <c r="S53">
        <v>1.2316698352344699</v>
      </c>
      <c r="T53">
        <v>1.24060123574144</v>
      </c>
      <c r="U53">
        <v>1.30371277504828</v>
      </c>
      <c r="V53">
        <v>1.3535588124608799</v>
      </c>
      <c r="W53">
        <v>1.28455178380496</v>
      </c>
      <c r="X53">
        <v>1.35767350370146</v>
      </c>
      <c r="Y53">
        <v>1.4707370634655501</v>
      </c>
      <c r="Z53">
        <v>1.5652837028964399</v>
      </c>
      <c r="AA53">
        <v>1.2962110501611701</v>
      </c>
      <c r="AB53">
        <v>1.1873805349770901</v>
      </c>
      <c r="AC53">
        <v>1.2667973569736599</v>
      </c>
      <c r="AD53">
        <v>1.3463463253107799</v>
      </c>
      <c r="AE53">
        <v>1.29771338802583</v>
      </c>
      <c r="AF53">
        <v>1.36460987956013</v>
      </c>
      <c r="AG53">
        <v>1.3078527759418299</v>
      </c>
      <c r="AH53">
        <v>1.3711996034368801</v>
      </c>
      <c r="AI53">
        <v>1.27845106137576</v>
      </c>
      <c r="AJ53">
        <v>1.35176782882294</v>
      </c>
      <c r="AK53">
        <v>1.27236415362731</v>
      </c>
      <c r="AL53">
        <v>1.34055192034139</v>
      </c>
      <c r="AM53">
        <v>1.30015357856561</v>
      </c>
      <c r="AN53">
        <v>1.3472448375397801</v>
      </c>
      <c r="AO53">
        <v>1.2753028030914699</v>
      </c>
      <c r="AP53">
        <v>1.3335678855692601</v>
      </c>
      <c r="AQ53">
        <v>1.2799400082967201</v>
      </c>
      <c r="AR53">
        <v>1.3498771446502</v>
      </c>
      <c r="AS53">
        <v>1.2845185171406699</v>
      </c>
      <c r="AT53">
        <v>1.35760123509607</v>
      </c>
      <c r="AU53">
        <v>1.3027786367451499</v>
      </c>
      <c r="AV53">
        <v>1.35597473163405</v>
      </c>
      <c r="AW53">
        <v>1.26471074055138</v>
      </c>
      <c r="AX53">
        <v>1.3106225665630999</v>
      </c>
      <c r="AY53">
        <v>1.2729463096656599</v>
      </c>
      <c r="AZ53">
        <v>1.32057370154902</v>
      </c>
      <c r="BA53">
        <v>1.25233687851911</v>
      </c>
      <c r="BB53">
        <v>1.3172634600522499</v>
      </c>
      <c r="BC53">
        <v>1.32682890470689</v>
      </c>
      <c r="BD53">
        <v>1.40776655610628</v>
      </c>
      <c r="BE53">
        <v>1.42853960829236</v>
      </c>
      <c r="BF53">
        <v>1.51442254148568</v>
      </c>
    </row>
    <row r="54" spans="1:58" x14ac:dyDescent="0.45">
      <c r="A54" t="s">
        <v>69</v>
      </c>
      <c r="B54" t="s">
        <v>53</v>
      </c>
      <c r="C54" t="s">
        <v>49</v>
      </c>
      <c r="D54">
        <v>30</v>
      </c>
      <c r="E54" s="1" cm="1">
        <f t="array" ref="E54">SUMPRODUCT($G54:$BF54,$G$2:$BF$2)/SUMPRODUCT(--($G54:$BF54&lt;&gt;""),$G$2:$BF$2)</f>
        <v>1.4539544543792577</v>
      </c>
      <c r="F54" s="1" cm="1">
        <f t="array" ref="F54">SUMPRODUCT($G54:$BF54,$F$2:$BE$2)/SUMPRODUCT(--($G54:$BF54&lt;&gt;""),$F$2:$BE$2)</f>
        <v>1.5179848477240225</v>
      </c>
      <c r="G54">
        <v>1.38798256458622</v>
      </c>
      <c r="H54">
        <v>1.42554899886567</v>
      </c>
      <c r="I54">
        <v>1.38639242971207</v>
      </c>
      <c r="J54">
        <v>1.4233680024034601</v>
      </c>
      <c r="K54">
        <v>1.40846299524985</v>
      </c>
      <c r="L54">
        <v>1.47923851009337</v>
      </c>
      <c r="M54">
        <v>1.4312383889478399</v>
      </c>
      <c r="N54">
        <v>1.47532411371932</v>
      </c>
      <c r="O54">
        <v>1.4490025537811499</v>
      </c>
      <c r="P54">
        <v>1.5023866970381601</v>
      </c>
      <c r="Q54">
        <v>1.4726582583802501</v>
      </c>
      <c r="R54">
        <v>1.53125601687581</v>
      </c>
      <c r="S54">
        <v>1.51606067807351</v>
      </c>
      <c r="T54">
        <v>1.58729998415716</v>
      </c>
      <c r="U54">
        <v>1.5099228419767901</v>
      </c>
      <c r="V54">
        <v>1.54185890332064</v>
      </c>
      <c r="W54">
        <v>1.4186648601441401</v>
      </c>
      <c r="X54">
        <v>1.4808250148956399</v>
      </c>
      <c r="Y54">
        <v>1.4174109954381899</v>
      </c>
      <c r="Z54">
        <v>1.4841404577142701</v>
      </c>
      <c r="AA54">
        <v>1.4095967878753599</v>
      </c>
      <c r="AB54">
        <v>1.50709721201153</v>
      </c>
      <c r="AC54">
        <v>1.5118867137191701</v>
      </c>
      <c r="AD54">
        <v>1.5773769674845299</v>
      </c>
      <c r="AE54">
        <v>1.4406877290975699</v>
      </c>
      <c r="AF54">
        <v>1.52292721242799</v>
      </c>
      <c r="AG54">
        <v>1.45795811302048</v>
      </c>
      <c r="AH54">
        <v>1.51905361863846</v>
      </c>
      <c r="AI54">
        <v>1.4297490522673399</v>
      </c>
      <c r="AJ54">
        <v>1.4997582963710501</v>
      </c>
      <c r="AK54">
        <v>1.44006827880512</v>
      </c>
      <c r="AL54">
        <v>1.50918918918918</v>
      </c>
      <c r="AM54">
        <v>1.67723521575012</v>
      </c>
      <c r="AN54">
        <v>1.7556435497002401</v>
      </c>
      <c r="AO54">
        <v>1.42845772292075</v>
      </c>
      <c r="AP54">
        <v>1.49612412042911</v>
      </c>
      <c r="AQ54">
        <v>1.4211013370491301</v>
      </c>
      <c r="AR54">
        <v>1.48774105708784</v>
      </c>
      <c r="AS54">
        <v>1.67415040642845</v>
      </c>
      <c r="AT54">
        <v>1.76786146091032</v>
      </c>
      <c r="AU54">
        <v>1.4539647479789699</v>
      </c>
      <c r="AV54">
        <v>1.49525113751822</v>
      </c>
      <c r="AW54">
        <v>1.4439611436661799</v>
      </c>
      <c r="AX54">
        <v>1.4889920163605599</v>
      </c>
      <c r="AY54">
        <v>1.61562521903693</v>
      </c>
      <c r="AZ54">
        <v>1.70167168991378</v>
      </c>
      <c r="BA54">
        <v>1.43135649357818</v>
      </c>
      <c r="BB54">
        <v>1.48664115114267</v>
      </c>
      <c r="BC54">
        <v>1.47929042596802</v>
      </c>
      <c r="BD54">
        <v>1.5664219431297199</v>
      </c>
      <c r="BE54">
        <v>1.4360810144304901</v>
      </c>
      <c r="BF54">
        <v>1.5020603630693801</v>
      </c>
    </row>
    <row r="55" spans="1:58" x14ac:dyDescent="0.45">
      <c r="A55" t="s">
        <v>69</v>
      </c>
      <c r="B55" t="s">
        <v>70</v>
      </c>
      <c r="C55" t="s">
        <v>49</v>
      </c>
      <c r="D55">
        <v>30</v>
      </c>
      <c r="E55" s="1" cm="1">
        <f t="array" ref="E55">SUMPRODUCT($G55:$BF55,$G$2:$BF$2)/SUMPRODUCT(--($G55:$BF55&lt;&gt;""),$G$2:$BF$2)</f>
        <v>1.5651750150185175</v>
      </c>
      <c r="F55" s="1" cm="1">
        <f t="array" ref="F55">SUMPRODUCT($G55:$BF55,$F$2:$BE$2)/SUMPRODUCT(--($G55:$BF55&lt;&gt;""),$F$2:$BE$2)</f>
        <v>1.6418356348141834</v>
      </c>
      <c r="G55">
        <v>1.4975433654936801</v>
      </c>
      <c r="H55">
        <v>1.5576703712672499</v>
      </c>
      <c r="I55">
        <v>1.4982903904204601</v>
      </c>
      <c r="J55">
        <v>1.5553171162836501</v>
      </c>
      <c r="K55">
        <v>1.4935237791429901</v>
      </c>
      <c r="L55">
        <v>1.57456224780321</v>
      </c>
      <c r="M55">
        <v>1.5130996850613201</v>
      </c>
      <c r="N55">
        <v>1.5817375397229501</v>
      </c>
      <c r="O55">
        <v>1.51200246487401</v>
      </c>
      <c r="P55">
        <v>1.58497377239157</v>
      </c>
      <c r="Q55">
        <v>1.5712704891151399</v>
      </c>
      <c r="R55">
        <v>1.6610237628245399</v>
      </c>
      <c r="S55">
        <v>1.6177855671736301</v>
      </c>
      <c r="T55">
        <v>1.6857671894803501</v>
      </c>
      <c r="U55">
        <v>1.6466012836799599</v>
      </c>
      <c r="V55">
        <v>1.6722873580186299</v>
      </c>
      <c r="W55">
        <v>1.5488030427933599</v>
      </c>
      <c r="X55">
        <v>1.62406483892294</v>
      </c>
      <c r="Y55">
        <v>1.5478551831021301</v>
      </c>
      <c r="Z55">
        <v>1.6279277996527901</v>
      </c>
      <c r="AA55">
        <v>1.5489849007521299</v>
      </c>
      <c r="AB55">
        <v>1.63935418198269</v>
      </c>
      <c r="AC55">
        <v>1.6237890382254101</v>
      </c>
      <c r="AD55">
        <v>1.7080782820929199</v>
      </c>
      <c r="AE55">
        <v>1.563353115727</v>
      </c>
      <c r="AF55">
        <v>1.66947983941351</v>
      </c>
      <c r="AG55">
        <v>1.5745208195637801</v>
      </c>
      <c r="AH55">
        <v>1.6556303701255699</v>
      </c>
      <c r="AI55">
        <v>1.5623892191700599</v>
      </c>
      <c r="AJ55">
        <v>1.6461967721964399</v>
      </c>
      <c r="AK55">
        <v>1.56111522048364</v>
      </c>
      <c r="AL55">
        <v>1.65592034139402</v>
      </c>
      <c r="AM55">
        <v>1.75840056250462</v>
      </c>
      <c r="AN55">
        <v>1.85801384057434</v>
      </c>
      <c r="AO55">
        <v>1.5465336255623401</v>
      </c>
      <c r="AP55">
        <v>1.6367401084323401</v>
      </c>
      <c r="AQ55">
        <v>1.50416431770074</v>
      </c>
      <c r="AR55">
        <v>1.5981194090179001</v>
      </c>
      <c r="AS55">
        <v>1.7943304626030001</v>
      </c>
      <c r="AT55">
        <v>1.9220996633247101</v>
      </c>
      <c r="AU55">
        <v>1.5709325440650199</v>
      </c>
      <c r="AV55">
        <v>1.6313822502981801</v>
      </c>
      <c r="AW55">
        <v>1.52535493766468</v>
      </c>
      <c r="AX55">
        <v>1.57417705588547</v>
      </c>
      <c r="AY55">
        <v>1.72072790355365</v>
      </c>
      <c r="AZ55">
        <v>1.8135294736104199</v>
      </c>
      <c r="BA55">
        <v>1.5192654473190299</v>
      </c>
      <c r="BB55">
        <v>1.5846244433812899</v>
      </c>
      <c r="BC55">
        <v>1.5903402526739401</v>
      </c>
      <c r="BD55">
        <v>1.6978049416762899</v>
      </c>
      <c r="BE55">
        <v>1.54998170333953</v>
      </c>
      <c r="BF55">
        <v>1.6294846705805599</v>
      </c>
    </row>
    <row r="56" spans="1:58" x14ac:dyDescent="0.45">
      <c r="A56" t="s">
        <v>84</v>
      </c>
      <c r="B56" t="s">
        <v>53</v>
      </c>
      <c r="C56" t="s">
        <v>59</v>
      </c>
      <c r="D56">
        <v>40</v>
      </c>
      <c r="E56" s="1" cm="1">
        <f t="array" ref="E56">SUMPRODUCT($G56:$BF56,$G$2:$BF$2)/SUMPRODUCT(--($G56:$BF56&lt;&gt;""),$G$2:$BF$2)</f>
        <v>1.3660986340186465</v>
      </c>
      <c r="F56" s="1" cm="1">
        <f t="array" ref="F56">SUMPRODUCT($G56:$BF56,$F$2:$BE$2)/SUMPRODUCT(--($G56:$BF56&lt;&gt;""),$F$2:$BE$2)</f>
        <v>1.4113226619834565</v>
      </c>
      <c r="G56">
        <v>1.33713086756477</v>
      </c>
      <c r="H56">
        <v>1.3539688507666201</v>
      </c>
      <c r="I56">
        <v>1.33458275511809</v>
      </c>
      <c r="J56">
        <v>1.3477843428057299</v>
      </c>
      <c r="K56">
        <v>1.33329300018149</v>
      </c>
      <c r="L56">
        <v>1.38687375906808</v>
      </c>
      <c r="M56">
        <v>1.3216585063314901</v>
      </c>
      <c r="N56">
        <v>1.3675678597541301</v>
      </c>
      <c r="O56">
        <v>1.3413911822504501</v>
      </c>
      <c r="P56">
        <v>1.3893044701900401</v>
      </c>
      <c r="Q56">
        <v>1.3555537218410201</v>
      </c>
      <c r="R56">
        <v>1.3847944159160701</v>
      </c>
      <c r="S56">
        <v>1.5885357256020201</v>
      </c>
      <c r="T56">
        <v>1.53179855830164</v>
      </c>
      <c r="U56">
        <v>1.3837130245487601</v>
      </c>
      <c r="V56">
        <v>1.4308831693214199</v>
      </c>
      <c r="W56">
        <v>1.3105608109762501</v>
      </c>
      <c r="X56">
        <v>1.3738587484390099</v>
      </c>
      <c r="Y56">
        <v>1.33273823540686</v>
      </c>
      <c r="Z56">
        <v>1.3791969463809399</v>
      </c>
      <c r="AA56">
        <v>1.40193688853701</v>
      </c>
      <c r="AB56">
        <v>1.45502742747271</v>
      </c>
      <c r="AC56">
        <v>1.3362203282468099</v>
      </c>
      <c r="AD56">
        <v>1.41134423886905</v>
      </c>
      <c r="AE56">
        <v>1.29917088497119</v>
      </c>
      <c r="AF56">
        <v>1.38168092162681</v>
      </c>
      <c r="AG56">
        <v>1.3437706543291399</v>
      </c>
      <c r="AH56">
        <v>1.39214309319233</v>
      </c>
      <c r="AI56">
        <v>1.32914097682189</v>
      </c>
      <c r="AJ56">
        <v>1.40087182923002</v>
      </c>
      <c r="AK56">
        <v>1.32143385490753</v>
      </c>
      <c r="AL56">
        <v>1.4024466571834899</v>
      </c>
      <c r="AM56">
        <v>1.5103341721560199</v>
      </c>
      <c r="AN56">
        <v>1.57996262304788</v>
      </c>
      <c r="AO56">
        <v>1.3210750951666801</v>
      </c>
      <c r="AP56">
        <v>1.39070250317222</v>
      </c>
      <c r="AQ56">
        <v>1.2929063001925201</v>
      </c>
      <c r="AR56">
        <v>1.3539616861497801</v>
      </c>
      <c r="AS56">
        <v>1.54573017614999</v>
      </c>
      <c r="AT56">
        <v>1.63190788861814</v>
      </c>
      <c r="AU56">
        <v>1.3201837699341701</v>
      </c>
      <c r="AV56">
        <v>1.3529531298316899</v>
      </c>
      <c r="AW56">
        <v>1.3450348055216801</v>
      </c>
      <c r="AX56">
        <v>1.37942344751641</v>
      </c>
      <c r="AY56">
        <v>1.56671865143337</v>
      </c>
      <c r="AZ56">
        <v>1.61401310717039</v>
      </c>
      <c r="BA56">
        <v>1.3362804990247601</v>
      </c>
      <c r="BB56">
        <v>1.40295513929268</v>
      </c>
      <c r="BC56">
        <v>1.3163641784369899</v>
      </c>
      <c r="BD56">
        <v>1.39341109827451</v>
      </c>
      <c r="BE56">
        <v>1.3319173309149901</v>
      </c>
      <c r="BF56">
        <v>1.3910712296946799</v>
      </c>
    </row>
    <row r="57" spans="1:58" x14ac:dyDescent="0.45">
      <c r="A57" t="s">
        <v>85</v>
      </c>
      <c r="B57" t="s">
        <v>53</v>
      </c>
      <c r="C57" t="s">
        <v>49</v>
      </c>
      <c r="D57">
        <v>50</v>
      </c>
      <c r="E57" s="1" cm="1">
        <f t="array" ref="E57">SUMPRODUCT($G57:$BF57,$G$2:$BF$2)/SUMPRODUCT(--($G57:$BF57&lt;&gt;""),$G$2:$BF$2)</f>
        <v>1.4134415710200501</v>
      </c>
      <c r="F57" s="1" cm="1">
        <f t="array" ref="F57">SUMPRODUCT($G57:$BF57,$F$2:$BE$2)/SUMPRODUCT(--($G57:$BF57&lt;&gt;""),$F$2:$BE$2)</f>
        <v>1.4505571894540332</v>
      </c>
      <c r="G57">
        <v>1.3671378136908701</v>
      </c>
      <c r="H57">
        <v>1.4044636825939001</v>
      </c>
      <c r="I57">
        <v>1.3654844847565699</v>
      </c>
      <c r="J57">
        <v>1.40325485502097</v>
      </c>
      <c r="K57">
        <v>1.3675890125161101</v>
      </c>
      <c r="L57">
        <v>1.43681536766417</v>
      </c>
      <c r="M57">
        <v>1.34101571279413</v>
      </c>
      <c r="N57">
        <v>1.39686256212713</v>
      </c>
      <c r="O57">
        <v>1.3453184255463899</v>
      </c>
      <c r="P57">
        <v>1.39256797564557</v>
      </c>
      <c r="Q57">
        <v>1.4870670229715</v>
      </c>
      <c r="R57">
        <v>1.47719035437943</v>
      </c>
      <c r="S57">
        <v>1.57561391001267</v>
      </c>
      <c r="T57">
        <v>1.56814203105196</v>
      </c>
      <c r="U57">
        <v>1.38698563916824</v>
      </c>
      <c r="V57">
        <v>1.4351579441992099</v>
      </c>
      <c r="W57">
        <v>1.3512908201993099</v>
      </c>
      <c r="X57">
        <v>1.4258098743868199</v>
      </c>
      <c r="Y57">
        <v>1.38339731548769</v>
      </c>
      <c r="Z57">
        <v>1.4457155687475001</v>
      </c>
      <c r="AA57">
        <v>1.4977407679692301</v>
      </c>
      <c r="AB57">
        <v>1.4465503591019599</v>
      </c>
      <c r="AC57">
        <v>1.4087864714517699</v>
      </c>
      <c r="AD57">
        <v>1.46315103736682</v>
      </c>
      <c r="AE57">
        <v>1.3572525746203501</v>
      </c>
      <c r="AF57">
        <v>1.4397626112759601</v>
      </c>
      <c r="AG57">
        <v>1.3868968935888899</v>
      </c>
      <c r="AH57">
        <v>1.4362400859219999</v>
      </c>
      <c r="AI57">
        <v>1.3872770602054001</v>
      </c>
      <c r="AJ57">
        <v>1.45520850118307</v>
      </c>
      <c r="AK57">
        <v>1.35500426742532</v>
      </c>
      <c r="AL57">
        <v>1.42938264580369</v>
      </c>
      <c r="AM57">
        <v>1.5668621863666601</v>
      </c>
      <c r="AN57">
        <v>1.6517744800532801</v>
      </c>
      <c r="AO57">
        <v>1.35713461760295</v>
      </c>
      <c r="AP57">
        <v>1.4181451147767901</v>
      </c>
      <c r="AQ57">
        <v>1.34200589280205</v>
      </c>
      <c r="AR57">
        <v>1.3995404890812899</v>
      </c>
      <c r="AS57">
        <v>1.6005282639831799</v>
      </c>
      <c r="AT57">
        <v>1.6696676029091699</v>
      </c>
      <c r="AU57">
        <v>1.36230949330741</v>
      </c>
      <c r="AV57">
        <v>1.4088174228033701</v>
      </c>
      <c r="AW57">
        <v>1.34155032052542</v>
      </c>
      <c r="AX57">
        <v>1.39512329413615</v>
      </c>
      <c r="AY57">
        <v>1.5907163384033001</v>
      </c>
      <c r="AZ57">
        <v>1.6650136679049501</v>
      </c>
      <c r="BA57">
        <v>1.3414694733743</v>
      </c>
      <c r="BB57">
        <v>1.40802450962352</v>
      </c>
      <c r="BC57">
        <v>1.38842470092796</v>
      </c>
      <c r="BD57">
        <v>1.4644281295419801</v>
      </c>
      <c r="BE57">
        <v>1.3743178527675599</v>
      </c>
      <c r="BF57">
        <v>1.42285968847946</v>
      </c>
    </row>
    <row r="58" spans="1:58" x14ac:dyDescent="0.45">
      <c r="A58" t="s">
        <v>85</v>
      </c>
      <c r="B58" t="s">
        <v>54</v>
      </c>
      <c r="C58" t="s">
        <v>49</v>
      </c>
      <c r="D58">
        <v>50</v>
      </c>
      <c r="E58" s="1" cm="1">
        <f t="array" ref="E58">SUMPRODUCT($G58:$BF58,$G$2:$BF$2)/SUMPRODUCT(--($G58:$BF58&lt;&gt;""),$G$2:$BF$2)</f>
        <v>1.6654024677408421</v>
      </c>
      <c r="F58" s="1" cm="1">
        <f t="array" ref="F58">SUMPRODUCT($G58:$BF58,$F$2:$BE$2)/SUMPRODUCT(--($G58:$BF58&lt;&gt;""),$F$2:$BE$2)</f>
        <v>1.7309794127850648</v>
      </c>
      <c r="G58">
        <v>1.70108557117548</v>
      </c>
      <c r="H58">
        <v>1.78179286524515</v>
      </c>
      <c r="I58">
        <v>1.3875750885007001</v>
      </c>
      <c r="J58">
        <v>1.43435051526726</v>
      </c>
      <c r="K58">
        <v>1.35139158540453</v>
      </c>
      <c r="L58">
        <v>1.42357326058699</v>
      </c>
      <c r="M58">
        <v>1.66844098242659</v>
      </c>
      <c r="N58">
        <v>1.7705954816114999</v>
      </c>
      <c r="O58">
        <v>1.71306291253682</v>
      </c>
      <c r="P58">
        <v>1.8211356815039399</v>
      </c>
      <c r="Q58">
        <v>1.8122142314584999</v>
      </c>
      <c r="R58">
        <v>1.83630289296678</v>
      </c>
      <c r="S58">
        <v>1.7402586343472699</v>
      </c>
      <c r="T58">
        <v>1.7393971799746499</v>
      </c>
      <c r="U58">
        <v>1.7324377652242</v>
      </c>
      <c r="V58">
        <v>1.7975178860656</v>
      </c>
      <c r="W58">
        <v>1.68724850839461</v>
      </c>
      <c r="X58">
        <v>1.8135179033455999</v>
      </c>
      <c r="Y58">
        <v>1.7466826941506901</v>
      </c>
      <c r="Z58">
        <v>1.84675772030032</v>
      </c>
      <c r="AA58">
        <v>1.69500933099587</v>
      </c>
      <c r="AB58">
        <v>1.6198637109087799</v>
      </c>
      <c r="AC58">
        <v>1.66143505162067</v>
      </c>
      <c r="AD58">
        <v>1.7712059032791601</v>
      </c>
      <c r="AE58">
        <v>1.79768720544597</v>
      </c>
      <c r="AF58">
        <v>1.93995461686158</v>
      </c>
      <c r="AG58">
        <v>1.7598624421678699</v>
      </c>
      <c r="AH58">
        <v>1.8490788169200201</v>
      </c>
      <c r="AI58">
        <v>1.41376268944051</v>
      </c>
      <c r="AJ58">
        <v>1.49185416366303</v>
      </c>
      <c r="AK58">
        <v>1.6494224751066799</v>
      </c>
      <c r="AL58">
        <v>1.80729445234708</v>
      </c>
      <c r="AM58">
        <v>1.78464769447117</v>
      </c>
      <c r="AN58">
        <v>1.8999518910517299</v>
      </c>
      <c r="AO58">
        <v>1.67273041873341</v>
      </c>
      <c r="AP58">
        <v>1.75215134386895</v>
      </c>
      <c r="AQ58">
        <v>1.3683320391860601</v>
      </c>
      <c r="AR58">
        <v>1.4510971886866699</v>
      </c>
      <c r="AS58">
        <v>1.7820167035583401</v>
      </c>
      <c r="AT58">
        <v>1.89840218745931</v>
      </c>
      <c r="AU58">
        <v>1.3539426602464899</v>
      </c>
      <c r="AV58">
        <v>1.41102619605071</v>
      </c>
      <c r="AW58">
        <v>1.3833641404805901</v>
      </c>
      <c r="AX58">
        <v>1.4364415778503099</v>
      </c>
      <c r="AY58">
        <v>1.7655428611481001</v>
      </c>
      <c r="AZ58">
        <v>1.8568549800238301</v>
      </c>
      <c r="BA58">
        <v>1.3712784749567499</v>
      </c>
      <c r="BB58">
        <v>1.45259080705111</v>
      </c>
      <c r="BC58">
        <v>1.7573659300115501</v>
      </c>
      <c r="BD58">
        <v>1.8969925092237101</v>
      </c>
      <c r="BE58">
        <v>1.7221453232144801</v>
      </c>
      <c r="BF58">
        <v>1.8212814026379001</v>
      </c>
    </row>
    <row r="59" spans="1:58" x14ac:dyDescent="0.45">
      <c r="A59" t="s">
        <v>52</v>
      </c>
      <c r="B59" t="s">
        <v>53</v>
      </c>
      <c r="C59" t="s">
        <v>49</v>
      </c>
      <c r="D59">
        <v>50</v>
      </c>
      <c r="E59" s="1" cm="1">
        <f t="array" ref="E59">SUMPRODUCT($G59:$BF59,$G$2:$BF$2)/SUMPRODUCT(--($G59:$BF59&lt;&gt;""),$G$2:$BF$2)</f>
        <v>0.97674751017762862</v>
      </c>
      <c r="F59" s="1" cm="1">
        <f t="array" ref="F59">SUMPRODUCT($G59:$BF59,$F$2:$BE$2)/SUMPRODUCT(--($G59:$BF59&lt;&gt;""),$F$2:$BE$2)</f>
        <v>0.99852325199858671</v>
      </c>
      <c r="G59">
        <v>0.97101107556620403</v>
      </c>
      <c r="H59">
        <v>0.95940977045920905</v>
      </c>
      <c r="I59">
        <v>0.97075303890852005</v>
      </c>
      <c r="J59">
        <v>0.95389697198020595</v>
      </c>
      <c r="K59">
        <v>0.93948743897319098</v>
      </c>
      <c r="L59">
        <v>0.983844739365339</v>
      </c>
      <c r="M59">
        <v>0.92998233270838704</v>
      </c>
      <c r="N59">
        <v>0.97991448006668602</v>
      </c>
      <c r="O59">
        <v>0.92869033640624998</v>
      </c>
      <c r="P59">
        <v>0.97299062182884999</v>
      </c>
      <c r="Q59">
        <v>1.01248124850569</v>
      </c>
      <c r="R59">
        <v>1.00948312524199</v>
      </c>
      <c r="S59">
        <v>1.04402328897338</v>
      </c>
      <c r="T59">
        <v>1.04016357731305</v>
      </c>
      <c r="U59">
        <v>1.0052706976241299</v>
      </c>
      <c r="V59">
        <v>1.0109177251377901</v>
      </c>
      <c r="W59">
        <v>0.92744635525918395</v>
      </c>
      <c r="X59">
        <v>0.96793150450134202</v>
      </c>
      <c r="Y59">
        <v>0.935847165709216</v>
      </c>
      <c r="Z59">
        <v>0.97925554344671195</v>
      </c>
      <c r="AA59">
        <v>1.05834417236894</v>
      </c>
      <c r="AB59">
        <v>1.0188203359158501</v>
      </c>
      <c r="AC59">
        <v>0.97266311020915397</v>
      </c>
      <c r="AD59">
        <v>1.0071149164072299</v>
      </c>
      <c r="AE59">
        <v>0.95911153779018998</v>
      </c>
      <c r="AF59">
        <v>1.00399720719148</v>
      </c>
      <c r="AG59">
        <v>0.94171348314606695</v>
      </c>
      <c r="AH59">
        <v>0.98957989094514198</v>
      </c>
      <c r="AI59">
        <v>0.93893803058186898</v>
      </c>
      <c r="AJ59">
        <v>0.98559955221222395</v>
      </c>
      <c r="AK59">
        <v>0.94126884779516296</v>
      </c>
      <c r="AL59">
        <v>1.0000227596017</v>
      </c>
      <c r="AM59">
        <v>1.0866146103175101</v>
      </c>
      <c r="AN59">
        <v>1.14723188513063</v>
      </c>
      <c r="AO59">
        <v>0.929115238205098</v>
      </c>
      <c r="AP59">
        <v>0.96988118583458305</v>
      </c>
      <c r="AQ59">
        <v>0.92289364236860805</v>
      </c>
      <c r="AR59">
        <v>0.96644081137714899</v>
      </c>
      <c r="AS59">
        <v>1.08692174624727</v>
      </c>
      <c r="AT59">
        <v>1.1532337568125499</v>
      </c>
      <c r="AU59">
        <v>0.93950611830189501</v>
      </c>
      <c r="AV59">
        <v>0.97147148473737599</v>
      </c>
      <c r="AW59">
        <v>0.93838046171392597</v>
      </c>
      <c r="AX59">
        <v>0.96878121681676899</v>
      </c>
      <c r="AY59">
        <v>1.0978131352071201</v>
      </c>
      <c r="AZ59">
        <v>1.1412788252610899</v>
      </c>
      <c r="BA59">
        <v>0.928762006403415</v>
      </c>
      <c r="BB59">
        <v>0.97944650940271505</v>
      </c>
      <c r="BC59">
        <v>0.96771885365035504</v>
      </c>
      <c r="BD59">
        <v>0.99730182983639504</v>
      </c>
      <c r="BE59">
        <v>0.92205622643310503</v>
      </c>
      <c r="BF59">
        <v>0.98696959572335397</v>
      </c>
    </row>
    <row r="60" spans="1:58" x14ac:dyDescent="0.45">
      <c r="A60" t="s">
        <v>52</v>
      </c>
      <c r="B60" t="s">
        <v>54</v>
      </c>
      <c r="C60" t="s">
        <v>49</v>
      </c>
      <c r="D60">
        <v>50</v>
      </c>
      <c r="E60" s="1" cm="1">
        <f t="array" ref="E60">SUMPRODUCT($G60:$BF60,$G$2:$BF$2)/SUMPRODUCT(--($G60:$BF60&lt;&gt;""),$G$2:$BF$2)</f>
        <v>1.1621547710213942</v>
      </c>
      <c r="F60" s="1" cm="1">
        <f t="array" ref="F60">SUMPRODUCT($G60:$BF60,$F$2:$BE$2)/SUMPRODUCT(--($G60:$BF60&lt;&gt;""),$F$2:$BE$2)</f>
        <v>1.2046156779612154</v>
      </c>
      <c r="G60">
        <v>1.2179155886363899</v>
      </c>
      <c r="H60">
        <v>1.2152486585692199</v>
      </c>
      <c r="I60">
        <v>0.95950029486989896</v>
      </c>
      <c r="J60">
        <v>0.95372211651414496</v>
      </c>
      <c r="K60">
        <v>0.95608819760311003</v>
      </c>
      <c r="L60">
        <v>1.00526347631435</v>
      </c>
      <c r="M60">
        <v>1.1552559481304201</v>
      </c>
      <c r="N60">
        <v>1.24486979974224</v>
      </c>
      <c r="O60">
        <v>1.1555246594702899</v>
      </c>
      <c r="P60">
        <v>1.2338748493943501</v>
      </c>
      <c r="Q60">
        <v>1.2531710919135299</v>
      </c>
      <c r="R60">
        <v>1.2554731089289899</v>
      </c>
      <c r="S60">
        <v>1.16275348542458</v>
      </c>
      <c r="T60">
        <v>1.1717759822560201</v>
      </c>
      <c r="U60">
        <v>1.26553712255255</v>
      </c>
      <c r="V60">
        <v>1.2476396215077701</v>
      </c>
      <c r="W60">
        <v>1.15102147422032</v>
      </c>
      <c r="X60">
        <v>1.23271329344836</v>
      </c>
      <c r="Y60">
        <v>1.18483540796153</v>
      </c>
      <c r="Z60">
        <v>1.26023395015415</v>
      </c>
      <c r="AA60">
        <v>1.2101085788610499</v>
      </c>
      <c r="AB60">
        <v>1.1611745744500299</v>
      </c>
      <c r="AC60">
        <v>1.20948475396498</v>
      </c>
      <c r="AD60">
        <v>1.30121013620411</v>
      </c>
      <c r="AE60">
        <v>1.2056379821958401</v>
      </c>
      <c r="AF60">
        <v>1.3125414557514301</v>
      </c>
      <c r="AG60">
        <v>1.1729800066093801</v>
      </c>
      <c r="AH60">
        <v>1.2576730832782499</v>
      </c>
      <c r="AI60">
        <v>0.95937682867877105</v>
      </c>
      <c r="AJ60">
        <v>1.0121784705672801</v>
      </c>
      <c r="AK60">
        <v>1.1776159317211901</v>
      </c>
      <c r="AL60">
        <v>1.24833001422475</v>
      </c>
      <c r="AM60">
        <v>1.2151210125083201</v>
      </c>
      <c r="AN60">
        <v>1.29328880171711</v>
      </c>
      <c r="AO60">
        <v>1.15139001038182</v>
      </c>
      <c r="AP60">
        <v>1.24532241319644</v>
      </c>
      <c r="AQ60">
        <v>0.92769085126524997</v>
      </c>
      <c r="AR60">
        <v>0.99477731803048497</v>
      </c>
      <c r="AS60">
        <v>1.26956343818009</v>
      </c>
      <c r="AT60">
        <v>1.3441342236937499</v>
      </c>
      <c r="AU60">
        <v>0.94327870300834904</v>
      </c>
      <c r="AV60">
        <v>0.97474046914343704</v>
      </c>
      <c r="AW60">
        <v>0.94291894442915003</v>
      </c>
      <c r="AX60">
        <v>0.967601368623903</v>
      </c>
      <c r="AY60">
        <v>1.2614775355715899</v>
      </c>
      <c r="AZ60">
        <v>1.3226238872923499</v>
      </c>
      <c r="BA60">
        <v>0.94689581569940695</v>
      </c>
      <c r="BB60">
        <v>1.0036525227247599</v>
      </c>
      <c r="BC60">
        <v>1.26473372340029</v>
      </c>
      <c r="BD60">
        <v>1.3662505124287201</v>
      </c>
      <c r="BE60">
        <v>1.1838575724309099</v>
      </c>
      <c r="BF60">
        <v>1.2752772341813401</v>
      </c>
    </row>
    <row r="61" spans="1:58" x14ac:dyDescent="0.45">
      <c r="A61" t="s">
        <v>52</v>
      </c>
      <c r="B61" t="s">
        <v>55</v>
      </c>
      <c r="C61" t="s">
        <v>49</v>
      </c>
      <c r="D61">
        <v>50</v>
      </c>
      <c r="E61" s="1" cm="1">
        <f t="array" ref="E61">SUMPRODUCT($G61:$BF61,$G$2:$BF$2)/SUMPRODUCT(--($G61:$BF61&lt;&gt;""),$G$2:$BF$2)</f>
        <v>1.1749027050521728</v>
      </c>
      <c r="F61" s="1" cm="1">
        <f t="array" ref="F61">SUMPRODUCT($G61:$BF61,$F$2:$BE$2)/SUMPRODUCT(--($G61:$BF61&lt;&gt;""),$F$2:$BE$2)</f>
        <v>1.2143444179455578</v>
      </c>
      <c r="G61">
        <v>1.2403041001261701</v>
      </c>
      <c r="H61">
        <v>1.2393306865831399</v>
      </c>
      <c r="I61">
        <v>1.00773020119505</v>
      </c>
      <c r="J61">
        <v>1.0058973979917001</v>
      </c>
      <c r="K61">
        <v>0.96078150981653898</v>
      </c>
      <c r="L61">
        <v>1.0082059630731599</v>
      </c>
      <c r="M61">
        <v>1.14573381849631</v>
      </c>
      <c r="N61">
        <v>1.22294927125978</v>
      </c>
      <c r="O61">
        <v>1.15357176799526</v>
      </c>
      <c r="P61">
        <v>1.2188418771057901</v>
      </c>
      <c r="Q61">
        <v>1.27118522138929</v>
      </c>
      <c r="R61">
        <v>1.2806112193707899</v>
      </c>
      <c r="S61">
        <v>1.21442886565272</v>
      </c>
      <c r="T61">
        <v>1.23281051964512</v>
      </c>
      <c r="U61">
        <v>1.2854534983085899</v>
      </c>
      <c r="V61">
        <v>1.2821850420304299</v>
      </c>
      <c r="W61">
        <v>1.1456133334421501</v>
      </c>
      <c r="X61">
        <v>1.21690023588178</v>
      </c>
      <c r="Y61">
        <v>1.16938385459165</v>
      </c>
      <c r="Z61">
        <v>1.24239196508272</v>
      </c>
      <c r="AA61">
        <v>1.2631369111576001</v>
      </c>
      <c r="AB61">
        <v>1.2166374483967599</v>
      </c>
      <c r="AC61">
        <v>1.2133694382818501</v>
      </c>
      <c r="AD61">
        <v>1.2929364190655701</v>
      </c>
      <c r="AE61">
        <v>1.2170099493803399</v>
      </c>
      <c r="AF61">
        <v>1.3221068249258101</v>
      </c>
      <c r="AG61">
        <v>1.195348645076</v>
      </c>
      <c r="AH61">
        <v>1.2359550561797701</v>
      </c>
      <c r="AI61">
        <v>0.96120020693222896</v>
      </c>
      <c r="AJ61">
        <v>1.0011533927556699</v>
      </c>
      <c r="AK61">
        <v>1.16161593172119</v>
      </c>
      <c r="AL61">
        <v>1.2493428165007101</v>
      </c>
      <c r="AM61">
        <v>1.24556842572718</v>
      </c>
      <c r="AN61">
        <v>1.33216453260306</v>
      </c>
      <c r="AO61">
        <v>1.1646095282039399</v>
      </c>
      <c r="AP61">
        <v>1.2126312146729701</v>
      </c>
      <c r="AQ61">
        <v>0.95608054205269399</v>
      </c>
      <c r="AR61">
        <v>1.0018827183474599</v>
      </c>
      <c r="AS61">
        <v>1.24847008054165</v>
      </c>
      <c r="AT61">
        <v>1.30935064451926</v>
      </c>
      <c r="AU61">
        <v>0.96860891460882603</v>
      </c>
      <c r="AV61">
        <v>1.0015638114591101</v>
      </c>
      <c r="AW61">
        <v>0.96907224603767605</v>
      </c>
      <c r="AX61">
        <v>1.0018012349077701</v>
      </c>
      <c r="AY61">
        <v>1.26008446064344</v>
      </c>
      <c r="AZ61">
        <v>1.32652274479568</v>
      </c>
      <c r="BA61">
        <v>0.95526809700805904</v>
      </c>
      <c r="BB61">
        <v>1.0080226695616901</v>
      </c>
      <c r="BC61">
        <v>1.2584727760593299</v>
      </c>
      <c r="BD61">
        <v>1.3392166362314999</v>
      </c>
      <c r="BE61">
        <v>1.1419025344852201</v>
      </c>
      <c r="BF61">
        <v>1.22916964981782</v>
      </c>
    </row>
    <row r="62" spans="1:58" x14ac:dyDescent="0.45">
      <c r="A62" t="s">
        <v>86</v>
      </c>
      <c r="B62" t="s">
        <v>73</v>
      </c>
      <c r="C62" t="s">
        <v>49</v>
      </c>
      <c r="D62">
        <v>30</v>
      </c>
      <c r="E62" s="1" cm="1">
        <f t="array" ref="E62">SUMPRODUCT($G62:$BF62,$G$2:$BF$2)/SUMPRODUCT(--($G62:$BF62&lt;&gt;""),$G$2:$BF$2)</f>
        <v>2.0627010408584394</v>
      </c>
      <c r="F62" s="1" cm="1">
        <f t="array" ref="F62">SUMPRODUCT($G62:$BF62,$F$2:$BE$2)/SUMPRODUCT(--($G62:$BF62&lt;&gt;""),$F$2:$BE$2)</f>
        <v>2.1419647060126286</v>
      </c>
      <c r="G62">
        <v>2.0142076955429999</v>
      </c>
      <c r="H62">
        <v>2.05077522590841</v>
      </c>
      <c r="I62">
        <v>1.73359657028951</v>
      </c>
      <c r="J62">
        <v>1.75404989103325</v>
      </c>
      <c r="K62">
        <v>1.70274467098231</v>
      </c>
      <c r="L62">
        <v>1.7936830950927301</v>
      </c>
      <c r="M62">
        <v>1.9969957069334801</v>
      </c>
      <c r="N62">
        <v>2.1211646187591899</v>
      </c>
      <c r="O62">
        <v>2.0517608213793999</v>
      </c>
      <c r="P62">
        <v>2.14286765404696</v>
      </c>
      <c r="Q62">
        <v>2.4113818661148501</v>
      </c>
      <c r="R62">
        <v>2.5283615690107801</v>
      </c>
      <c r="S62">
        <v>2.2775071292775602</v>
      </c>
      <c r="T62">
        <v>2.2688945659062099</v>
      </c>
      <c r="U62">
        <v>2.1193423167367</v>
      </c>
      <c r="V62">
        <v>2.2014217368975801</v>
      </c>
      <c r="W62">
        <v>1.9308515413935701</v>
      </c>
      <c r="X62">
        <v>2.06694145397856</v>
      </c>
      <c r="Y62">
        <v>1.99655536875078</v>
      </c>
      <c r="Z62">
        <v>2.1116109811996502</v>
      </c>
      <c r="AA62">
        <v>2.3196318497992401</v>
      </c>
      <c r="AB62">
        <v>2.2139512526154999</v>
      </c>
      <c r="AC62">
        <v>2.0385196170553801</v>
      </c>
      <c r="AD62">
        <v>2.2012140389008801</v>
      </c>
      <c r="AE62">
        <v>2.05031419095828</v>
      </c>
      <c r="AF62">
        <v>2.2041979403037102</v>
      </c>
      <c r="AG62">
        <v>2.0608063450099099</v>
      </c>
      <c r="AH62">
        <v>2.1659265532055501</v>
      </c>
      <c r="AI62">
        <v>1.6811208263719799</v>
      </c>
      <c r="AJ62">
        <v>1.75797409954797</v>
      </c>
      <c r="AK62">
        <v>2.2664352773826399</v>
      </c>
      <c r="AL62">
        <v>2.4560455192034101</v>
      </c>
      <c r="AM62">
        <v>2.2804751683813098</v>
      </c>
      <c r="AN62">
        <v>2.4451372955369699</v>
      </c>
      <c r="AO62">
        <v>1.9669512054446801</v>
      </c>
      <c r="AP62">
        <v>2.0946937363017599</v>
      </c>
      <c r="AQ62">
        <v>1.6937551189729001</v>
      </c>
      <c r="AR62">
        <v>1.7865507961664799</v>
      </c>
      <c r="AS62">
        <v>2.3334759398076601</v>
      </c>
      <c r="AT62">
        <v>2.4977027957069202</v>
      </c>
      <c r="AU62">
        <v>1.7115695542695499</v>
      </c>
      <c r="AV62">
        <v>1.7740866722622199</v>
      </c>
      <c r="AW62">
        <v>1.73560388563338</v>
      </c>
      <c r="AX62">
        <v>1.7922837928186499</v>
      </c>
      <c r="AY62">
        <v>2.3138010794140298</v>
      </c>
      <c r="AZ62">
        <v>2.4609062872362699</v>
      </c>
      <c r="BA62">
        <v>1.70175357892025</v>
      </c>
      <c r="BB62">
        <v>1.7795329923085399</v>
      </c>
      <c r="BC62">
        <v>2.0458167182201001</v>
      </c>
      <c r="BD62">
        <v>2.1932769351172001</v>
      </c>
      <c r="BE62">
        <v>2.0216855201820101</v>
      </c>
      <c r="BF62">
        <v>2.1221898716051699</v>
      </c>
    </row>
    <row r="63" spans="1:58" x14ac:dyDescent="0.45">
      <c r="A63" t="s">
        <v>76</v>
      </c>
      <c r="B63" t="s">
        <v>53</v>
      </c>
      <c r="C63" t="s">
        <v>59</v>
      </c>
      <c r="D63">
        <v>35</v>
      </c>
      <c r="E63" s="1" cm="1">
        <f t="array" ref="E63">SUMPRODUCT($G63:$BF63,$G$2:$BF$2)/SUMPRODUCT(--($G63:$BF63&lt;&gt;""),$G$2:$BF$2)</f>
        <v>1.4357163150029348</v>
      </c>
      <c r="F63" s="1" cm="1">
        <f t="array" ref="F63">SUMPRODUCT($G63:$BF63,$F$2:$BE$2)/SUMPRODUCT(--($G63:$BF63&lt;&gt;""),$F$2:$BE$2)</f>
        <v>1.47257306619952</v>
      </c>
      <c r="G63">
        <v>1.40650450542307</v>
      </c>
      <c r="H63">
        <v>1.4212602439428501</v>
      </c>
      <c r="I63">
        <v>1.4050161264427501</v>
      </c>
      <c r="J63">
        <v>1.42117436110197</v>
      </c>
      <c r="K63">
        <v>1.3645878593546299</v>
      </c>
      <c r="L63">
        <v>1.41502629904832</v>
      </c>
      <c r="M63">
        <v>1.4198357311726699</v>
      </c>
      <c r="N63">
        <v>1.43779036520937</v>
      </c>
      <c r="O63">
        <v>1.3886790543958401</v>
      </c>
      <c r="P63">
        <v>1.4194209998681699</v>
      </c>
      <c r="Q63">
        <v>1.4416318084586399</v>
      </c>
      <c r="R63">
        <v>1.4861656817503699</v>
      </c>
      <c r="S63">
        <v>1.4942391476552499</v>
      </c>
      <c r="T63">
        <v>1.5212195025348501</v>
      </c>
      <c r="U63">
        <v>1.4875280947935401</v>
      </c>
      <c r="V63">
        <v>1.4721547069304901</v>
      </c>
      <c r="W63">
        <v>1.4531966470506601</v>
      </c>
      <c r="X63">
        <v>1.4816885544282901</v>
      </c>
      <c r="Y63">
        <v>1.4550582411022801</v>
      </c>
      <c r="Z63">
        <v>1.4799729467752401</v>
      </c>
      <c r="AA63">
        <v>1.4080444494712401</v>
      </c>
      <c r="AB63">
        <v>1.4529689532319101</v>
      </c>
      <c r="AC63">
        <v>1.4665283711044299</v>
      </c>
      <c r="AD63">
        <v>1.52216281450482</v>
      </c>
      <c r="AE63">
        <v>1.39178739745156</v>
      </c>
      <c r="AF63">
        <v>1.4659801012392999</v>
      </c>
      <c r="AG63">
        <v>1.41781642432253</v>
      </c>
      <c r="AH63">
        <v>1.4657447951090501</v>
      </c>
      <c r="AI63">
        <v>1.36503184551321</v>
      </c>
      <c r="AJ63">
        <v>1.4223452884754</v>
      </c>
      <c r="AK63">
        <v>1.41102702702702</v>
      </c>
      <c r="AL63">
        <v>1.47269416785206</v>
      </c>
      <c r="AM63">
        <v>1.5912312190067299</v>
      </c>
      <c r="AN63">
        <v>1.67130486270446</v>
      </c>
      <c r="AO63">
        <v>1.3998731110854701</v>
      </c>
      <c r="AP63">
        <v>1.45628100126888</v>
      </c>
      <c r="AQ63">
        <v>1.3585993426441001</v>
      </c>
      <c r="AR63">
        <v>1.44688500526522</v>
      </c>
      <c r="AS63">
        <v>1.5768679898067299</v>
      </c>
      <c r="AT63">
        <v>1.6990941388739</v>
      </c>
      <c r="AU63">
        <v>1.4030304368953399</v>
      </c>
      <c r="AV63">
        <v>1.43564960021204</v>
      </c>
      <c r="AW63">
        <v>1.37372084791756</v>
      </c>
      <c r="AX63">
        <v>1.4121996303142299</v>
      </c>
      <c r="AY63">
        <v>1.54858239293474</v>
      </c>
      <c r="AZ63">
        <v>1.62070687600756</v>
      </c>
      <c r="BA63">
        <v>1.37073565671806</v>
      </c>
      <c r="BB63">
        <v>1.4206657343686699</v>
      </c>
      <c r="BC63">
        <v>1.41227592889352</v>
      </c>
      <c r="BD63">
        <v>1.49823724518317</v>
      </c>
      <c r="BE63">
        <v>1.4112293764816299</v>
      </c>
      <c r="BF63">
        <v>1.4555709353571</v>
      </c>
    </row>
    <row r="64" spans="1:58" x14ac:dyDescent="0.45">
      <c r="A64" t="s">
        <v>88</v>
      </c>
      <c r="B64" t="s">
        <v>53</v>
      </c>
      <c r="C64" t="s">
        <v>49</v>
      </c>
      <c r="D64">
        <v>30</v>
      </c>
      <c r="E64" s="1" cm="1">
        <f t="array" ref="E64">SUMPRODUCT($G64:$BF64,$G$2:$BF$2)/SUMPRODUCT(--($G64:$BF64&lt;&gt;""),$G$2:$BF$2)</f>
        <v>1.4507601958649756</v>
      </c>
      <c r="F64" s="1" cm="1">
        <f t="array" ref="F64">SUMPRODUCT($G64:$BF64,$F$2:$BE$2)/SUMPRODUCT(--($G64:$BF64&lt;&gt;""),$F$2:$BE$2)</f>
        <v>1.4970268122910386</v>
      </c>
      <c r="G64">
        <v>1.40604249244847</v>
      </c>
      <c r="H64">
        <v>1.4165700156765699</v>
      </c>
      <c r="I64">
        <v>1.40428809186588</v>
      </c>
      <c r="J64">
        <v>1.41225355314255</v>
      </c>
      <c r="K64">
        <v>1.39081907464749</v>
      </c>
      <c r="L64">
        <v>1.4584064371710299</v>
      </c>
      <c r="M64">
        <v>1.39686825207612</v>
      </c>
      <c r="N64">
        <v>1.4715602124626901</v>
      </c>
      <c r="O64">
        <v>1.3945929125674801</v>
      </c>
      <c r="P64">
        <v>1.4896806393956701</v>
      </c>
      <c r="Q64">
        <v>1.4517750709330099</v>
      </c>
      <c r="R64">
        <v>1.52954643070992</v>
      </c>
      <c r="S64">
        <v>1.612664369455</v>
      </c>
      <c r="T64">
        <v>1.5699263307984701</v>
      </c>
      <c r="U64">
        <v>1.56101222344431</v>
      </c>
      <c r="V64">
        <v>1.5266726408170299</v>
      </c>
      <c r="W64">
        <v>1.3639925236085799</v>
      </c>
      <c r="X64">
        <v>1.4660093536512699</v>
      </c>
      <c r="Y64">
        <v>1.39808765463875</v>
      </c>
      <c r="Z64">
        <v>1.4759012721587199</v>
      </c>
      <c r="AA64">
        <v>1.5393174235141001</v>
      </c>
      <c r="AB64">
        <v>1.49985579370016</v>
      </c>
      <c r="AC64">
        <v>1.4175465246485299</v>
      </c>
      <c r="AD64">
        <v>1.4906560433259299</v>
      </c>
      <c r="AE64">
        <v>1.42762262174899</v>
      </c>
      <c r="AF64">
        <v>1.51727177517891</v>
      </c>
      <c r="AG64">
        <v>1.45323859881031</v>
      </c>
      <c r="AH64">
        <v>1.5109777759418299</v>
      </c>
      <c r="AI64">
        <v>1.40152485306963</v>
      </c>
      <c r="AJ64">
        <v>1.4806085842951999</v>
      </c>
      <c r="AK64">
        <v>1.39334281650071</v>
      </c>
      <c r="AL64">
        <v>1.4971948790896099</v>
      </c>
      <c r="AM64">
        <v>1.61580378950484</v>
      </c>
      <c r="AN64">
        <v>1.72413218858707</v>
      </c>
      <c r="AO64">
        <v>1.4149728919137099</v>
      </c>
      <c r="AP64">
        <v>1.48355058253547</v>
      </c>
      <c r="AQ64">
        <v>1.4011998340655001</v>
      </c>
      <c r="AR64">
        <v>1.4708497760947901</v>
      </c>
      <c r="AS64">
        <v>1.63397258235523</v>
      </c>
      <c r="AT64">
        <v>1.7455404475363101</v>
      </c>
      <c r="AU64">
        <v>1.38065114635331</v>
      </c>
      <c r="AV64">
        <v>1.4340592834739501</v>
      </c>
      <c r="AW64">
        <v>1.4936248869312101</v>
      </c>
      <c r="AX64">
        <v>1.48704919966964</v>
      </c>
      <c r="AY64">
        <v>1.58538059858414</v>
      </c>
      <c r="AZ64">
        <v>1.68175685147543</v>
      </c>
      <c r="BA64">
        <v>1.40398557391528</v>
      </c>
      <c r="BB64">
        <v>1.4780020608692399</v>
      </c>
      <c r="BC64">
        <v>1.4289941489956299</v>
      </c>
      <c r="BD64">
        <v>1.5325755599448401</v>
      </c>
      <c r="BE64">
        <v>1.4175297917362699</v>
      </c>
      <c r="BF64">
        <v>1.47507676642324</v>
      </c>
    </row>
    <row r="65" spans="1:58" x14ac:dyDescent="0.45">
      <c r="A65" t="s">
        <v>88</v>
      </c>
      <c r="B65" t="s">
        <v>89</v>
      </c>
      <c r="C65" t="s">
        <v>49</v>
      </c>
      <c r="D65">
        <v>30</v>
      </c>
      <c r="E65" s="1" cm="1">
        <f t="array" ref="E65">SUMPRODUCT($G65:$BF65,$G$2:$BF$2)/SUMPRODUCT(--($G65:$BF65&lt;&gt;""),$G$2:$BF$2)</f>
        <v>1.8882878075440772</v>
      </c>
      <c r="F65" s="1" cm="1">
        <f t="array" ref="F65">SUMPRODUCT($G65:$BF65,$F$2:$BE$2)/SUMPRODUCT(--($G65:$BF65&lt;&gt;""),$F$2:$BE$2)</f>
        <v>1.9853908712240573</v>
      </c>
      <c r="G65">
        <v>1.8954878857011701</v>
      </c>
      <c r="H65">
        <v>1.88854016645212</v>
      </c>
      <c r="I65">
        <v>1.71734295992153</v>
      </c>
      <c r="J65">
        <v>1.72450249645917</v>
      </c>
      <c r="K65">
        <v>1.72488573801417</v>
      </c>
      <c r="L65">
        <v>1.85830597095646</v>
      </c>
      <c r="M65">
        <v>2.05851828038361</v>
      </c>
      <c r="N65">
        <v>2.21184249083207</v>
      </c>
      <c r="O65">
        <v>1.74640462562426</v>
      </c>
      <c r="P65">
        <v>1.93522807749024</v>
      </c>
      <c r="Q65">
        <v>1.9248141777165499</v>
      </c>
      <c r="R65">
        <v>2.0939045213052898</v>
      </c>
      <c r="S65">
        <v>2.0582501584283901</v>
      </c>
      <c r="T65">
        <v>1.9864741761723601</v>
      </c>
      <c r="U65">
        <v>2.29711972488413</v>
      </c>
      <c r="V65">
        <v>2.1398866020321798</v>
      </c>
      <c r="W65">
        <v>1.7641296451978801</v>
      </c>
      <c r="X65">
        <v>1.96148189260441</v>
      </c>
      <c r="Y65">
        <v>1.8372534952875901</v>
      </c>
      <c r="Z65">
        <v>2.0152188080152</v>
      </c>
      <c r="AA65">
        <v>1.8645987671775099</v>
      </c>
      <c r="AB65">
        <v>1.79786800882203</v>
      </c>
      <c r="AC65">
        <v>1.8623038519616999</v>
      </c>
      <c r="AD65">
        <v>2.0571264743938</v>
      </c>
      <c r="AE65">
        <v>1.96504625589108</v>
      </c>
      <c r="AF65">
        <v>2.19063536393785</v>
      </c>
      <c r="AG65">
        <v>1.9354552214144001</v>
      </c>
      <c r="AH65">
        <v>2.0832576007931198</v>
      </c>
      <c r="AI65">
        <v>1.6769143351453999</v>
      </c>
      <c r="AJ65">
        <v>1.81814558191208</v>
      </c>
      <c r="AK65">
        <v>1.8838691322901799</v>
      </c>
      <c r="AL65">
        <v>2.1483357041251701</v>
      </c>
      <c r="AM65">
        <v>1.8386222337354701</v>
      </c>
      <c r="AN65">
        <v>2.0070128043816098</v>
      </c>
      <c r="AO65">
        <v>1.9341792594301499</v>
      </c>
      <c r="AP65">
        <v>2.0857653708616901</v>
      </c>
      <c r="AQ65">
        <v>1.7035941837830899</v>
      </c>
      <c r="AR65">
        <v>1.82324784870177</v>
      </c>
      <c r="AS65">
        <v>1.98658879113111</v>
      </c>
      <c r="AT65">
        <v>2.1502576216960199</v>
      </c>
      <c r="AU65">
        <v>1.70096744268233</v>
      </c>
      <c r="AV65">
        <v>1.80444405177364</v>
      </c>
      <c r="AW65">
        <v>1.86785700239902</v>
      </c>
      <c r="AX65">
        <v>1.89919377040154</v>
      </c>
      <c r="AY65">
        <v>1.99108957734632</v>
      </c>
      <c r="AZ65">
        <v>2.1478236489801601</v>
      </c>
      <c r="BA65">
        <v>1.7266128141905499</v>
      </c>
      <c r="BB65">
        <v>1.8626485849924499</v>
      </c>
      <c r="BC65">
        <v>1.8511012559162201</v>
      </c>
      <c r="BD65">
        <v>2.0275779823351798</v>
      </c>
      <c r="BE65">
        <v>1.87101649881469</v>
      </c>
      <c r="BF65">
        <v>2.0384388971091201</v>
      </c>
    </row>
    <row r="66" spans="1:58" x14ac:dyDescent="0.45">
      <c r="A66" t="s">
        <v>60</v>
      </c>
      <c r="B66" t="s">
        <v>61</v>
      </c>
      <c r="C66" t="s">
        <v>49</v>
      </c>
      <c r="D66">
        <v>35</v>
      </c>
      <c r="E66" s="1" cm="1">
        <f t="array" ref="E66">SUMPRODUCT($G66:$BF66,$G$2:$BF$2)/SUMPRODUCT(--($G66:$BF66&lt;&gt;""),$G$2:$BF$2)</f>
        <v>1.8104517339184201</v>
      </c>
      <c r="F66" s="1" cm="1">
        <f t="array" ref="F66">SUMPRODUCT($G66:$BF66,$F$2:$BE$2)/SUMPRODUCT(--($G66:$BF66&lt;&gt;""),$F$2:$BE$2)</f>
        <v>1.7417549173058375</v>
      </c>
      <c r="G66">
        <v>1.8863225041740399</v>
      </c>
      <c r="H66">
        <v>1.73407967015459</v>
      </c>
      <c r="I66">
        <v>1.9003625866528</v>
      </c>
      <c r="J66">
        <v>1.7290392010058899</v>
      </c>
      <c r="K66">
        <v>1.6859330799678001</v>
      </c>
      <c r="L66">
        <v>1.6735416357293</v>
      </c>
      <c r="M66">
        <v>1.8543885154069499</v>
      </c>
      <c r="N66">
        <v>1.8404652102293899</v>
      </c>
      <c r="O66">
        <v>1.74315951475092</v>
      </c>
      <c r="P66">
        <v>1.74083873163224</v>
      </c>
      <c r="Q66">
        <v>2.1018642529341101</v>
      </c>
      <c r="R66">
        <v>1.8346927505506401</v>
      </c>
      <c r="S66">
        <v>1.7199599968314301</v>
      </c>
      <c r="T66">
        <v>1.6328837927756601</v>
      </c>
      <c r="U66">
        <v>1.8169830817883299</v>
      </c>
      <c r="V66">
        <v>1.7684386052091501</v>
      </c>
      <c r="W66">
        <v>1.62909426293064</v>
      </c>
      <c r="X66">
        <v>1.6534317126323199</v>
      </c>
      <c r="Y66">
        <v>1.8275384303653199</v>
      </c>
      <c r="Z66">
        <v>1.8972771531683399</v>
      </c>
      <c r="AA66">
        <v>1.83074987275914</v>
      </c>
      <c r="AB66">
        <v>1.62283831928971</v>
      </c>
      <c r="AC66">
        <v>1.9102529848125001</v>
      </c>
      <c r="AD66">
        <v>1.7338450869550801</v>
      </c>
      <c r="AE66">
        <v>1.66000174550532</v>
      </c>
      <c r="AF66">
        <v>1.75182405306336</v>
      </c>
      <c r="AG66">
        <v>1.65988516192994</v>
      </c>
      <c r="AH66">
        <v>1.7224367977527999</v>
      </c>
      <c r="AI66">
        <v>1.65194677431665</v>
      </c>
      <c r="AJ66">
        <v>1.72255815728545</v>
      </c>
      <c r="AK66">
        <v>1.73720625889046</v>
      </c>
      <c r="AL66">
        <v>1.7901450924608799</v>
      </c>
      <c r="AM66">
        <v>1.7987195618384999</v>
      </c>
      <c r="AN66">
        <v>1.7456331877729201</v>
      </c>
      <c r="AO66">
        <v>1.66082593147998</v>
      </c>
      <c r="AP66">
        <v>1.6920636751643701</v>
      </c>
      <c r="AQ66">
        <v>1.6410921893780599</v>
      </c>
      <c r="AR66">
        <v>1.6957867528958701</v>
      </c>
      <c r="AS66">
        <v>1.66237607187366</v>
      </c>
      <c r="AT66">
        <v>1.73411952902661</v>
      </c>
      <c r="AU66">
        <v>1.7363431550116999</v>
      </c>
      <c r="AV66">
        <v>1.71913239386844</v>
      </c>
      <c r="AW66">
        <v>1.71286427812954</v>
      </c>
      <c r="AX66">
        <v>1.6844771306091899</v>
      </c>
      <c r="AY66">
        <v>1.9171076610359501</v>
      </c>
      <c r="AZ66">
        <v>1.78131352071213</v>
      </c>
      <c r="BA66">
        <v>1.6290619364810599</v>
      </c>
      <c r="BB66">
        <v>1.65645125676222</v>
      </c>
      <c r="BC66">
        <v>1.68867439347072</v>
      </c>
      <c r="BD66">
        <v>1.71441135914731</v>
      </c>
      <c r="BE66">
        <v>1.92326539703753</v>
      </c>
      <c r="BF66">
        <v>2.00117735032536</v>
      </c>
    </row>
    <row r="67" spans="1:58" x14ac:dyDescent="0.45">
      <c r="A67" t="s">
        <v>90</v>
      </c>
      <c r="B67" t="s">
        <v>53</v>
      </c>
      <c r="C67" t="s">
        <v>59</v>
      </c>
      <c r="D67">
        <v>40</v>
      </c>
      <c r="E67" s="1" cm="1">
        <f t="array" ref="E67">SUMPRODUCT($G67:$BF67,$G$2:$BF$2)/SUMPRODUCT(--($G67:$BF67&lt;&gt;""),$G$2:$BF$2)</f>
        <v>1.6111348865325832</v>
      </c>
      <c r="F67" s="1" cm="1">
        <f t="array" ref="F67">SUMPRODUCT($G67:$BF67,$F$2:$BE$2)/SUMPRODUCT(--($G67:$BF67&lt;&gt;""),$F$2:$BE$2)</f>
        <v>1.6809968428628421</v>
      </c>
      <c r="G67">
        <v>1.5819053415072399</v>
      </c>
      <c r="H67">
        <v>1.6149153719682301</v>
      </c>
      <c r="I67">
        <v>1.5804804074450201</v>
      </c>
      <c r="J67">
        <v>1.6139843043375199</v>
      </c>
      <c r="K67">
        <v>1.58509470040718</v>
      </c>
      <c r="L67">
        <v>1.65294972839288</v>
      </c>
      <c r="M67">
        <v>1.5705567899583699</v>
      </c>
      <c r="N67">
        <v>1.6302870294767799</v>
      </c>
      <c r="O67">
        <v>1.5090700618977599</v>
      </c>
      <c r="P67">
        <v>1.59835583092926</v>
      </c>
      <c r="Q67">
        <v>1.5945085891894</v>
      </c>
      <c r="R67">
        <v>1.64592312363397</v>
      </c>
      <c r="S67">
        <v>1.77716254752851</v>
      </c>
      <c r="T67">
        <v>1.80511921736375</v>
      </c>
      <c r="U67">
        <v>1.6370474944953901</v>
      </c>
      <c r="V67">
        <v>1.6978653154829599</v>
      </c>
      <c r="W67">
        <v>1.57551563430978</v>
      </c>
      <c r="X67">
        <v>1.65670957157665</v>
      </c>
      <c r="Y67">
        <v>1.58672091915247</v>
      </c>
      <c r="Z67">
        <v>1.6712622465129201</v>
      </c>
      <c r="AA67">
        <v>1.65067296273256</v>
      </c>
      <c r="AB67">
        <v>1.7236187298535299</v>
      </c>
      <c r="AC67">
        <v>1.5944977979784001</v>
      </c>
      <c r="AD67">
        <v>1.6879553771656199</v>
      </c>
      <c r="AE67">
        <v>1.617315412812</v>
      </c>
      <c r="AF67">
        <v>1.7227962995287101</v>
      </c>
      <c r="AG67">
        <v>1.61630452742894</v>
      </c>
      <c r="AH67">
        <v>1.6821092200925301</v>
      </c>
      <c r="AI67">
        <v>1.59090176655669</v>
      </c>
      <c r="AJ67">
        <v>1.66102126143851</v>
      </c>
      <c r="AK67">
        <v>1.5698549075391099</v>
      </c>
      <c r="AL67">
        <v>1.6602219061166399</v>
      </c>
      <c r="AM67">
        <v>1.80371549108134</v>
      </c>
      <c r="AN67">
        <v>1.8811338909037001</v>
      </c>
      <c r="AO67">
        <v>1.57669858115122</v>
      </c>
      <c r="AP67">
        <v>1.64894451493828</v>
      </c>
      <c r="AQ67">
        <v>1.55112590811908</v>
      </c>
      <c r="AR67">
        <v>1.63464627232404</v>
      </c>
      <c r="AS67">
        <v>1.83988393073045</v>
      </c>
      <c r="AT67">
        <v>1.9375011625527701</v>
      </c>
      <c r="AU67">
        <v>1.53889649688562</v>
      </c>
      <c r="AV67">
        <v>1.5864911428192701</v>
      </c>
      <c r="AW67">
        <v>1.6292602351830701</v>
      </c>
      <c r="AX67">
        <v>1.6589373500609499</v>
      </c>
      <c r="AY67">
        <v>1.8357748650732399</v>
      </c>
      <c r="AZ67">
        <v>1.9037464077942099</v>
      </c>
      <c r="BA67">
        <v>1.5858020829499799</v>
      </c>
      <c r="BB67">
        <v>1.65210871085268</v>
      </c>
      <c r="BC67">
        <v>1.5953341035292301</v>
      </c>
      <c r="BD67">
        <v>1.6707188909178901</v>
      </c>
      <c r="BE67">
        <v>1.5652554372901799</v>
      </c>
      <c r="BF67">
        <v>1.65320668862265</v>
      </c>
    </row>
    <row r="68" spans="1:58" x14ac:dyDescent="0.45">
      <c r="A68" t="s">
        <v>78</v>
      </c>
      <c r="B68" t="s">
        <v>53</v>
      </c>
      <c r="C68" t="s">
        <v>59</v>
      </c>
      <c r="D68">
        <v>35</v>
      </c>
      <c r="E68" s="1" cm="1">
        <f t="array" ref="E68">SUMPRODUCT($G68:$BF68,$G$2:$BF$2)/SUMPRODUCT(--($G68:$BF68&lt;&gt;""),$G$2:$BF$2)</f>
        <v>1.6842976508304648</v>
      </c>
      <c r="F68" s="1" cm="1">
        <f t="array" ref="F68">SUMPRODUCT($G68:$BF68,$F$2:$BE$2)/SUMPRODUCT(--($G68:$BF68&lt;&gt;""),$F$2:$BE$2)</f>
        <v>1.7428484766247936</v>
      </c>
      <c r="G68">
        <v>1.61462382584978</v>
      </c>
      <c r="H68">
        <v>1.6367717719631401</v>
      </c>
      <c r="I68">
        <v>1.60742404516993</v>
      </c>
      <c r="J68">
        <v>1.63341392580723</v>
      </c>
      <c r="K68">
        <v>1.62977283268891</v>
      </c>
      <c r="L68">
        <v>1.69172455390617</v>
      </c>
      <c r="M68">
        <v>1.69001726899518</v>
      </c>
      <c r="N68">
        <v>1.72946284036563</v>
      </c>
      <c r="O68">
        <v>1.7148763117636401</v>
      </c>
      <c r="P68">
        <v>1.7377591719985399</v>
      </c>
      <c r="Q68">
        <v>1.7420365656783601</v>
      </c>
      <c r="R68">
        <v>1.7554001129850201</v>
      </c>
      <c r="S68">
        <v>1.77744573827629</v>
      </c>
      <c r="T68">
        <v>1.8159576996197699</v>
      </c>
      <c r="U68">
        <v>1.6768157917169899</v>
      </c>
      <c r="V68">
        <v>1.7397065458529899</v>
      </c>
      <c r="W68">
        <v>1.6114725063051401</v>
      </c>
      <c r="X68">
        <v>1.69040393734849</v>
      </c>
      <c r="Y68">
        <v>1.6433191130485201</v>
      </c>
      <c r="Z68">
        <v>1.70474198123798</v>
      </c>
      <c r="AA68">
        <v>1.6852853022677099</v>
      </c>
      <c r="AB68">
        <v>1.73679522705423</v>
      </c>
      <c r="AC68">
        <v>1.71051596653287</v>
      </c>
      <c r="AD68">
        <v>1.8206590754211101</v>
      </c>
      <c r="AE68">
        <v>1.6533339151684401</v>
      </c>
      <c r="AF68">
        <v>1.7430965264444001</v>
      </c>
      <c r="AG68">
        <v>1.6576958030403099</v>
      </c>
      <c r="AH68">
        <v>1.7197620621282199</v>
      </c>
      <c r="AI68">
        <v>1.6284548777488399</v>
      </c>
      <c r="AJ68">
        <v>1.6959198731267899</v>
      </c>
      <c r="AK68">
        <v>1.6789644381223301</v>
      </c>
      <c r="AL68">
        <v>1.7738719772403899</v>
      </c>
      <c r="AM68">
        <v>1.92470024424542</v>
      </c>
      <c r="AN68">
        <v>2.0059581082081199</v>
      </c>
      <c r="AO68">
        <v>1.6284115814972799</v>
      </c>
      <c r="AP68">
        <v>1.6925596954666</v>
      </c>
      <c r="AQ68">
        <v>1.66369544637443</v>
      </c>
      <c r="AR68">
        <v>1.73649388914299</v>
      </c>
      <c r="AS68">
        <v>1.8884321348189199</v>
      </c>
      <c r="AT68">
        <v>2.0053570432097598</v>
      </c>
      <c r="AU68">
        <v>1.6585766665194099</v>
      </c>
      <c r="AV68">
        <v>1.70139152714582</v>
      </c>
      <c r="AW68">
        <v>1.6566641758760301</v>
      </c>
      <c r="AX68">
        <v>1.68459511542848</v>
      </c>
      <c r="AY68">
        <v>1.8452022149015199</v>
      </c>
      <c r="AZ68">
        <v>1.9272709749772201</v>
      </c>
      <c r="BA68">
        <v>1.6063371729290099</v>
      </c>
      <c r="BB68">
        <v>1.68971037426857</v>
      </c>
      <c r="BC68">
        <v>1.70882868110162</v>
      </c>
      <c r="BD68">
        <v>1.8009987701710499</v>
      </c>
      <c r="BE68">
        <v>1.65287257569248</v>
      </c>
      <c r="BF68">
        <v>1.7156062558668601</v>
      </c>
    </row>
    <row r="69" spans="1:58" x14ac:dyDescent="0.45">
      <c r="A69" t="s">
        <v>62</v>
      </c>
      <c r="B69" t="s">
        <v>63</v>
      </c>
      <c r="C69" t="s">
        <v>49</v>
      </c>
      <c r="D69">
        <v>35</v>
      </c>
      <c r="E69" s="1" cm="1">
        <f t="array" ref="E69">SUMPRODUCT($G69:$BF69,$G$2:$BF$2)/SUMPRODUCT(--($G69:$BF69&lt;&gt;""),$G$2:$BF$2)</f>
        <v>1.5911142033436549</v>
      </c>
      <c r="F69" s="1" cm="1">
        <f t="array" ref="F69">SUMPRODUCT($G69:$BF69,$F$2:$BE$2)/SUMPRODUCT(--($G69:$BF69&lt;&gt;""),$F$2:$BE$2)</f>
        <v>1.6384291157821067</v>
      </c>
      <c r="G69">
        <v>1.55494449471712</v>
      </c>
      <c r="H69">
        <v>1.5203476886606</v>
      </c>
      <c r="I69">
        <v>1.8008348553706801</v>
      </c>
      <c r="J69">
        <v>1.7285432473203399</v>
      </c>
      <c r="K69">
        <v>1.5986136395719499</v>
      </c>
      <c r="L69">
        <v>1.7017546754372901</v>
      </c>
      <c r="M69">
        <v>1.73489674165071</v>
      </c>
      <c r="N69">
        <v>1.87438299615643</v>
      </c>
      <c r="O69">
        <v>1.2986237786763799</v>
      </c>
      <c r="P69">
        <v>1.3503125546089101</v>
      </c>
      <c r="Q69">
        <v>1.61515480429681</v>
      </c>
      <c r="R69">
        <v>1.6174441263654999</v>
      </c>
      <c r="S69">
        <v>1.6312341571609601</v>
      </c>
      <c r="T69">
        <v>1.6237860424588</v>
      </c>
      <c r="U69">
        <v>1.59519170993074</v>
      </c>
      <c r="V69">
        <v>1.5956948692305599</v>
      </c>
      <c r="W69">
        <v>1.4575845379084</v>
      </c>
      <c r="X69">
        <v>1.5546062243407099</v>
      </c>
      <c r="Y69">
        <v>1.4933024101465999</v>
      </c>
      <c r="Z69">
        <v>1.5831475934130299</v>
      </c>
      <c r="AA69">
        <v>1.69529491602103</v>
      </c>
      <c r="AB69">
        <v>1.60809817338686</v>
      </c>
      <c r="AC69">
        <v>1.64913855474132</v>
      </c>
      <c r="AD69">
        <v>1.7440701524753599</v>
      </c>
      <c r="AE69">
        <v>1.66012393087798</v>
      </c>
      <c r="AF69">
        <v>1.7976086577064001</v>
      </c>
      <c r="AG69">
        <v>1.31428659947124</v>
      </c>
      <c r="AH69">
        <v>1.3824252313284799</v>
      </c>
      <c r="AI69">
        <v>1.6736407351182601</v>
      </c>
      <c r="AJ69">
        <v>1.7842561888850199</v>
      </c>
      <c r="AK69">
        <v>1.4925177809388299</v>
      </c>
      <c r="AL69">
        <v>1.60011379800853</v>
      </c>
      <c r="AM69">
        <v>1.6720172452076001</v>
      </c>
      <c r="AN69">
        <v>1.7945562874694601</v>
      </c>
      <c r="AO69">
        <v>1.48501557273041</v>
      </c>
      <c r="AP69">
        <v>1.5700196101049699</v>
      </c>
      <c r="AQ69">
        <v>1.6301788050588699</v>
      </c>
      <c r="AR69">
        <v>1.7695531469052099</v>
      </c>
      <c r="AS69">
        <v>1.73408232733766</v>
      </c>
      <c r="AT69">
        <v>1.84334368780342</v>
      </c>
      <c r="AU69">
        <v>1.5001192737553499</v>
      </c>
      <c r="AV69">
        <v>1.57400715642532</v>
      </c>
      <c r="AW69">
        <v>1.67014590789318</v>
      </c>
      <c r="AX69">
        <v>1.7287135721870399</v>
      </c>
      <c r="AY69">
        <v>1.6606942594799099</v>
      </c>
      <c r="AZ69">
        <v>1.7400469615195899</v>
      </c>
      <c r="BA69">
        <v>1.68419938909947</v>
      </c>
      <c r="BB69">
        <v>1.80594707982188</v>
      </c>
      <c r="BC69">
        <v>1.60166213244885</v>
      </c>
      <c r="BD69">
        <v>1.7267021950583199</v>
      </c>
      <c r="BE69">
        <v>1.4941371135824799</v>
      </c>
      <c r="BF69">
        <v>1.56515997645299</v>
      </c>
    </row>
    <row r="70" spans="1:58" x14ac:dyDescent="0.45">
      <c r="A70" t="s">
        <v>91</v>
      </c>
      <c r="B70" t="s">
        <v>92</v>
      </c>
      <c r="C70" t="s">
        <v>49</v>
      </c>
      <c r="D70">
        <v>50</v>
      </c>
      <c r="E70" s="1" cm="1">
        <f t="array" ref="E70">SUMPRODUCT($G70:$BF70,$G$2:$BF$2)/SUMPRODUCT(--($G70:$BF70&lt;&gt;""),$G$2:$BF$2)</f>
        <v>1.1040925333857117</v>
      </c>
      <c r="F70" s="1" cm="1">
        <f t="array" ref="F70">SUMPRODUCT($G70:$BF70,$F$2:$BE$2)/SUMPRODUCT(--($G70:$BF70&lt;&gt;""),$F$2:$BE$2)</f>
        <v>1.1683329743987036</v>
      </c>
      <c r="G70">
        <v>1.07160245217369</v>
      </c>
      <c r="H70">
        <v>1.1252915461184501</v>
      </c>
      <c r="I70">
        <v>1.06893279350682</v>
      </c>
      <c r="J70">
        <v>1.1243301843453399</v>
      </c>
      <c r="K70">
        <v>1.0799824734122001</v>
      </c>
      <c r="L70">
        <v>1.1418095285237799</v>
      </c>
      <c r="M70">
        <v>1.0904445841643</v>
      </c>
      <c r="N70">
        <v>1.1506129497549</v>
      </c>
      <c r="O70">
        <v>1.07108892860756</v>
      </c>
      <c r="P70">
        <v>1.12170928589166</v>
      </c>
      <c r="Q70">
        <v>1.0829445505883</v>
      </c>
      <c r="R70">
        <v>1.1458903283547901</v>
      </c>
      <c r="S70">
        <v>1.14966135931558</v>
      </c>
      <c r="T70">
        <v>1.2145635297845301</v>
      </c>
      <c r="U70">
        <v>1.1109653381459199</v>
      </c>
      <c r="V70">
        <v>1.1643896282650701</v>
      </c>
      <c r="W70">
        <v>1.0795974501913901</v>
      </c>
      <c r="X70">
        <v>1.1569666745565901</v>
      </c>
      <c r="Y70">
        <v>1.11536502686155</v>
      </c>
      <c r="Z70">
        <v>1.1842521754845201</v>
      </c>
      <c r="AA70">
        <v>1.0815104903014101</v>
      </c>
      <c r="AB70">
        <v>1.1452807781484999</v>
      </c>
      <c r="AC70">
        <v>1.1237425060716899</v>
      </c>
      <c r="AD70">
        <v>1.2009798770950699</v>
      </c>
      <c r="AE70">
        <v>1.1177605166695701</v>
      </c>
      <c r="AF70">
        <v>1.1819514749519899</v>
      </c>
      <c r="AG70">
        <v>1.1273545935228</v>
      </c>
      <c r="AH70">
        <v>1.17626404494382</v>
      </c>
      <c r="AI70">
        <v>1.1078931076302001</v>
      </c>
      <c r="AJ70">
        <v>1.1690059620228399</v>
      </c>
      <c r="AK70">
        <v>1.100426742532</v>
      </c>
      <c r="AL70">
        <v>1.16649786628734</v>
      </c>
      <c r="AM70">
        <v>1.2567167493153699</v>
      </c>
      <c r="AN70">
        <v>1.3427114943379399</v>
      </c>
      <c r="AO70">
        <v>1.1056869304418</v>
      </c>
      <c r="AP70">
        <v>1.16624754873687</v>
      </c>
      <c r="AQ70">
        <v>1.1057726059162001</v>
      </c>
      <c r="AR70">
        <v>1.1694978354057399</v>
      </c>
      <c r="AS70">
        <v>1.26457841185989</v>
      </c>
      <c r="AT70">
        <v>1.3523557969531801</v>
      </c>
      <c r="AU70">
        <v>1.08210451915006</v>
      </c>
      <c r="AV70">
        <v>1.13067102531254</v>
      </c>
      <c r="AW70">
        <v>1.1141778424509301</v>
      </c>
      <c r="AX70">
        <v>1.15540173830967</v>
      </c>
      <c r="AY70">
        <v>1.22476694469755</v>
      </c>
      <c r="AZ70">
        <v>1.2982319338333199</v>
      </c>
      <c r="BA70">
        <v>1.1091524675229001</v>
      </c>
      <c r="BB70">
        <v>1.1722389872299701</v>
      </c>
      <c r="BC70">
        <v>1.1190250810569</v>
      </c>
      <c r="BD70">
        <v>1.1921440017888401</v>
      </c>
      <c r="BE70">
        <v>1.10149078007414</v>
      </c>
      <c r="BF70">
        <v>1.1401046887181201</v>
      </c>
    </row>
    <row r="71" spans="1:58" x14ac:dyDescent="0.45">
      <c r="A71" t="s">
        <v>84</v>
      </c>
      <c r="B71" t="s">
        <v>92</v>
      </c>
      <c r="C71" t="s">
        <v>59</v>
      </c>
      <c r="D71">
        <v>30</v>
      </c>
      <c r="E71" s="1" cm="1">
        <f t="array" ref="E71">SUMPRODUCT($G71:$BF71,$G$2:$BF$2)/SUMPRODUCT(--($G71:$BF71&lt;&gt;""),$G$2:$BF$2)</f>
        <v>1.5239818925648783</v>
      </c>
      <c r="F71" s="1" cm="1">
        <f t="array" ref="F71">SUMPRODUCT($G71:$BF71,$F$2:$BE$2)/SUMPRODUCT(--($G71:$BF71&lt;&gt;""),$F$2:$BE$2)</f>
        <v>1.5413385296015247</v>
      </c>
      <c r="G71">
        <v>1.5620053274875401</v>
      </c>
      <c r="H71">
        <v>1.4914702845999901</v>
      </c>
      <c r="I71">
        <v>1.5542028100862899</v>
      </c>
      <c r="J71">
        <v>1.48073808081819</v>
      </c>
      <c r="K71">
        <v>1.45780877319385</v>
      </c>
      <c r="L71">
        <v>1.5035154008473599</v>
      </c>
      <c r="M71">
        <v>1.46648193298947</v>
      </c>
      <c r="N71">
        <v>1.5073016270409101</v>
      </c>
      <c r="O71">
        <v>1.4607153039857901</v>
      </c>
      <c r="P71">
        <v>1.48998261711983</v>
      </c>
      <c r="Q71">
        <v>1.4742366634294499</v>
      </c>
      <c r="R71">
        <v>1.52011620107949</v>
      </c>
      <c r="S71">
        <v>1.71384268060836</v>
      </c>
      <c r="T71">
        <v>1.6716155735107701</v>
      </c>
      <c r="U71">
        <v>1.5605049058031699</v>
      </c>
      <c r="V71">
        <v>1.51668222579377</v>
      </c>
      <c r="W71">
        <v>1.44798276185734</v>
      </c>
      <c r="X71">
        <v>1.5038728686979099</v>
      </c>
      <c r="Y71">
        <v>1.45963100277651</v>
      </c>
      <c r="Z71">
        <v>1.50174695925039</v>
      </c>
      <c r="AA71">
        <v>1.6904880393598301</v>
      </c>
      <c r="AB71">
        <v>1.6184414409319601</v>
      </c>
      <c r="AC71">
        <v>1.48181193204504</v>
      </c>
      <c r="AD71">
        <v>1.5499650258328499</v>
      </c>
      <c r="AE71">
        <v>1.42345086402513</v>
      </c>
      <c r="AF71">
        <v>1.50439867341595</v>
      </c>
      <c r="AG71">
        <v>1.4380679940515499</v>
      </c>
      <c r="AH71">
        <v>1.4959620786516801</v>
      </c>
      <c r="AI71">
        <v>1.45054404518585</v>
      </c>
      <c r="AJ71">
        <v>1.5166181845937201</v>
      </c>
      <c r="AK71">
        <v>1.4699061166429499</v>
      </c>
      <c r="AL71">
        <v>1.5462987197724001</v>
      </c>
      <c r="AM71">
        <v>1.67314595514765</v>
      </c>
      <c r="AN71">
        <v>1.7353822811042801</v>
      </c>
      <c r="AO71">
        <v>1.4214096204867901</v>
      </c>
      <c r="AP71">
        <v>1.49110624062752</v>
      </c>
      <c r="AQ71">
        <v>1.4538521268335201</v>
      </c>
      <c r="AR71">
        <v>1.5201089211066501</v>
      </c>
      <c r="AS71">
        <v>1.67011402317665</v>
      </c>
      <c r="AT71">
        <v>1.7477167463402801</v>
      </c>
      <c r="AU71">
        <v>1.42684101250165</v>
      </c>
      <c r="AV71">
        <v>1.46810089676193</v>
      </c>
      <c r="AW71">
        <v>1.48678176741259</v>
      </c>
      <c r="AX71">
        <v>1.5173005073347201</v>
      </c>
      <c r="AY71">
        <v>1.71592661386416</v>
      </c>
      <c r="AZ71">
        <v>1.7700988294666</v>
      </c>
      <c r="BA71">
        <v>1.46660287785669</v>
      </c>
      <c r="BB71">
        <v>1.5115831891951499</v>
      </c>
      <c r="BC71">
        <v>1.4493049603100601</v>
      </c>
      <c r="BD71">
        <v>1.52750717400216</v>
      </c>
      <c r="BE71">
        <v>1.4409972475458599</v>
      </c>
      <c r="BF71">
        <v>1.49135283916439</v>
      </c>
    </row>
    <row r="72" spans="1:58" x14ac:dyDescent="0.45">
      <c r="A72" t="s">
        <v>74</v>
      </c>
      <c r="B72" t="s">
        <v>93</v>
      </c>
      <c r="C72" t="s">
        <v>49</v>
      </c>
      <c r="D72">
        <v>30</v>
      </c>
      <c r="E72" s="1" cm="1">
        <f t="array" ref="E72">SUMPRODUCT($G72:$BF72,$G$2:$BF$2)/SUMPRODUCT(--($G72:$BF72&lt;&gt;""),$G$2:$BF$2)</f>
        <v>1.1297503559737883</v>
      </c>
      <c r="F72" s="1" cm="1">
        <f t="array" ref="F72">SUMPRODUCT($G72:$BF72,$F$2:$BE$2)/SUMPRODUCT(--($G72:$BF72&lt;&gt;""),$F$2:$BE$2)</f>
        <v>1.1576083158961616</v>
      </c>
      <c r="G72">
        <v>1.12827073323052</v>
      </c>
      <c r="H72">
        <v>1.1166885459017799</v>
      </c>
      <c r="I72">
        <v>1.12852035715023</v>
      </c>
      <c r="J72">
        <v>1.1147210816877</v>
      </c>
      <c r="K72">
        <v>1.1060743559987301</v>
      </c>
      <c r="L72">
        <v>1.1599979466759001</v>
      </c>
      <c r="M72">
        <v>1.17580804388088</v>
      </c>
      <c r="N72">
        <v>1.2435070569592299</v>
      </c>
      <c r="O72">
        <v>1.07434017100829</v>
      </c>
      <c r="P72">
        <v>1.1249451994739099</v>
      </c>
      <c r="Q72">
        <v>1.11663059185957</v>
      </c>
      <c r="R72">
        <v>1.16920671393418</v>
      </c>
      <c r="S72">
        <v>1.0572718631178699</v>
      </c>
      <c r="T72">
        <v>1.06519922370088</v>
      </c>
      <c r="U72">
        <v>1.11237293668301</v>
      </c>
      <c r="V72">
        <v>1.1484798143716399</v>
      </c>
      <c r="W72">
        <v>1.0868142900284801</v>
      </c>
      <c r="X72">
        <v>1.13292632163174</v>
      </c>
      <c r="Y72">
        <v>1.2339282487144201</v>
      </c>
      <c r="Z72">
        <v>1.3027222991955201</v>
      </c>
      <c r="AA72">
        <v>1.1360544025335</v>
      </c>
      <c r="AB72">
        <v>1.0209862579878899</v>
      </c>
      <c r="AC72">
        <v>1.1433610624941799</v>
      </c>
      <c r="AD72">
        <v>1.1969450890565301</v>
      </c>
      <c r="AE72">
        <v>1.10775004363763</v>
      </c>
      <c r="AF72">
        <v>1.16214871705358</v>
      </c>
      <c r="AG72">
        <v>1.1254957038995299</v>
      </c>
      <c r="AH72">
        <v>1.1722571050892201</v>
      </c>
      <c r="AI72">
        <v>1.09237319040309</v>
      </c>
      <c r="AJ72">
        <v>1.14238463952235</v>
      </c>
      <c r="AK72">
        <v>1.0881479374110901</v>
      </c>
      <c r="AL72">
        <v>1.1709815078236101</v>
      </c>
      <c r="AM72">
        <v>1.0850325660572799</v>
      </c>
      <c r="AN72">
        <v>1.13722152320331</v>
      </c>
      <c r="AO72">
        <v>1.1055831122390101</v>
      </c>
      <c r="AP72">
        <v>1.1569269811973699</v>
      </c>
      <c r="AQ72">
        <v>1.1029006626743101</v>
      </c>
      <c r="AR72">
        <v>1.17015731866869</v>
      </c>
      <c r="AS72">
        <v>1.09629657186436</v>
      </c>
      <c r="AT72">
        <v>1.14158962816911</v>
      </c>
      <c r="AU72">
        <v>1.09640853469982</v>
      </c>
      <c r="AV72">
        <v>1.1341343817643601</v>
      </c>
      <c r="AW72">
        <v>1.07543162779722</v>
      </c>
      <c r="AX72">
        <v>1.11269123372792</v>
      </c>
      <c r="AY72">
        <v>1.0918553304829299</v>
      </c>
      <c r="AZ72">
        <v>1.1364337281839201</v>
      </c>
      <c r="BA72">
        <v>1.11276818901115</v>
      </c>
      <c r="BB72">
        <v>1.1475545578331401</v>
      </c>
      <c r="BC72">
        <v>1.1217828792904201</v>
      </c>
      <c r="BD72">
        <v>1.1879029553162099</v>
      </c>
      <c r="BE72">
        <v>1.21516872702973</v>
      </c>
      <c r="BF72">
        <v>1.3019108077577799</v>
      </c>
    </row>
    <row r="73" spans="1:58" x14ac:dyDescent="0.45">
      <c r="A73" t="s">
        <v>94</v>
      </c>
      <c r="B73" t="s">
        <v>53</v>
      </c>
      <c r="C73" t="s">
        <v>49</v>
      </c>
      <c r="D73">
        <v>40</v>
      </c>
      <c r="E73" s="1" cm="1">
        <f t="array" ref="E73">SUMPRODUCT($G73:$BF73,$G$2:$BF$2)/SUMPRODUCT(--($G73:$BF73&lt;&gt;""),$G$2:$BF$2)</f>
        <v>1.0834813353046111</v>
      </c>
      <c r="F73" s="1" cm="1">
        <f t="array" ref="F73">SUMPRODUCT($G73:$BF73,$F$2:$BE$2)/SUMPRODUCT(--($G73:$BF73&lt;&gt;""),$F$2:$BE$2)</f>
        <v>1.101625778391643</v>
      </c>
      <c r="G73">
        <v>1.13439320171805</v>
      </c>
      <c r="H73">
        <v>1.0822128191075799</v>
      </c>
      <c r="I73">
        <v>1.13498365101392</v>
      </c>
      <c r="J73">
        <v>1.08022050863865</v>
      </c>
      <c r="K73">
        <v>1.0283450391139899</v>
      </c>
      <c r="L73">
        <v>1.06893668978489</v>
      </c>
      <c r="M73">
        <v>1.0433773261222701</v>
      </c>
      <c r="N73">
        <v>1.0779835958770601</v>
      </c>
      <c r="O73">
        <v>1.02599461038742</v>
      </c>
      <c r="P73">
        <v>1.05901901693221</v>
      </c>
      <c r="Q73">
        <v>1.1339380359647799</v>
      </c>
      <c r="R73">
        <v>1.1117938171377499</v>
      </c>
      <c r="S73">
        <v>1.19507287705956</v>
      </c>
      <c r="T73">
        <v>1.1812539607097501</v>
      </c>
      <c r="U73">
        <v>1.08920265884344</v>
      </c>
      <c r="V73">
        <v>1.10413526252648</v>
      </c>
      <c r="W73">
        <v>1.0088574017091201</v>
      </c>
      <c r="X73">
        <v>1.05610231882401</v>
      </c>
      <c r="Y73">
        <v>1.0453990350651401</v>
      </c>
      <c r="Z73">
        <v>1.0980076997639601</v>
      </c>
      <c r="AA73">
        <v>1.1551829440705701</v>
      </c>
      <c r="AB73">
        <v>1.11522083356896</v>
      </c>
      <c r="AC73">
        <v>1.06460163973305</v>
      </c>
      <c r="AD73">
        <v>1.1077714700858201</v>
      </c>
      <c r="AE73">
        <v>1.0388985861406801</v>
      </c>
      <c r="AF73">
        <v>1.0877901902600799</v>
      </c>
      <c r="AG73">
        <v>1.0447476040978101</v>
      </c>
      <c r="AH73">
        <v>1.0884211830799699</v>
      </c>
      <c r="AI73">
        <v>1.0120767006182501</v>
      </c>
      <c r="AJ73">
        <v>1.05692332482423</v>
      </c>
      <c r="AK73">
        <v>1.0407283072546201</v>
      </c>
      <c r="AL73">
        <v>1.10296443812233</v>
      </c>
      <c r="AM73">
        <v>1.20246465842646</v>
      </c>
      <c r="AN73">
        <v>1.2503700688328001</v>
      </c>
      <c r="AO73">
        <v>1.0251586111431501</v>
      </c>
      <c r="AP73">
        <v>1.06840466028376</v>
      </c>
      <c r="AQ73">
        <v>1.0225500728622601</v>
      </c>
      <c r="AR73">
        <v>1.0631508408411601</v>
      </c>
      <c r="AS73">
        <v>1.2007217127657499</v>
      </c>
      <c r="AT73">
        <v>1.2489165008091301</v>
      </c>
      <c r="AU73">
        <v>1.04164862835181</v>
      </c>
      <c r="AV73">
        <v>1.08130936078102</v>
      </c>
      <c r="AW73">
        <v>1.04919180398788</v>
      </c>
      <c r="AX73">
        <v>1.0867031108664</v>
      </c>
      <c r="AY73">
        <v>1.1991045769958599</v>
      </c>
      <c r="AZ73">
        <v>1.2518223873273899</v>
      </c>
      <c r="BA73">
        <v>1.03989254038935</v>
      </c>
      <c r="BB73">
        <v>1.08134913333087</v>
      </c>
      <c r="BC73">
        <v>1.09550180747586</v>
      </c>
      <c r="BD73">
        <v>1.12974322662393</v>
      </c>
      <c r="BE73">
        <v>1.0444051994335899</v>
      </c>
      <c r="BF73">
        <v>1.07262978696323</v>
      </c>
    </row>
    <row r="74" spans="1:58" x14ac:dyDescent="0.45">
      <c r="A74" t="s">
        <v>95</v>
      </c>
      <c r="B74" t="s">
        <v>70</v>
      </c>
      <c r="C74" t="s">
        <v>49</v>
      </c>
      <c r="D74">
        <v>40</v>
      </c>
      <c r="E74" s="1" cm="1">
        <f t="array" ref="E74">SUMPRODUCT($G74:$BF74,$G$2:$BF$2)/SUMPRODUCT(--($G74:$BF74&lt;&gt;""),$G$2:$BF$2)</f>
        <v>1.4787514323947366</v>
      </c>
      <c r="F74" s="1" cm="1">
        <f t="array" ref="F74">SUMPRODUCT($G74:$BF74,$F$2:$BE$2)/SUMPRODUCT(--($G74:$BF74&lt;&gt;""),$F$2:$BE$2)</f>
        <v>1.5443926167068014</v>
      </c>
      <c r="G74">
        <v>1.44034615923834</v>
      </c>
      <c r="H74">
        <v>1.4917331540510499</v>
      </c>
      <c r="I74">
        <v>1.4389396764538001</v>
      </c>
      <c r="J74">
        <v>1.49020570950784</v>
      </c>
      <c r="K74">
        <v>1.44009518623832</v>
      </c>
      <c r="L74">
        <v>1.51363902195773</v>
      </c>
      <c r="M74">
        <v>1.4552613535819601</v>
      </c>
      <c r="N74">
        <v>1.52276121844567</v>
      </c>
      <c r="O74">
        <v>1.4470879843523401</v>
      </c>
      <c r="P74">
        <v>1.5198170965378299</v>
      </c>
      <c r="Q74">
        <v>1.4655914046747001</v>
      </c>
      <c r="R74">
        <v>1.53637208042671</v>
      </c>
      <c r="S74">
        <v>1.5593294518377601</v>
      </c>
      <c r="T74">
        <v>1.6300459442332</v>
      </c>
      <c r="U74">
        <v>1.55960462490721</v>
      </c>
      <c r="V74">
        <v>1.5419961285842301</v>
      </c>
      <c r="W74">
        <v>1.4890604722532801</v>
      </c>
      <c r="X74">
        <v>1.56279597450191</v>
      </c>
      <c r="Y74">
        <v>1.4966922777829399</v>
      </c>
      <c r="Z74">
        <v>1.56709637848228</v>
      </c>
      <c r="AA74">
        <v>1.4123338799977301</v>
      </c>
      <c r="AB74">
        <v>1.49776056099078</v>
      </c>
      <c r="AC74">
        <v>1.4936130866428701</v>
      </c>
      <c r="AD74">
        <v>1.5503673038069301</v>
      </c>
      <c r="AE74">
        <v>1.43852330249607</v>
      </c>
      <c r="AF74">
        <v>1.5250480013964001</v>
      </c>
      <c r="AG74">
        <v>1.45165854263053</v>
      </c>
      <c r="AH74">
        <v>1.53176635822868</v>
      </c>
      <c r="AI74">
        <v>1.4194618065862099</v>
      </c>
      <c r="AJ74">
        <v>1.49863034610263</v>
      </c>
      <c r="AK74">
        <v>1.4543044096728299</v>
      </c>
      <c r="AL74">
        <v>1.52820483641536</v>
      </c>
      <c r="AM74">
        <v>1.6887166012878301</v>
      </c>
      <c r="AN74">
        <v>1.7818166679002201</v>
      </c>
      <c r="AO74">
        <v>1.4371899873111</v>
      </c>
      <c r="AP74">
        <v>1.5100242242473101</v>
      </c>
      <c r="AQ74">
        <v>1.44196015444672</v>
      </c>
      <c r="AR74">
        <v>1.52658674864114</v>
      </c>
      <c r="AS74">
        <v>1.67007682148769</v>
      </c>
      <c r="AT74">
        <v>1.79256338237756</v>
      </c>
      <c r="AU74">
        <v>1.4425144674647701</v>
      </c>
      <c r="AV74">
        <v>1.4910633034412599</v>
      </c>
      <c r="AW74">
        <v>1.4700200574192701</v>
      </c>
      <c r="AX74">
        <v>1.5168914932945201</v>
      </c>
      <c r="AY74">
        <v>1.6484807597953299</v>
      </c>
      <c r="AZ74">
        <v>1.7368227377865</v>
      </c>
      <c r="BA74">
        <v>1.46004305744673</v>
      </c>
      <c r="BB74">
        <v>1.51988186803076</v>
      </c>
      <c r="BC74">
        <v>1.4501993813587699</v>
      </c>
      <c r="BD74">
        <v>1.5478403458428001</v>
      </c>
      <c r="BE74">
        <v>1.44570664884731</v>
      </c>
      <c r="BF74">
        <v>1.5241913671582901</v>
      </c>
    </row>
    <row r="75" spans="1:58" x14ac:dyDescent="0.45">
      <c r="A75" t="s">
        <v>95</v>
      </c>
      <c r="B75" t="s">
        <v>96</v>
      </c>
      <c r="C75" t="s">
        <v>49</v>
      </c>
      <c r="D75">
        <v>40</v>
      </c>
      <c r="E75" s="1" cm="1">
        <f t="array" ref="E75">SUMPRODUCT($G75:$BF75,$G$2:$BF$2)/SUMPRODUCT(--($G75:$BF75&lt;&gt;""),$G$2:$BF$2)</f>
        <v>1.6372869890635524</v>
      </c>
      <c r="F75" s="1" cm="1">
        <f t="array" ref="F75">SUMPRODUCT($G75:$BF75,$F$2:$BE$2)/SUMPRODUCT(--($G75:$BF75&lt;&gt;""),$F$2:$BE$2)</f>
        <v>1.7091569617296516</v>
      </c>
      <c r="G75">
        <v>1.58934056410191</v>
      </c>
      <c r="H75">
        <v>1.63833465033583</v>
      </c>
      <c r="I75">
        <v>1.4836708838625801</v>
      </c>
      <c r="J75">
        <v>1.52286076259237</v>
      </c>
      <c r="K75">
        <v>1.4924769505203801</v>
      </c>
      <c r="L75">
        <v>1.57401958357854</v>
      </c>
      <c r="M75">
        <v>1.6228844058412999</v>
      </c>
      <c r="N75">
        <v>1.71429912630833</v>
      </c>
      <c r="O75">
        <v>1.7259636461740799</v>
      </c>
      <c r="P75">
        <v>1.80055827556923</v>
      </c>
      <c r="Q75">
        <v>1.67103161253329</v>
      </c>
      <c r="R75">
        <v>1.75206980528067</v>
      </c>
      <c r="S75">
        <v>1.78411953422053</v>
      </c>
      <c r="T75">
        <v>1.84445302598225</v>
      </c>
      <c r="U75">
        <v>1.8334314008828101</v>
      </c>
      <c r="V75">
        <v>1.8050091379550499</v>
      </c>
      <c r="W75">
        <v>1.62706845468866</v>
      </c>
      <c r="X75">
        <v>1.7061435369208</v>
      </c>
      <c r="Y75">
        <v>1.6340558479323899</v>
      </c>
      <c r="Z75">
        <v>1.7185341971380499</v>
      </c>
      <c r="AA75">
        <v>1.63455861561952</v>
      </c>
      <c r="AB75">
        <v>1.7201606062319701</v>
      </c>
      <c r="AC75">
        <v>1.55698087378378</v>
      </c>
      <c r="AD75">
        <v>1.6338940207683501</v>
      </c>
      <c r="AE75">
        <v>1.4828242276138901</v>
      </c>
      <c r="AF75">
        <v>1.5825624018153199</v>
      </c>
      <c r="AG75">
        <v>1.7405816259087901</v>
      </c>
      <c r="AH75">
        <v>1.8229304362194301</v>
      </c>
      <c r="AI75">
        <v>1.4732641863068501</v>
      </c>
      <c r="AJ75">
        <v>1.55473103050554</v>
      </c>
      <c r="AK75">
        <v>1.6355846372688401</v>
      </c>
      <c r="AL75">
        <v>1.7125917496443801</v>
      </c>
      <c r="AM75">
        <v>1.8603175190585399</v>
      </c>
      <c r="AN75">
        <v>1.9654540744578399</v>
      </c>
      <c r="AO75">
        <v>1.5869650478717201</v>
      </c>
      <c r="AP75">
        <v>1.6840350674818301</v>
      </c>
      <c r="AQ75">
        <v>1.4712539755140199</v>
      </c>
      <c r="AR75">
        <v>1.54420133385808</v>
      </c>
      <c r="AS75">
        <v>1.8797455404475301</v>
      </c>
      <c r="AT75">
        <v>1.99743308346198</v>
      </c>
      <c r="AU75">
        <v>1.6362062110703699</v>
      </c>
      <c r="AV75">
        <v>1.69097495251137</v>
      </c>
      <c r="AW75">
        <v>1.4884020922641199</v>
      </c>
      <c r="AX75">
        <v>1.5402052935855499</v>
      </c>
      <c r="AY75">
        <v>1.84366019485526</v>
      </c>
      <c r="AZ75">
        <v>1.9532224714375801</v>
      </c>
      <c r="BA75">
        <v>1.47889449085489</v>
      </c>
      <c r="BB75">
        <v>1.53951532771501</v>
      </c>
      <c r="BC75">
        <v>1.5201207468415701</v>
      </c>
      <c r="BD75">
        <v>1.6180374911489499</v>
      </c>
      <c r="BE75">
        <v>1.62495028081396</v>
      </c>
      <c r="BF75">
        <v>1.7138561405183499</v>
      </c>
    </row>
    <row r="76" spans="1:58" x14ac:dyDescent="0.45">
      <c r="A76" t="s">
        <v>95</v>
      </c>
      <c r="B76" t="s">
        <v>55</v>
      </c>
      <c r="C76" t="s">
        <v>49</v>
      </c>
      <c r="D76">
        <v>40</v>
      </c>
      <c r="E76" s="1" cm="1">
        <f t="array" ref="E76">SUMPRODUCT($G76:$BF76,$G$2:$BF$2)/SUMPRODUCT(--($G76:$BF76&lt;&gt;""),$G$2:$BF$2)</f>
        <v>1.6924886895360249</v>
      </c>
      <c r="F76" s="1" cm="1">
        <f t="array" ref="F76">SUMPRODUCT($G76:$BF76,$F$2:$BE$2)/SUMPRODUCT(--($G76:$BF76&lt;&gt;""),$F$2:$BE$2)</f>
        <v>1.7793727579118075</v>
      </c>
      <c r="G76">
        <v>1.65483169982539</v>
      </c>
      <c r="H76">
        <v>1.7369584889308001</v>
      </c>
      <c r="I76">
        <v>1.41902363886941</v>
      </c>
      <c r="J76">
        <v>1.47141828447712</v>
      </c>
      <c r="K76">
        <v>1.43973768784707</v>
      </c>
      <c r="L76">
        <v>1.5200153265976899</v>
      </c>
      <c r="M76">
        <v>1.7139605743434501</v>
      </c>
      <c r="N76">
        <v>1.82109377889427</v>
      </c>
      <c r="O76">
        <v>1.7431579818690699</v>
      </c>
      <c r="P76">
        <v>1.8331151531502199</v>
      </c>
      <c r="Q76">
        <v>1.7238087379318601</v>
      </c>
      <c r="R76">
        <v>1.83633463033372</v>
      </c>
      <c r="S76">
        <v>1.75725998098859</v>
      </c>
      <c r="T76">
        <v>1.8377396229404299</v>
      </c>
      <c r="U76">
        <v>1.91173712629506</v>
      </c>
      <c r="V76">
        <v>1.88730479186462</v>
      </c>
      <c r="W76">
        <v>1.71648315771431</v>
      </c>
      <c r="X76">
        <v>1.8056987079555</v>
      </c>
      <c r="Y76">
        <v>1.72016615280143</v>
      </c>
      <c r="Z76">
        <v>1.8289047825063101</v>
      </c>
      <c r="AA76">
        <v>1.6079370016399901</v>
      </c>
      <c r="AB76">
        <v>1.71192670926878</v>
      </c>
      <c r="AC76">
        <v>1.7895966112583701</v>
      </c>
      <c r="AD76">
        <v>1.8820424913615299</v>
      </c>
      <c r="AE76">
        <v>1.8051143305987001</v>
      </c>
      <c r="AF76">
        <v>1.93612323267585</v>
      </c>
      <c r="AG76">
        <v>1.7608538499669499</v>
      </c>
      <c r="AH76">
        <v>1.8377189358889601</v>
      </c>
      <c r="AI76">
        <v>1.4480337197764399</v>
      </c>
      <c r="AJ76">
        <v>1.5214268146854</v>
      </c>
      <c r="AK76">
        <v>1.7218662873399699</v>
      </c>
      <c r="AL76">
        <v>1.81689900426742</v>
      </c>
      <c r="AM76">
        <v>1.82155280882244</v>
      </c>
      <c r="AN76">
        <v>1.9324346828510099</v>
      </c>
      <c r="AO76">
        <v>1.6810474103126001</v>
      </c>
      <c r="AP76">
        <v>1.7949821201984</v>
      </c>
      <c r="AQ76">
        <v>1.44692755257251</v>
      </c>
      <c r="AR76">
        <v>1.5301607224532701</v>
      </c>
      <c r="AS76">
        <v>1.8222503301649799</v>
      </c>
      <c r="AT76">
        <v>1.9353062629043301</v>
      </c>
      <c r="AU76">
        <v>1.4709104563325499</v>
      </c>
      <c r="AV76">
        <v>1.51565136723064</v>
      </c>
      <c r="AW76">
        <v>1.46248476029417</v>
      </c>
      <c r="AX76">
        <v>1.51929051795335</v>
      </c>
      <c r="AY76">
        <v>1.8373957384173201</v>
      </c>
      <c r="AZ76">
        <v>1.9437951216092999</v>
      </c>
      <c r="BA76">
        <v>1.4479906524859201</v>
      </c>
      <c r="BB76">
        <v>1.50598020093475</v>
      </c>
      <c r="BC76">
        <v>1.7891104237319699</v>
      </c>
      <c r="BD76">
        <v>1.93092088100473</v>
      </c>
      <c r="BE76">
        <v>1.72274990851669</v>
      </c>
      <c r="BF76">
        <v>1.78966795538796</v>
      </c>
    </row>
    <row r="77" spans="1:58" x14ac:dyDescent="0.45">
      <c r="A77" t="s">
        <v>95</v>
      </c>
      <c r="B77" t="s">
        <v>89</v>
      </c>
      <c r="C77" t="s">
        <v>49</v>
      </c>
      <c r="D77">
        <v>40</v>
      </c>
      <c r="E77" s="1" cm="1">
        <f t="array" ref="E77">SUMPRODUCT($G77:$BF77,$G$2:$BF$2)/SUMPRODUCT(--($G77:$BF77&lt;&gt;""),$G$2:$BF$2)</f>
        <v>1.835212799119101</v>
      </c>
      <c r="F77" s="1" cm="1">
        <f t="array" ref="F77">SUMPRODUCT($G77:$BF77,$F$2:$BE$2)/SUMPRODUCT(--($G77:$BF77&lt;&gt;""),$F$2:$BE$2)</f>
        <v>1.9440258443522382</v>
      </c>
      <c r="G77">
        <v>1.77945253055658</v>
      </c>
      <c r="H77">
        <v>1.87424962720332</v>
      </c>
      <c r="I77">
        <v>1.6291013541760999</v>
      </c>
      <c r="J77">
        <v>1.70651622738204</v>
      </c>
      <c r="K77">
        <v>1.6025112886991999</v>
      </c>
      <c r="L77">
        <v>1.70349266761632</v>
      </c>
      <c r="M77">
        <v>2.05109289695217</v>
      </c>
      <c r="N77">
        <v>2.18598736262329</v>
      </c>
      <c r="O77">
        <v>1.78924254176336</v>
      </c>
      <c r="P77">
        <v>1.8996943433594</v>
      </c>
      <c r="Q77">
        <v>1.97130518863632</v>
      </c>
      <c r="R77">
        <v>2.0781733664248199</v>
      </c>
      <c r="S77">
        <v>1.7284378960709701</v>
      </c>
      <c r="T77">
        <v>1.82481582699619</v>
      </c>
      <c r="U77">
        <v>2.1459120386060402</v>
      </c>
      <c r="V77">
        <v>2.1349631259083299</v>
      </c>
      <c r="W77">
        <v>1.8139945641084201</v>
      </c>
      <c r="X77">
        <v>1.9420089945232899</v>
      </c>
      <c r="Y77">
        <v>1.86432314912679</v>
      </c>
      <c r="Z77">
        <v>1.9870100710284</v>
      </c>
      <c r="AA77">
        <v>1.6567409376236999</v>
      </c>
      <c r="AB77">
        <v>1.78626364304699</v>
      </c>
      <c r="AC77">
        <v>1.9243357159797401</v>
      </c>
      <c r="AD77">
        <v>2.0399876314533301</v>
      </c>
      <c r="AE77">
        <v>1.9745679874323601</v>
      </c>
      <c r="AF77">
        <v>2.1382265665910198</v>
      </c>
      <c r="AG77">
        <v>1.92303164243225</v>
      </c>
      <c r="AH77">
        <v>2.0442622273628501</v>
      </c>
      <c r="AI77">
        <v>1.67509943772103</v>
      </c>
      <c r="AJ77">
        <v>1.7842392272268499</v>
      </c>
      <c r="AK77">
        <v>1.93277951635846</v>
      </c>
      <c r="AL77">
        <v>2.10899573257467</v>
      </c>
      <c r="AM77">
        <v>1.8681074679890399</v>
      </c>
      <c r="AN77">
        <v>1.99643808748427</v>
      </c>
      <c r="AO77">
        <v>1.90362210174183</v>
      </c>
      <c r="AP77">
        <v>2.0602145576191</v>
      </c>
      <c r="AQ77">
        <v>1.69241487879335</v>
      </c>
      <c r="AR77">
        <v>1.79031623286141</v>
      </c>
      <c r="AS77">
        <v>1.9634493406000599</v>
      </c>
      <c r="AT77">
        <v>2.12693216272018</v>
      </c>
      <c r="AU77">
        <v>1.70420992180942</v>
      </c>
      <c r="AV77">
        <v>1.7766135088571799</v>
      </c>
      <c r="AW77">
        <v>1.64822432846973</v>
      </c>
      <c r="AX77">
        <v>1.7021827191568</v>
      </c>
      <c r="AY77">
        <v>1.8400679890656699</v>
      </c>
      <c r="AZ77">
        <v>1.9544928856802399</v>
      </c>
      <c r="BA77">
        <v>1.7354911125013699</v>
      </c>
      <c r="BB77">
        <v>1.8340356235969499</v>
      </c>
      <c r="BC77">
        <v>1.8831587970036801</v>
      </c>
      <c r="BD77">
        <v>2.0350613051093802</v>
      </c>
      <c r="BE77">
        <v>1.87510540467439</v>
      </c>
      <c r="BF77">
        <v>2.0265858431578399</v>
      </c>
    </row>
    <row r="78" spans="1:58" x14ac:dyDescent="0.45">
      <c r="A78" t="s">
        <v>74</v>
      </c>
      <c r="B78" t="s">
        <v>75</v>
      </c>
      <c r="C78" t="s">
        <v>49</v>
      </c>
      <c r="D78">
        <v>45</v>
      </c>
      <c r="E78" s="1" cm="1">
        <f t="array" ref="E78">SUMPRODUCT($G78:$BF78,$G$2:$BF$2)/SUMPRODUCT(--($G78:$BF78&lt;&gt;""),$G$2:$BF$2)</f>
        <v>0.98128065784820329</v>
      </c>
      <c r="F78" s="1" cm="1">
        <f t="array" ref="F78">SUMPRODUCT($G78:$BF78,$F$2:$BE$2)/SUMPRODUCT(--($G78:$BF78&lt;&gt;""),$F$2:$BE$2)</f>
        <v>1.0312950927283424</v>
      </c>
      <c r="G78">
        <v>0.95415875403066497</v>
      </c>
      <c r="H78">
        <v>1.01120779750449</v>
      </c>
      <c r="I78">
        <v>0.95435318578711104</v>
      </c>
      <c r="J78">
        <v>1.0080703745563</v>
      </c>
      <c r="K78">
        <v>0.97144412850142103</v>
      </c>
      <c r="L78">
        <v>1.0185642497942</v>
      </c>
      <c r="M78">
        <v>1.0477472069462801</v>
      </c>
      <c r="N78">
        <v>1.10423702051511</v>
      </c>
      <c r="O78">
        <v>0.979191128906166</v>
      </c>
      <c r="P78">
        <v>1.0264835996971</v>
      </c>
      <c r="Q78">
        <v>0.97839954805989404</v>
      </c>
      <c r="R78">
        <v>1.0319912658766099</v>
      </c>
      <c r="S78">
        <v>0.95127930925221704</v>
      </c>
      <c r="T78">
        <v>0.93605434093789597</v>
      </c>
      <c r="U78">
        <v>0.97130120737440195</v>
      </c>
      <c r="V78">
        <v>1.0145334029162401</v>
      </c>
      <c r="W78">
        <v>0.969322309192859</v>
      </c>
      <c r="X78">
        <v>1.03234600347701</v>
      </c>
      <c r="Y78">
        <v>1.1114932394319901</v>
      </c>
      <c r="Z78">
        <v>1.1842494373038699</v>
      </c>
      <c r="AA78">
        <v>0.87666402759712703</v>
      </c>
      <c r="AB78">
        <v>0.90851099926483003</v>
      </c>
      <c r="AC78">
        <v>0.96909664578223498</v>
      </c>
      <c r="AD78">
        <v>1.0446858779416499</v>
      </c>
      <c r="AE78">
        <v>0.96357130389247603</v>
      </c>
      <c r="AF78">
        <v>1.01867690696456</v>
      </c>
      <c r="AG78">
        <v>0.98457121612690002</v>
      </c>
      <c r="AH78">
        <v>1.0448198942498299</v>
      </c>
      <c r="AI78">
        <v>0.96775588781559196</v>
      </c>
      <c r="AJ78">
        <v>1.01205125813099</v>
      </c>
      <c r="AK78">
        <v>0.96787482219061105</v>
      </c>
      <c r="AL78">
        <v>1.01457752489331</v>
      </c>
      <c r="AM78">
        <v>0.98152431352231495</v>
      </c>
      <c r="AN78">
        <v>1.0275886314854501</v>
      </c>
      <c r="AO78">
        <v>0.95787288037835905</v>
      </c>
      <c r="AP78">
        <v>1.01644941746452</v>
      </c>
      <c r="AQ78">
        <v>0.96276046929679904</v>
      </c>
      <c r="AR78">
        <v>1.00694584791465</v>
      </c>
      <c r="AS78">
        <v>0.98128755045478999</v>
      </c>
      <c r="AT78">
        <v>1.03461617157418</v>
      </c>
      <c r="AU78">
        <v>0.96779608605380496</v>
      </c>
      <c r="AV78">
        <v>1.01529354596457</v>
      </c>
      <c r="AW78">
        <v>0.98155503991819704</v>
      </c>
      <c r="AX78">
        <v>1.0142289692059601</v>
      </c>
      <c r="AY78">
        <v>0.98346709189037596</v>
      </c>
      <c r="AZ78">
        <v>1.0299992990817901</v>
      </c>
      <c r="BA78">
        <v>0.97124903396754103</v>
      </c>
      <c r="BB78">
        <v>1.0099363338608101</v>
      </c>
      <c r="BC78">
        <v>0.98212648604330399</v>
      </c>
      <c r="BD78">
        <v>1.03318302090709</v>
      </c>
      <c r="BE78">
        <v>1.09775189728413</v>
      </c>
      <c r="BF78">
        <v>1.1317518654638601</v>
      </c>
    </row>
    <row r="79" spans="1:58" x14ac:dyDescent="0.45">
      <c r="A79" t="s">
        <v>72</v>
      </c>
      <c r="B79" t="s">
        <v>97</v>
      </c>
      <c r="C79" t="s">
        <v>49</v>
      </c>
      <c r="D79">
        <v>35</v>
      </c>
      <c r="E79" s="1" cm="1">
        <f t="array" ref="E79">SUMPRODUCT($G79:$BF79,$G$2:$BF$2)/SUMPRODUCT(--($G79:$BF79&lt;&gt;""),$G$2:$BF$2)</f>
        <v>1.665047690488267</v>
      </c>
      <c r="F79" s="1" cm="1">
        <f t="array" ref="F79">SUMPRODUCT($G79:$BF79,$F$2:$BE$2)/SUMPRODUCT(--($G79:$BF79&lt;&gt;""),$F$2:$BE$2)</f>
        <v>1.7186501794403755</v>
      </c>
      <c r="G79">
        <v>1.8137084029007999</v>
      </c>
      <c r="H79">
        <v>1.73691228763334</v>
      </c>
      <c r="I79">
        <v>1.48120224260083</v>
      </c>
      <c r="J79">
        <v>1.42169574830986</v>
      </c>
      <c r="K79">
        <v>1.3667163497764201</v>
      </c>
      <c r="L79">
        <v>1.4447609985755001</v>
      </c>
      <c r="M79">
        <v>1.5885768584084601</v>
      </c>
      <c r="N79">
        <v>1.69652657063929</v>
      </c>
      <c r="O79">
        <v>1.61678873515787</v>
      </c>
      <c r="P79">
        <v>1.6986875465612801</v>
      </c>
      <c r="Q79">
        <v>1.9142731402431901</v>
      </c>
      <c r="R79">
        <v>1.9804688243844499</v>
      </c>
      <c r="S79">
        <v>1.8088046577946699</v>
      </c>
      <c r="T79">
        <v>1.81432588719898</v>
      </c>
      <c r="U79">
        <v>1.7276681477292299</v>
      </c>
      <c r="V79">
        <v>1.7441227043356899</v>
      </c>
      <c r="W79">
        <v>1.59928990605538</v>
      </c>
      <c r="X79">
        <v>1.71177858128127</v>
      </c>
      <c r="Y79">
        <v>1.62366171421061</v>
      </c>
      <c r="Z79">
        <v>1.7428218594437099</v>
      </c>
      <c r="AA79">
        <v>1.83844653056608</v>
      </c>
      <c r="AB79">
        <v>1.7357122660182001</v>
      </c>
      <c r="AC79">
        <v>1.6583489191031</v>
      </c>
      <c r="AD79">
        <v>1.7674142832697299</v>
      </c>
      <c r="AE79">
        <v>1.61626810961773</v>
      </c>
      <c r="AF79">
        <v>1.73491883400244</v>
      </c>
      <c r="AG79">
        <v>1.64169902511566</v>
      </c>
      <c r="AH79">
        <v>1.7105295769993301</v>
      </c>
      <c r="AI79">
        <v>1.36516753877859</v>
      </c>
      <c r="AJ79">
        <v>1.4301730937216399</v>
      </c>
      <c r="AK79">
        <v>1.7790611664295799</v>
      </c>
      <c r="AL79">
        <v>1.95411664295874</v>
      </c>
      <c r="AM79">
        <v>1.84215639108874</v>
      </c>
      <c r="AN79">
        <v>1.95974576271186</v>
      </c>
      <c r="AO79">
        <v>1.5804014303841201</v>
      </c>
      <c r="AP79">
        <v>1.67361864113507</v>
      </c>
      <c r="AQ79">
        <v>1.34700520140831</v>
      </c>
      <c r="AR79">
        <v>1.421526810122</v>
      </c>
      <c r="AS79">
        <v>1.8650694741541201</v>
      </c>
      <c r="AT79">
        <v>2.0023251055597902</v>
      </c>
      <c r="AU79">
        <v>1.37110924592481</v>
      </c>
      <c r="AV79">
        <v>1.4155055881963099</v>
      </c>
      <c r="AW79">
        <v>1.36424273410154</v>
      </c>
      <c r="AX79">
        <v>1.4058363157273699</v>
      </c>
      <c r="AY79">
        <v>1.85502383121889</v>
      </c>
      <c r="AZ79">
        <v>1.97630020326627</v>
      </c>
      <c r="BA79">
        <v>1.34643764030471</v>
      </c>
      <c r="BB79">
        <v>1.40360836124093</v>
      </c>
      <c r="BC79">
        <v>1.64777699101852</v>
      </c>
      <c r="BD79">
        <v>1.75238698617374</v>
      </c>
      <c r="BE79">
        <v>1.62110002704723</v>
      </c>
      <c r="BF79">
        <v>1.7026872225669401</v>
      </c>
    </row>
    <row r="80" spans="1:58" x14ac:dyDescent="0.45">
      <c r="A80" t="s">
        <v>77</v>
      </c>
      <c r="B80" t="s">
        <v>48</v>
      </c>
      <c r="C80" t="s">
        <v>49</v>
      </c>
      <c r="D80">
        <v>35</v>
      </c>
      <c r="E80" s="1" cm="1">
        <f t="array" ref="E80">SUMPRODUCT($G80:$BF80,$G$2:$BF$2)/SUMPRODUCT(--($G80:$BF80&lt;&gt;""),$G$2:$BF$2)</f>
        <v>1.5391390714965378</v>
      </c>
      <c r="F80" s="1" cm="1">
        <f t="array" ref="F80">SUMPRODUCT($G80:$BF80,$F$2:$BE$2)/SUMPRODUCT(--($G80:$BF80&lt;&gt;""),$F$2:$BE$2)</f>
        <v>1.5693495871325154</v>
      </c>
      <c r="G80">
        <v>1.5573150992212601</v>
      </c>
      <c r="H80">
        <v>1.49847376403563</v>
      </c>
      <c r="I80">
        <v>1.54971379339396</v>
      </c>
      <c r="J80">
        <v>1.49491250073518</v>
      </c>
      <c r="K80">
        <v>1.4645279096243999</v>
      </c>
      <c r="L80">
        <v>1.5099265386639</v>
      </c>
      <c r="M80">
        <v>1.4749229723155499</v>
      </c>
      <c r="N80">
        <v>1.53560912326421</v>
      </c>
      <c r="O80">
        <v>1.49159674170634</v>
      </c>
      <c r="P80">
        <v>1.55451847582492</v>
      </c>
      <c r="Q80">
        <v>1.52169460612869</v>
      </c>
      <c r="R80">
        <v>1.5801400252629401</v>
      </c>
      <c r="S80">
        <v>1.6525229721165999</v>
      </c>
      <c r="T80">
        <v>1.65118821292775</v>
      </c>
      <c r="U80">
        <v>1.56296248552377</v>
      </c>
      <c r="V80">
        <v>1.56871347157045</v>
      </c>
      <c r="W80">
        <v>1.4743786677984601</v>
      </c>
      <c r="X80">
        <v>1.5243480603008499</v>
      </c>
      <c r="Y80">
        <v>1.46819329364796</v>
      </c>
      <c r="Z80">
        <v>1.5293067474247399</v>
      </c>
      <c r="AA80">
        <v>1.6764378216366</v>
      </c>
      <c r="AB80">
        <v>1.6020613018153</v>
      </c>
      <c r="AC80">
        <v>1.54633251576839</v>
      </c>
      <c r="AD80">
        <v>1.6121469935725501</v>
      </c>
      <c r="AE80">
        <v>1.48366207016931</v>
      </c>
      <c r="AF80">
        <v>1.55892825973119</v>
      </c>
      <c r="AG80">
        <v>1.4943923496364799</v>
      </c>
      <c r="AH80">
        <v>1.5500041308658199</v>
      </c>
      <c r="AI80">
        <v>1.45207907525039</v>
      </c>
      <c r="AJ80">
        <v>1.5251498986540899</v>
      </c>
      <c r="AK80">
        <v>1.49952773826458</v>
      </c>
      <c r="AL80">
        <v>1.5697866287339901</v>
      </c>
      <c r="AM80">
        <v>1.72947043150025</v>
      </c>
      <c r="AN80">
        <v>1.8138091184960401</v>
      </c>
      <c r="AO80">
        <v>1.4555888799169401</v>
      </c>
      <c r="AP80">
        <v>1.5220094589918101</v>
      </c>
      <c r="AQ80">
        <v>1.48692202142256</v>
      </c>
      <c r="AR80">
        <v>1.5422867050301501</v>
      </c>
      <c r="AS80">
        <v>1.6992987481631601</v>
      </c>
      <c r="AT80">
        <v>1.7959301352281301</v>
      </c>
      <c r="AU80">
        <v>1.4805848831558901</v>
      </c>
      <c r="AV80">
        <v>1.5243539338251499</v>
      </c>
      <c r="AW80">
        <v>1.4858772171313901</v>
      </c>
      <c r="AX80">
        <v>1.5241593581625801</v>
      </c>
      <c r="AY80">
        <v>1.7243113478657</v>
      </c>
      <c r="AZ80">
        <v>1.78537884628863</v>
      </c>
      <c r="BA80">
        <v>1.45715416037978</v>
      </c>
      <c r="BB80">
        <v>1.5206730946159699</v>
      </c>
      <c r="BC80">
        <v>1.5186449521112</v>
      </c>
      <c r="BD80">
        <v>1.60363731226474</v>
      </c>
      <c r="BE80">
        <v>1.46204636214659</v>
      </c>
      <c r="BF80">
        <v>1.5282802730179901</v>
      </c>
    </row>
    <row r="81" spans="1:58" x14ac:dyDescent="0.45">
      <c r="A81" t="s">
        <v>88</v>
      </c>
      <c r="B81" t="s">
        <v>53</v>
      </c>
      <c r="C81" t="s">
        <v>49</v>
      </c>
      <c r="D81">
        <v>35</v>
      </c>
      <c r="E81" s="1" cm="1">
        <f t="array" ref="E81">SUMPRODUCT($G81:$BF81,$G$2:$BF$2)/SUMPRODUCT(--($G81:$BF81&lt;&gt;""),$G$2:$BF$2)</f>
        <v>1.3753366310286723</v>
      </c>
      <c r="F81" s="1" cm="1">
        <f t="array" ref="F81">SUMPRODUCT($G81:$BF81,$F$2:$BE$2)/SUMPRODUCT(--($G81:$BF81&lt;&gt;""),$F$2:$BE$2)</f>
        <v>1.4408378951213532</v>
      </c>
      <c r="G81">
        <v>1.3383655574106801</v>
      </c>
      <c r="H81">
        <v>1.3772081033889401</v>
      </c>
      <c r="I81">
        <v>1.3356032752018301</v>
      </c>
      <c r="J81">
        <v>1.37481858745396</v>
      </c>
      <c r="K81">
        <v>1.3544074051666699</v>
      </c>
      <c r="L81">
        <v>1.4255697516027801</v>
      </c>
      <c r="M81">
        <v>1.33313228846903</v>
      </c>
      <c r="N81">
        <v>1.4240775881444201</v>
      </c>
      <c r="O81">
        <v>1.3028897888608499</v>
      </c>
      <c r="P81">
        <v>1.3756097037552499</v>
      </c>
      <c r="Q81">
        <v>1.3411343781274501</v>
      </c>
      <c r="R81">
        <v>1.43032061088083</v>
      </c>
      <c r="S81">
        <v>1.5319550063371301</v>
      </c>
      <c r="T81">
        <v>1.5330461818757899</v>
      </c>
      <c r="U81">
        <v>1.4339229168269301</v>
      </c>
      <c r="V81">
        <v>1.4324467056580401</v>
      </c>
      <c r="W81">
        <v>1.34403480276528</v>
      </c>
      <c r="X81">
        <v>1.42088982117059</v>
      </c>
      <c r="Y81">
        <v>1.3559087200100699</v>
      </c>
      <c r="Z81">
        <v>1.4440014676648201</v>
      </c>
      <c r="AA81">
        <v>1.4048351524062599</v>
      </c>
      <c r="AB81">
        <v>1.45525363343324</v>
      </c>
      <c r="AC81">
        <v>1.3586668387856</v>
      </c>
      <c r="AD81">
        <v>1.4507314554357</v>
      </c>
      <c r="AE81">
        <v>1.33836620701693</v>
      </c>
      <c r="AF81">
        <v>1.43125327282248</v>
      </c>
      <c r="AG81">
        <v>1.37009459682749</v>
      </c>
      <c r="AH81">
        <v>1.4300231328486399</v>
      </c>
      <c r="AI81">
        <v>1.3609695283810901</v>
      </c>
      <c r="AJ81">
        <v>1.4384249404221701</v>
      </c>
      <c r="AK81">
        <v>1.3207965860597399</v>
      </c>
      <c r="AL81">
        <v>1.4272773826458001</v>
      </c>
      <c r="AM81">
        <v>1.51572792539412</v>
      </c>
      <c r="AN81">
        <v>1.6103360225001799</v>
      </c>
      <c r="AO81">
        <v>1.34849463605952</v>
      </c>
      <c r="AP81">
        <v>1.40843234513784</v>
      </c>
      <c r="AQ81">
        <v>1.33058194079542</v>
      </c>
      <c r="AR81">
        <v>1.39440290172635</v>
      </c>
      <c r="AS81">
        <v>1.5760681534941601</v>
      </c>
      <c r="AT81">
        <v>1.64993210691765</v>
      </c>
      <c r="AU81">
        <v>1.3428104430799099</v>
      </c>
      <c r="AV81">
        <v>1.39234880947121</v>
      </c>
      <c r="AW81">
        <v>1.3553466787273301</v>
      </c>
      <c r="AX81">
        <v>1.38140559248043</v>
      </c>
      <c r="AY81">
        <v>1.5423354594518801</v>
      </c>
      <c r="AZ81">
        <v>1.6433728183920899</v>
      </c>
      <c r="BA81">
        <v>1.3669819305928601</v>
      </c>
      <c r="BB81">
        <v>1.43857873624553</v>
      </c>
      <c r="BC81">
        <v>1.34939067566056</v>
      </c>
      <c r="BD81">
        <v>1.4456825550627901</v>
      </c>
      <c r="BE81">
        <v>1.3499594291441901</v>
      </c>
      <c r="BF81">
        <v>1.4153660127599299</v>
      </c>
    </row>
    <row r="82" spans="1:58" x14ac:dyDescent="0.45">
      <c r="A82" t="s">
        <v>88</v>
      </c>
      <c r="B82" t="s">
        <v>89</v>
      </c>
      <c r="C82" t="s">
        <v>49</v>
      </c>
      <c r="D82">
        <v>35</v>
      </c>
      <c r="E82" s="1" cm="1">
        <f t="array" ref="E82">SUMPRODUCT($G82:$BF82,$G$2:$BF$2)/SUMPRODUCT(--($G82:$BF82&lt;&gt;""),$G$2:$BF$2)</f>
        <v>1.7673319639852212</v>
      </c>
      <c r="F82" s="1" cm="1">
        <f t="array" ref="F82">SUMPRODUCT($G82:$BF82,$F$2:$BE$2)/SUMPRODUCT(--($G82:$BF82&lt;&gt;""),$F$2:$BE$2)</f>
        <v>1.9006338338246997</v>
      </c>
      <c r="G82">
        <v>1.75992690636112</v>
      </c>
      <c r="H82">
        <v>1.8262879009953901</v>
      </c>
      <c r="I82">
        <v>1.61655785887892</v>
      </c>
      <c r="J82">
        <v>1.6716055387853199</v>
      </c>
      <c r="K82">
        <v>1.5746924138841301</v>
      </c>
      <c r="L82">
        <v>1.67620179042527</v>
      </c>
      <c r="M82">
        <v>1.8944087716253599</v>
      </c>
      <c r="N82">
        <v>2.1167605982412301</v>
      </c>
      <c r="O82">
        <v>1.69276755686225</v>
      </c>
      <c r="P82">
        <v>1.86132937645432</v>
      </c>
      <c r="Q82">
        <v>1.7970882023743699</v>
      </c>
      <c r="R82">
        <v>2.0134629910564099</v>
      </c>
      <c r="S82">
        <v>1.80620841254752</v>
      </c>
      <c r="T82">
        <v>1.79179142902408</v>
      </c>
      <c r="U82">
        <v>2.1106555417175099</v>
      </c>
      <c r="V82">
        <v>2.0451283991841298</v>
      </c>
      <c r="W82">
        <v>1.7266024045250099</v>
      </c>
      <c r="X82">
        <v>1.8886311510867699</v>
      </c>
      <c r="Y82">
        <v>1.7760989688011599</v>
      </c>
      <c r="Z82">
        <v>1.96330290301911</v>
      </c>
      <c r="AA82">
        <v>1.6556240456936</v>
      </c>
      <c r="AB82">
        <v>1.7435276819544101</v>
      </c>
      <c r="AC82">
        <v>1.7795936992461701</v>
      </c>
      <c r="AD82">
        <v>1.99562897962492</v>
      </c>
      <c r="AE82">
        <v>1.8862628731017601</v>
      </c>
      <c r="AF82">
        <v>2.1269418746727098</v>
      </c>
      <c r="AG82">
        <v>1.8768485624586899</v>
      </c>
      <c r="AH82">
        <v>2.0239900033046898</v>
      </c>
      <c r="AI82">
        <v>1.6304648342421899</v>
      </c>
      <c r="AJ82">
        <v>1.76420750892607</v>
      </c>
      <c r="AK82">
        <v>1.8135647226173499</v>
      </c>
      <c r="AL82">
        <v>2.0750839260312901</v>
      </c>
      <c r="AM82">
        <v>1.7850732736288899</v>
      </c>
      <c r="AN82">
        <v>1.9530012582340299</v>
      </c>
      <c r="AO82">
        <v>1.8677240742876899</v>
      </c>
      <c r="AP82">
        <v>2.0091821432691201</v>
      </c>
      <c r="AQ82">
        <v>1.6591428844946901</v>
      </c>
      <c r="AR82">
        <v>1.78204078159403</v>
      </c>
      <c r="AS82">
        <v>1.94425326909841</v>
      </c>
      <c r="AT82">
        <v>2.0801324380126802</v>
      </c>
      <c r="AU82">
        <v>1.65036003003931</v>
      </c>
      <c r="AV82">
        <v>1.7499845385872601</v>
      </c>
      <c r="AW82">
        <v>1.64731977818853</v>
      </c>
      <c r="AX82">
        <v>1.7047154599441501</v>
      </c>
      <c r="AY82">
        <v>1.7928173407163299</v>
      </c>
      <c r="AZ82">
        <v>1.94401415854769</v>
      </c>
      <c r="BA82">
        <v>1.6841717881720799</v>
      </c>
      <c r="BB82">
        <v>1.8125253008501001</v>
      </c>
      <c r="BC82">
        <v>1.7946931017776599</v>
      </c>
      <c r="BD82">
        <v>1.97692393694331</v>
      </c>
      <c r="BE82">
        <v>1.8106216091515099</v>
      </c>
      <c r="BF82">
        <v>1.96649324614576</v>
      </c>
    </row>
    <row r="83" spans="1:58" x14ac:dyDescent="0.45">
      <c r="A83" t="s">
        <v>90</v>
      </c>
      <c r="B83" t="s">
        <v>92</v>
      </c>
      <c r="C83" t="s">
        <v>59</v>
      </c>
      <c r="D83">
        <v>30</v>
      </c>
      <c r="E83" s="1" cm="1">
        <f t="array" ref="E83">SUMPRODUCT($G83:$BF83,$G$2:$BF$2)/SUMPRODUCT(--($G83:$BF83&lt;&gt;""),$G$2:$BF$2)</f>
        <v>1.7642069840945975</v>
      </c>
      <c r="F83" s="1" cm="1">
        <f t="array" ref="F83">SUMPRODUCT($G83:$BF83,$F$2:$BE$2)/SUMPRODUCT(--($G83:$BF83&lt;&gt;""),$F$2:$BE$2)</f>
        <v>1.8182948356099355</v>
      </c>
      <c r="G83">
        <v>1.7363817692866499</v>
      </c>
      <c r="H83">
        <v>1.74855501459323</v>
      </c>
      <c r="I83">
        <v>1.7358283618745101</v>
      </c>
      <c r="J83">
        <v>1.7416033610399699</v>
      </c>
      <c r="K83">
        <v>1.71027963707496</v>
      </c>
      <c r="L83">
        <v>1.7749116795641</v>
      </c>
      <c r="M83">
        <v>1.7646068102999399</v>
      </c>
      <c r="N83">
        <v>1.8234295029545</v>
      </c>
      <c r="O83">
        <v>1.7219321669124299</v>
      </c>
      <c r="P83">
        <v>1.77269814797215</v>
      </c>
      <c r="Q83">
        <v>1.7645468221374401</v>
      </c>
      <c r="R83">
        <v>1.7966713849552101</v>
      </c>
      <c r="S83">
        <v>2.03557707541191</v>
      </c>
      <c r="T83">
        <v>1.9571787864385199</v>
      </c>
      <c r="U83">
        <v>1.70835888980603</v>
      </c>
      <c r="V83">
        <v>1.7646482770952301</v>
      </c>
      <c r="W83">
        <v>1.7036965695116599</v>
      </c>
      <c r="X83">
        <v>1.7934997837070099</v>
      </c>
      <c r="Y83">
        <v>1.7378602761181301</v>
      </c>
      <c r="Z83">
        <v>1.7899870210237501</v>
      </c>
      <c r="AA83">
        <v>1.7541706723972099</v>
      </c>
      <c r="AB83">
        <v>1.8271192670926799</v>
      </c>
      <c r="AC83">
        <v>1.7670960633797901</v>
      </c>
      <c r="AD83">
        <v>1.85844018216587</v>
      </c>
      <c r="AE83">
        <v>1.6837144353290201</v>
      </c>
      <c r="AF83">
        <v>1.78571303892476</v>
      </c>
      <c r="AG83">
        <v>1.7543993721083899</v>
      </c>
      <c r="AH83">
        <v>1.81549487772637</v>
      </c>
      <c r="AI83">
        <v>1.74334466937487</v>
      </c>
      <c r="AJ83">
        <v>1.8168140917455999</v>
      </c>
      <c r="AK83">
        <v>1.6884096728307201</v>
      </c>
      <c r="AL83">
        <v>1.7986458036984301</v>
      </c>
      <c r="AM83">
        <v>1.9560358226630099</v>
      </c>
      <c r="AN83">
        <v>2.0535859669898602</v>
      </c>
      <c r="AO83">
        <v>1.7111200830545601</v>
      </c>
      <c r="AP83">
        <v>1.7858922597762099</v>
      </c>
      <c r="AQ83">
        <v>1.69824385989171</v>
      </c>
      <c r="AR83">
        <v>1.7773073936583199</v>
      </c>
      <c r="AS83">
        <v>2.0233998623537501</v>
      </c>
      <c r="AT83">
        <v>2.1110656423801601</v>
      </c>
      <c r="AU83">
        <v>1.69897954675972</v>
      </c>
      <c r="AV83">
        <v>1.73907319874541</v>
      </c>
      <c r="AW83">
        <v>1.68785149644079</v>
      </c>
      <c r="AX83">
        <v>1.72338852400991</v>
      </c>
      <c r="AY83">
        <v>2.01484194294525</v>
      </c>
      <c r="AZ83">
        <v>2.0827433938459299</v>
      </c>
      <c r="BA83">
        <v>1.7324182092518301</v>
      </c>
      <c r="BB83">
        <v>1.8019449453501599</v>
      </c>
      <c r="BC83">
        <v>1.7452167107665899</v>
      </c>
      <c r="BD83">
        <v>1.8351582007229901</v>
      </c>
      <c r="BE83">
        <v>1.7421920990247</v>
      </c>
      <c r="BF83">
        <v>1.79405915389877</v>
      </c>
    </row>
    <row r="84" spans="1:58" x14ac:dyDescent="0.45">
      <c r="A84" t="s">
        <v>98</v>
      </c>
      <c r="B84" t="s">
        <v>63</v>
      </c>
      <c r="C84" t="s">
        <v>49</v>
      </c>
      <c r="D84">
        <v>50</v>
      </c>
      <c r="E84" s="1" cm="1">
        <f t="array" ref="E84">SUMPRODUCT($G84:$BF84,$G$2:$BF$2)/SUMPRODUCT(--($G84:$BF84&lt;&gt;""),$G$2:$BF$2)</f>
        <v>1.3844558734653032</v>
      </c>
      <c r="F84" s="1" cm="1">
        <f t="array" ref="F84">SUMPRODUCT($G84:$BF84,$F$2:$BE$2)/SUMPRODUCT(--($G84:$BF84&lt;&gt;""),$F$2:$BE$2)</f>
        <v>1.4796765396780955</v>
      </c>
      <c r="G84">
        <v>1.3249416907763001</v>
      </c>
      <c r="H84">
        <v>1.4051949376123101</v>
      </c>
      <c r="I84">
        <v>1.39556757289485</v>
      </c>
      <c r="J84">
        <v>1.49151394631301</v>
      </c>
      <c r="K84">
        <v>1.4866873099071001</v>
      </c>
      <c r="L84">
        <v>1.5858408637161101</v>
      </c>
      <c r="M84">
        <v>1.58569774421972</v>
      </c>
      <c r="N84">
        <v>1.71211418589632</v>
      </c>
      <c r="O84">
        <v>1.1355144198195399</v>
      </c>
      <c r="P84">
        <v>1.2000027591873199</v>
      </c>
      <c r="Q84">
        <v>1.33604582029456</v>
      </c>
      <c r="R84">
        <v>1.41761931663101</v>
      </c>
      <c r="S84">
        <v>1.4146942332065899</v>
      </c>
      <c r="T84">
        <v>1.49778002217997</v>
      </c>
      <c r="U84">
        <v>1.3282553055237301</v>
      </c>
      <c r="V84">
        <v>1.39309424256852</v>
      </c>
      <c r="W84">
        <v>1.2779830067173199</v>
      </c>
      <c r="X84">
        <v>1.36615218864012</v>
      </c>
      <c r="Y84">
        <v>1.37978565521924</v>
      </c>
      <c r="Z84">
        <v>1.4737983494247</v>
      </c>
      <c r="AA84">
        <v>1.30140530452977</v>
      </c>
      <c r="AB84">
        <v>1.3906152802126299</v>
      </c>
      <c r="AC84">
        <v>1.47000777537278</v>
      </c>
      <c r="AD84">
        <v>1.6086916058996701</v>
      </c>
      <c r="AE84">
        <v>1.53402862628731</v>
      </c>
      <c r="AF84">
        <v>1.6726653866294201</v>
      </c>
      <c r="AG84">
        <v>1.19252932914738</v>
      </c>
      <c r="AH84">
        <v>1.23703940846001</v>
      </c>
      <c r="AI84">
        <v>1.5528567672775599</v>
      </c>
      <c r="AJ84">
        <v>1.64845267273328</v>
      </c>
      <c r="AK84">
        <v>1.3434651493598799</v>
      </c>
      <c r="AL84">
        <v>1.45147083926031</v>
      </c>
      <c r="AM84">
        <v>1.54189179187328</v>
      </c>
      <c r="AN84">
        <v>1.65928687735918</v>
      </c>
      <c r="AO84">
        <v>1.3431076248702201</v>
      </c>
      <c r="AP84">
        <v>1.41371553812435</v>
      </c>
      <c r="AQ84">
        <v>1.50820631189303</v>
      </c>
      <c r="AR84">
        <v>1.62574324827417</v>
      </c>
      <c r="AS84">
        <v>1.56741876081174</v>
      </c>
      <c r="AT84">
        <v>1.6750804486523601</v>
      </c>
      <c r="AU84">
        <v>1.3366877236382899</v>
      </c>
      <c r="AV84">
        <v>1.39326765914211</v>
      </c>
      <c r="AW84">
        <v>1.5340228890549401</v>
      </c>
      <c r="AX84">
        <v>1.5974908561765</v>
      </c>
      <c r="AY84">
        <v>1.5087790004906401</v>
      </c>
      <c r="AZ84">
        <v>1.6336475783276001</v>
      </c>
      <c r="BA84">
        <v>1.49484782688698</v>
      </c>
      <c r="BB84">
        <v>1.5926379126338599</v>
      </c>
      <c r="BC84">
        <v>1.4865725040062601</v>
      </c>
      <c r="BD84">
        <v>1.6094286885551301</v>
      </c>
      <c r="BE84">
        <v>1.33958601816937</v>
      </c>
      <c r="BF84">
        <v>1.3971489029958699</v>
      </c>
    </row>
    <row r="85" spans="1:58" x14ac:dyDescent="0.45">
      <c r="A85" t="s">
        <v>90</v>
      </c>
      <c r="B85" t="s">
        <v>92</v>
      </c>
      <c r="C85" t="s">
        <v>59</v>
      </c>
      <c r="D85">
        <v>45</v>
      </c>
      <c r="E85" s="1" cm="1">
        <f t="array" ref="E85">SUMPRODUCT($G85:$BF85,$G$2:$BF$2)/SUMPRODUCT(--($G85:$BF85&lt;&gt;""),$G$2:$BF$2)</f>
        <v>1.5540859252664412</v>
      </c>
      <c r="F85" s="1" cm="1">
        <f t="array" ref="F85">SUMPRODUCT($G85:$BF85,$F$2:$BE$2)/SUMPRODUCT(--($G85:$BF85&lt;&gt;""),$F$2:$BE$2)</f>
        <v>1.6244784244968895</v>
      </c>
      <c r="G85">
        <v>1.5795889040414901</v>
      </c>
      <c r="H85">
        <v>1.5941136360739701</v>
      </c>
      <c r="I85">
        <v>1.5783662459008301</v>
      </c>
      <c r="J85">
        <v>1.5930747697868799</v>
      </c>
      <c r="K85">
        <v>1.54889202998586</v>
      </c>
      <c r="L85">
        <v>1.6232920285192001</v>
      </c>
      <c r="M85">
        <v>1.5123343869222201</v>
      </c>
      <c r="N85">
        <v>1.59387135594329</v>
      </c>
      <c r="O85">
        <v>1.4879791405438001</v>
      </c>
      <c r="P85">
        <v>1.5732809496509601</v>
      </c>
      <c r="Q85">
        <v>1.5726246167712901</v>
      </c>
      <c r="R85">
        <v>1.60866980231852</v>
      </c>
      <c r="S85">
        <v>1.6381515367553801</v>
      </c>
      <c r="T85">
        <v>1.6833669993662801</v>
      </c>
      <c r="U85">
        <v>1.5281758812045001</v>
      </c>
      <c r="V85">
        <v>1.5843218057181301</v>
      </c>
      <c r="W85">
        <v>1.4981757931422801</v>
      </c>
      <c r="X85">
        <v>1.5864151682596099</v>
      </c>
      <c r="Y85">
        <v>1.5564914048509599</v>
      </c>
      <c r="Z85">
        <v>1.6460764609562799</v>
      </c>
      <c r="AA85">
        <v>1.52732002488265</v>
      </c>
      <c r="AB85">
        <v>1.60376067409376</v>
      </c>
      <c r="AC85">
        <v>1.5735733391773701</v>
      </c>
      <c r="AD85">
        <v>1.6546413571778</v>
      </c>
      <c r="AE85">
        <v>1.51564845522778</v>
      </c>
      <c r="AF85">
        <v>1.61589282597311</v>
      </c>
      <c r="AG85">
        <v>1.5188677296761399</v>
      </c>
      <c r="AH85">
        <v>1.58367068737607</v>
      </c>
      <c r="AI85">
        <v>1.5555451900977799</v>
      </c>
      <c r="AJ85">
        <v>1.63013408190784</v>
      </c>
      <c r="AK85">
        <v>1.54312375533428</v>
      </c>
      <c r="AL85">
        <v>1.63225035561877</v>
      </c>
      <c r="AM85">
        <v>1.7643401672711101</v>
      </c>
      <c r="AN85">
        <v>1.8475038857227399</v>
      </c>
      <c r="AO85">
        <v>1.4902064828699899</v>
      </c>
      <c r="AP85">
        <v>1.5724651055484999</v>
      </c>
      <c r="AQ85">
        <v>1.5287566613127901</v>
      </c>
      <c r="AR85">
        <v>1.61478731664769</v>
      </c>
      <c r="AS85">
        <v>1.8062722047580899</v>
      </c>
      <c r="AT85">
        <v>1.9080002232101301</v>
      </c>
      <c r="AU85">
        <v>1.5078146397490799</v>
      </c>
      <c r="AV85">
        <v>1.5673808366833</v>
      </c>
      <c r="AW85">
        <v>1.5190624139694</v>
      </c>
      <c r="AX85">
        <v>1.5507924647028699</v>
      </c>
      <c r="AY85">
        <v>1.8010706525548399</v>
      </c>
      <c r="AZ85">
        <v>1.8779789023620901</v>
      </c>
      <c r="BA85">
        <v>1.5447043020645399</v>
      </c>
      <c r="BB85">
        <v>1.6085452471202999</v>
      </c>
      <c r="BC85">
        <v>1.56066783438303</v>
      </c>
      <c r="BD85">
        <v>1.6369172287854501</v>
      </c>
      <c r="BE85">
        <v>1.5472133390609799</v>
      </c>
      <c r="BF85">
        <v>1.6276072741157901</v>
      </c>
    </row>
    <row r="86" spans="1:58" x14ac:dyDescent="0.45">
      <c r="A86" t="s">
        <v>84</v>
      </c>
      <c r="B86" t="s">
        <v>92</v>
      </c>
      <c r="C86" t="s">
        <v>59</v>
      </c>
      <c r="D86">
        <v>45</v>
      </c>
      <c r="E86" s="1" cm="1">
        <f t="array" ref="E86">SUMPRODUCT($G86:$BF86,$G$2:$BF$2)/SUMPRODUCT(--($G86:$BF86&lt;&gt;""),$G$2:$BF$2)</f>
        <v>1.325432796998576</v>
      </c>
      <c r="F86" s="1" cm="1">
        <f t="array" ref="F86">SUMPRODUCT($G86:$BF86,$F$2:$BE$2)/SUMPRODUCT(--($G86:$BF86&lt;&gt;""),$F$2:$BE$2)</f>
        <v>1.3736173893347023</v>
      </c>
      <c r="G86">
        <v>1.28923923987713</v>
      </c>
      <c r="H86">
        <v>1.3215084564305799</v>
      </c>
      <c r="I86">
        <v>1.28144894776749</v>
      </c>
      <c r="J86">
        <v>1.3205768322865801</v>
      </c>
      <c r="K86">
        <v>1.3154565804453799</v>
      </c>
      <c r="L86">
        <v>1.3717561604306101</v>
      </c>
      <c r="M86">
        <v>1.29766114646782</v>
      </c>
      <c r="N86">
        <v>1.3366088473016799</v>
      </c>
      <c r="O86">
        <v>1.32578951079608</v>
      </c>
      <c r="P86">
        <v>1.37356177360561</v>
      </c>
      <c r="Q86">
        <v>1.33306462362656</v>
      </c>
      <c r="R86">
        <v>1.36896804893478</v>
      </c>
      <c r="S86">
        <v>1.4843037072243299</v>
      </c>
      <c r="T86">
        <v>1.4251386248415701</v>
      </c>
      <c r="U86">
        <v>1.2983464355737699</v>
      </c>
      <c r="V86">
        <v>1.3474003089647599</v>
      </c>
      <c r="W86">
        <v>1.2855818281246101</v>
      </c>
      <c r="X86">
        <v>1.3482872044335901</v>
      </c>
      <c r="Y86">
        <v>1.31144340454428</v>
      </c>
      <c r="Z86">
        <v>1.35117440567789</v>
      </c>
      <c r="AA86">
        <v>1.3544421195498499</v>
      </c>
      <c r="AB86">
        <v>1.41508510999264</v>
      </c>
      <c r="AC86">
        <v>1.2976766945959599</v>
      </c>
      <c r="AD86">
        <v>1.3889607718933701</v>
      </c>
      <c r="AE86">
        <v>1.2840198987606899</v>
      </c>
      <c r="AF86">
        <v>1.36946238436027</v>
      </c>
      <c r="AG86">
        <v>1.3177461996034301</v>
      </c>
      <c r="AH86">
        <v>1.36627354593522</v>
      </c>
      <c r="AI86">
        <v>1.2626427959597299</v>
      </c>
      <c r="AJ86">
        <v>1.3195576399548801</v>
      </c>
      <c r="AK86">
        <v>1.2903328591749601</v>
      </c>
      <c r="AL86">
        <v>1.38217923186344</v>
      </c>
      <c r="AM86">
        <v>1.47590851898453</v>
      </c>
      <c r="AN86">
        <v>1.55644474872326</v>
      </c>
      <c r="AO86">
        <v>1.26848540777483</v>
      </c>
      <c r="AP86">
        <v>1.3203022263236801</v>
      </c>
      <c r="AQ86">
        <v>1.27238786125323</v>
      </c>
      <c r="AR86">
        <v>1.3355706125748501</v>
      </c>
      <c r="AS86">
        <v>1.4906530756496299</v>
      </c>
      <c r="AT86">
        <v>1.55767191830509</v>
      </c>
      <c r="AU86">
        <v>1.2862393426690799</v>
      </c>
      <c r="AV86">
        <v>1.3270663073728799</v>
      </c>
      <c r="AW86">
        <v>1.2668580642623899</v>
      </c>
      <c r="AX86">
        <v>1.30153773547803</v>
      </c>
      <c r="AY86">
        <v>1.51428120838298</v>
      </c>
      <c r="AZ86">
        <v>1.5683132403448501</v>
      </c>
      <c r="BA86">
        <v>1.2699738711220601</v>
      </c>
      <c r="BB86">
        <v>1.31604901924704</v>
      </c>
      <c r="BC86">
        <v>1.2894644653970799</v>
      </c>
      <c r="BD86">
        <v>1.3652815562926199</v>
      </c>
      <c r="BE86">
        <v>1.2769159785531301</v>
      </c>
      <c r="BF86">
        <v>1.3317264092406</v>
      </c>
    </row>
    <row r="87" spans="1:58" x14ac:dyDescent="0.45">
      <c r="A87" t="s">
        <v>99</v>
      </c>
      <c r="B87" t="s">
        <v>48</v>
      </c>
      <c r="C87" t="s">
        <v>49</v>
      </c>
      <c r="D87">
        <v>30</v>
      </c>
      <c r="E87" s="1" cm="1">
        <f t="array" ref="E87">SUMPRODUCT($G87:$BF87,$G$2:$BF$2)/SUMPRODUCT(--($G87:$BF87&lt;&gt;""),$G$2:$BF$2)</f>
        <v>1.671793586830151</v>
      </c>
      <c r="F87" s="1" cm="1">
        <f t="array" ref="F87">SUMPRODUCT($G87:$BF87,$F$2:$BE$2)/SUMPRODUCT(--($G87:$BF87&lt;&gt;""),$F$2:$BE$2)</f>
        <v>1.7031340263208774</v>
      </c>
      <c r="G87">
        <v>1.6963348032780601</v>
      </c>
      <c r="H87">
        <v>1.63978122889078</v>
      </c>
      <c r="I87">
        <v>1.6907967209831301</v>
      </c>
      <c r="J87">
        <v>1.6343295326113301</v>
      </c>
      <c r="K87">
        <v>1.57397191712637</v>
      </c>
      <c r="L87">
        <v>1.6450022641564701</v>
      </c>
      <c r="M87">
        <v>1.5817290047994701</v>
      </c>
      <c r="N87">
        <v>1.64918904002025</v>
      </c>
      <c r="O87">
        <v>1.56230091696992</v>
      </c>
      <c r="P87">
        <v>1.6185837398025</v>
      </c>
      <c r="Q87">
        <v>1.72720886784348</v>
      </c>
      <c r="R87">
        <v>1.7344026710167999</v>
      </c>
      <c r="S87">
        <v>1.8016872623574101</v>
      </c>
      <c r="T87">
        <v>1.8049568282636199</v>
      </c>
      <c r="U87">
        <v>1.7054730009293799</v>
      </c>
      <c r="V87">
        <v>1.7115109125272101</v>
      </c>
      <c r="W87">
        <v>1.5883169141112801</v>
      </c>
      <c r="X87">
        <v>1.66263191831471</v>
      </c>
      <c r="Y87">
        <v>1.60524197302344</v>
      </c>
      <c r="Z87">
        <v>1.6852379205160899</v>
      </c>
      <c r="AA87">
        <v>1.83794887745292</v>
      </c>
      <c r="AB87">
        <v>1.7534439857490201</v>
      </c>
      <c r="AC87">
        <v>1.6604924002485699</v>
      </c>
      <c r="AD87">
        <v>1.71404940814102</v>
      </c>
      <c r="AE87">
        <v>1.6208587886193</v>
      </c>
      <c r="AF87">
        <v>1.69869087100715</v>
      </c>
      <c r="AG87">
        <v>1.60777428949107</v>
      </c>
      <c r="AH87">
        <v>1.6728147719762001</v>
      </c>
      <c r="AI87">
        <v>1.58558428671986</v>
      </c>
      <c r="AJ87">
        <v>1.6624205982376801</v>
      </c>
      <c r="AK87">
        <v>1.6060654338549001</v>
      </c>
      <c r="AL87">
        <v>1.68405120910384</v>
      </c>
      <c r="AM87">
        <v>1.87219672859151</v>
      </c>
      <c r="AN87">
        <v>1.9766209014876699</v>
      </c>
      <c r="AO87">
        <v>1.60821317337639</v>
      </c>
      <c r="AP87">
        <v>1.67949013727073</v>
      </c>
      <c r="AQ87">
        <v>1.6001616797676901</v>
      </c>
      <c r="AR87">
        <v>1.6826183612904499</v>
      </c>
      <c r="AS87">
        <v>1.8485147225684</v>
      </c>
      <c r="AT87">
        <v>1.96389576086754</v>
      </c>
      <c r="AU87">
        <v>1.6204267349913799</v>
      </c>
      <c r="AV87">
        <v>1.6682952688077</v>
      </c>
      <c r="AW87">
        <v>1.62880402721516</v>
      </c>
      <c r="AX87">
        <v>1.67326070712235</v>
      </c>
      <c r="AY87">
        <v>1.8736069250718399</v>
      </c>
      <c r="AZ87">
        <v>1.9448289759585</v>
      </c>
      <c r="BA87">
        <v>1.5785706399735</v>
      </c>
      <c r="BB87">
        <v>1.6549884076104899</v>
      </c>
      <c r="BC87">
        <v>1.60018633771848</v>
      </c>
      <c r="BD87">
        <v>1.67971527596616</v>
      </c>
      <c r="BE87">
        <v>1.6098515583981601</v>
      </c>
      <c r="BF87">
        <v>1.6738580497350899</v>
      </c>
    </row>
    <row r="88" spans="1:58" x14ac:dyDescent="0.45">
      <c r="A88" t="s">
        <v>99</v>
      </c>
      <c r="B88" t="s">
        <v>50</v>
      </c>
      <c r="C88" t="s">
        <v>49</v>
      </c>
      <c r="D88">
        <v>30</v>
      </c>
      <c r="E88" s="1" cm="1">
        <f t="array" ref="E88">SUMPRODUCT($G88:$BF88,$G$2:$BF$2)/SUMPRODUCT(--($G88:$BF88&lt;&gt;""),$G$2:$BF$2)</f>
        <v>2.1717997796828987</v>
      </c>
      <c r="F88" s="1" cm="1">
        <f t="array" ref="F88">SUMPRODUCT($G88:$BF88,$F$2:$BE$2)/SUMPRODUCT(--($G88:$BF88&lt;&gt;""),$F$2:$BE$2)</f>
        <v>2.2316000793234112</v>
      </c>
      <c r="G88">
        <v>2.1185604950229999</v>
      </c>
      <c r="H88">
        <v>2.0857177451217801</v>
      </c>
      <c r="I88">
        <v>2.3712594839220298</v>
      </c>
      <c r="J88">
        <v>2.3429026961123198</v>
      </c>
      <c r="K88">
        <v>2.2773197520611101</v>
      </c>
      <c r="L88">
        <v>2.4248767547212702</v>
      </c>
      <c r="M88">
        <v>2.5456092086134401</v>
      </c>
      <c r="N88">
        <v>2.7198809662671302</v>
      </c>
      <c r="O88">
        <v>1.5956089066566901</v>
      </c>
      <c r="P88">
        <v>1.6562819031034699</v>
      </c>
      <c r="Q88">
        <v>2.1882914505880899</v>
      </c>
      <c r="R88">
        <v>2.1759138774810598</v>
      </c>
      <c r="S88">
        <v>2.2086759347274998</v>
      </c>
      <c r="T88">
        <v>2.2512357414448601</v>
      </c>
      <c r="U88">
        <v>2.1706292194169499</v>
      </c>
      <c r="V88">
        <v>2.1448267115212998</v>
      </c>
      <c r="W88">
        <v>1.9739942376284401</v>
      </c>
      <c r="X88">
        <v>2.0812380120634302</v>
      </c>
      <c r="Y88">
        <v>2.0175134033942399</v>
      </c>
      <c r="Z88">
        <v>2.1372074938527801</v>
      </c>
      <c r="AA88">
        <v>2.2502855850251602</v>
      </c>
      <c r="AB88">
        <v>2.0943759543063898</v>
      </c>
      <c r="AC88">
        <v>2.3453016034079499</v>
      </c>
      <c r="AD88">
        <v>2.4957235449695698</v>
      </c>
      <c r="AE88">
        <v>2.2939256414732001</v>
      </c>
      <c r="AF88">
        <v>2.4588148018851399</v>
      </c>
      <c r="AG88">
        <v>1.6383426966292101</v>
      </c>
      <c r="AH88">
        <v>1.69905609715796</v>
      </c>
      <c r="AI88">
        <v>2.2800708997311498</v>
      </c>
      <c r="AJ88">
        <v>2.41668009464605</v>
      </c>
      <c r="AK88">
        <v>1.9810640113797999</v>
      </c>
      <c r="AL88">
        <v>2.1182475106685601</v>
      </c>
      <c r="AM88">
        <v>2.2619994819036302</v>
      </c>
      <c r="AN88">
        <v>2.3566723410554302</v>
      </c>
      <c r="AO88">
        <v>1.9668473872418899</v>
      </c>
      <c r="AP88">
        <v>2.0792132887299499</v>
      </c>
      <c r="AQ88">
        <v>2.3179773010115601</v>
      </c>
      <c r="AR88">
        <v>2.4487783604395101</v>
      </c>
      <c r="AS88">
        <v>2.2741020442328002</v>
      </c>
      <c r="AT88">
        <v>2.4284332508695798</v>
      </c>
      <c r="AU88">
        <v>2.0234306666077599</v>
      </c>
      <c r="AV88">
        <v>2.09197331801917</v>
      </c>
      <c r="AW88">
        <v>2.4147087741377198</v>
      </c>
      <c r="AX88">
        <v>2.48488614464938</v>
      </c>
      <c r="AY88">
        <v>2.2780892969790401</v>
      </c>
      <c r="AZ88">
        <v>2.3819040442980302</v>
      </c>
      <c r="BA88">
        <v>2.3470816619438399</v>
      </c>
      <c r="BB88">
        <v>2.46744930629669</v>
      </c>
      <c r="BC88">
        <v>2.2912458539857599</v>
      </c>
      <c r="BD88">
        <v>2.4630268698990001</v>
      </c>
      <c r="BE88">
        <v>1.9603837525655099</v>
      </c>
      <c r="BF88">
        <v>2.06801584649897</v>
      </c>
    </row>
    <row r="89" spans="1:58" x14ac:dyDescent="0.45">
      <c r="A89" t="s">
        <v>95</v>
      </c>
      <c r="B89" t="s">
        <v>70</v>
      </c>
      <c r="C89" t="s">
        <v>49</v>
      </c>
      <c r="D89">
        <v>30</v>
      </c>
      <c r="E89" s="1" cm="1">
        <f t="array" ref="E89">SUMPRODUCT($G89:$BF89,$G$2:$BF$2)/SUMPRODUCT(--($G89:$BF89&lt;&gt;""),$G$2:$BF$2)</f>
        <v>1.6213163395950261</v>
      </c>
      <c r="F89" s="1" cm="1">
        <f t="array" ref="F89">SUMPRODUCT($G89:$BF89,$F$2:$BE$2)/SUMPRODUCT(--($G89:$BF89&lt;&gt;""),$F$2:$BE$2)</f>
        <v>1.6815794494103538</v>
      </c>
      <c r="G89">
        <v>1.57332783166159</v>
      </c>
      <c r="H89">
        <v>1.5893166668790799</v>
      </c>
      <c r="I89">
        <v>1.56778113182353</v>
      </c>
      <c r="J89">
        <v>1.5857896552327</v>
      </c>
      <c r="K89">
        <v>1.5311289432530799</v>
      </c>
      <c r="L89">
        <v>1.5976584772035101</v>
      </c>
      <c r="M89">
        <v>1.5904801463454801</v>
      </c>
      <c r="N89">
        <v>1.6857298924315101</v>
      </c>
      <c r="O89">
        <v>1.5427582062829699</v>
      </c>
      <c r="P89">
        <v>1.61897002602833</v>
      </c>
      <c r="Q89">
        <v>1.6245067484221201</v>
      </c>
      <c r="R89">
        <v>1.7099839408923201</v>
      </c>
      <c r="S89">
        <v>1.7328996356147</v>
      </c>
      <c r="T89">
        <v>1.7143734157160899</v>
      </c>
      <c r="U89">
        <v>1.7441206251650301</v>
      </c>
      <c r="V89">
        <v>1.7100658889182201</v>
      </c>
      <c r="W89">
        <v>1.59052391873913</v>
      </c>
      <c r="X89">
        <v>1.6670328683714299</v>
      </c>
      <c r="Y89">
        <v>1.560267355958</v>
      </c>
      <c r="Z89">
        <v>1.65476744631796</v>
      </c>
      <c r="AA89">
        <v>1.6521150257309201</v>
      </c>
      <c r="AB89">
        <v>1.6874766725103201</v>
      </c>
      <c r="AC89">
        <v>1.6609367072647101</v>
      </c>
      <c r="AD89">
        <v>1.749407840818</v>
      </c>
      <c r="AE89">
        <v>1.6093733635887499</v>
      </c>
      <c r="AF89">
        <v>1.704512131262</v>
      </c>
      <c r="AG89">
        <v>1.6251445803040301</v>
      </c>
      <c r="AH89">
        <v>1.70383757435558</v>
      </c>
      <c r="AI89">
        <v>1.5890699074741499</v>
      </c>
      <c r="AJ89">
        <v>1.66823844699057</v>
      </c>
      <c r="AK89">
        <v>1.5724381223328501</v>
      </c>
      <c r="AL89">
        <v>1.68541678520625</v>
      </c>
      <c r="AM89">
        <v>1.79529642513507</v>
      </c>
      <c r="AN89">
        <v>1.8918381318925299</v>
      </c>
      <c r="AO89">
        <v>1.60934363825124</v>
      </c>
      <c r="AP89">
        <v>1.66039912331295</v>
      </c>
      <c r="AQ89">
        <v>1.53440481635518</v>
      </c>
      <c r="AR89">
        <v>1.6197121674662001</v>
      </c>
      <c r="AS89">
        <v>1.8236081918119</v>
      </c>
      <c r="AT89">
        <v>1.9324231320101899</v>
      </c>
      <c r="AU89">
        <v>1.6065291337191301</v>
      </c>
      <c r="AV89">
        <v>1.6594690109113299</v>
      </c>
      <c r="AW89">
        <v>1.5574468085106301</v>
      </c>
      <c r="AX89">
        <v>1.6003696857670899</v>
      </c>
      <c r="AY89">
        <v>1.7476694469755301</v>
      </c>
      <c r="AZ89">
        <v>1.8379564729796001</v>
      </c>
      <c r="BA89">
        <v>1.55045449527104</v>
      </c>
      <c r="BB89">
        <v>1.62286092812718</v>
      </c>
      <c r="BC89">
        <v>1.6395855849140899</v>
      </c>
      <c r="BD89">
        <v>1.73540789326575</v>
      </c>
      <c r="BE89">
        <v>1.5901229853785801</v>
      </c>
      <c r="BF89">
        <v>1.6495632666698401</v>
      </c>
    </row>
    <row r="90" spans="1:58" x14ac:dyDescent="0.45">
      <c r="A90" t="s">
        <v>95</v>
      </c>
      <c r="B90" t="s">
        <v>96</v>
      </c>
      <c r="C90" t="s">
        <v>49</v>
      </c>
      <c r="D90">
        <v>30</v>
      </c>
      <c r="E90" s="1" cm="1">
        <f t="array" ref="E90">SUMPRODUCT($G90:$BF90,$G$2:$BF$2)/SUMPRODUCT(--($G90:$BF90&lt;&gt;""),$G$2:$BF$2)</f>
        <v>1.8017711286275062</v>
      </c>
      <c r="F90" s="1" cm="1">
        <f t="array" ref="F90">SUMPRODUCT($G90:$BF90,$F$2:$BE$2)/SUMPRODUCT(--($G90:$BF90&lt;&gt;""),$F$2:$BE$2)</f>
        <v>1.8628045941869729</v>
      </c>
      <c r="G90">
        <v>1.80947062872</v>
      </c>
      <c r="H90">
        <v>1.8145304673659499</v>
      </c>
      <c r="I90">
        <v>1.6280267878574</v>
      </c>
      <c r="J90">
        <v>1.63208184507487</v>
      </c>
      <c r="K90">
        <v>1.61193824627789</v>
      </c>
      <c r="L90">
        <v>1.6760789576446899</v>
      </c>
      <c r="M90">
        <v>1.78446757724817</v>
      </c>
      <c r="N90">
        <v>1.87652526195102</v>
      </c>
      <c r="O90">
        <v>1.8272334854973999</v>
      </c>
      <c r="P90">
        <v>1.95385719059546</v>
      </c>
      <c r="Q90">
        <v>1.80863002481862</v>
      </c>
      <c r="R90">
        <v>1.90415949931129</v>
      </c>
      <c r="S90">
        <v>2.0056063846641301</v>
      </c>
      <c r="T90">
        <v>1.97112840621039</v>
      </c>
      <c r="U90">
        <v>1.9950931572414301</v>
      </c>
      <c r="V90">
        <v>1.93521927973369</v>
      </c>
      <c r="W90">
        <v>1.79274235016609</v>
      </c>
      <c r="X90">
        <v>1.8943037406443</v>
      </c>
      <c r="Y90">
        <v>1.7640345448869901</v>
      </c>
      <c r="Z90">
        <v>1.8819132215790499</v>
      </c>
      <c r="AA90">
        <v>1.9012610982299301</v>
      </c>
      <c r="AB90">
        <v>1.90860996437256</v>
      </c>
      <c r="AC90">
        <v>1.72139548427963</v>
      </c>
      <c r="AD90">
        <v>1.7942468245557599</v>
      </c>
      <c r="AE90">
        <v>1.6295164950253</v>
      </c>
      <c r="AF90">
        <v>1.73084307907139</v>
      </c>
      <c r="AG90">
        <v>1.91744464639788</v>
      </c>
      <c r="AH90">
        <v>1.99478478189028</v>
      </c>
      <c r="AI90">
        <v>1.6078719055574799</v>
      </c>
      <c r="AJ90">
        <v>1.6894320388761199</v>
      </c>
      <c r="AK90">
        <v>1.7497126600284401</v>
      </c>
      <c r="AL90">
        <v>1.86827880512091</v>
      </c>
      <c r="AM90">
        <v>2.0218803197394699</v>
      </c>
      <c r="AN90">
        <v>2.1522185626526502</v>
      </c>
      <c r="AO90">
        <v>1.77237282270158</v>
      </c>
      <c r="AP90">
        <v>1.8461760295305101</v>
      </c>
      <c r="AQ90">
        <v>1.5863338048993201</v>
      </c>
      <c r="AR90">
        <v>1.64837841575101</v>
      </c>
      <c r="AS90">
        <v>2.0176149997209798</v>
      </c>
      <c r="AT90">
        <v>2.13241941184129</v>
      </c>
      <c r="AU90">
        <v>1.7557715244952901</v>
      </c>
      <c r="AV90">
        <v>1.8249149622299701</v>
      </c>
      <c r="AW90">
        <v>1.61530656388877</v>
      </c>
      <c r="AX90">
        <v>1.6631218783183199</v>
      </c>
      <c r="AY90">
        <v>1.9819864021868601</v>
      </c>
      <c r="AZ90">
        <v>2.0863005537253798</v>
      </c>
      <c r="BA90">
        <v>1.60361388142641</v>
      </c>
      <c r="BB90">
        <v>1.6847146064107701</v>
      </c>
      <c r="BC90">
        <v>1.6637274997204901</v>
      </c>
      <c r="BD90">
        <v>1.75935601684492</v>
      </c>
      <c r="BE90">
        <v>1.7443876982801101</v>
      </c>
      <c r="BF90">
        <v>1.85050832895804</v>
      </c>
    </row>
    <row r="91" spans="1:58" x14ac:dyDescent="0.45">
      <c r="A91" t="s">
        <v>95</v>
      </c>
      <c r="B91" t="s">
        <v>55</v>
      </c>
      <c r="C91" t="s">
        <v>49</v>
      </c>
      <c r="D91">
        <v>30</v>
      </c>
      <c r="E91" s="1" cm="1">
        <f t="array" ref="E91">SUMPRODUCT($G91:$BF91,$G$2:$BF$2)/SUMPRODUCT(--($G91:$BF91&lt;&gt;""),$G$2:$BF$2)</f>
        <v>1.8705420832349295</v>
      </c>
      <c r="F91" s="1" cm="1">
        <f t="array" ref="F91">SUMPRODUCT($G91:$BF91,$F$2:$BE$2)/SUMPRODUCT(--($G91:$BF91&lt;&gt;""),$F$2:$BE$2)</f>
        <v>1.9593178498020116</v>
      </c>
      <c r="G91">
        <v>1.92389690419444</v>
      </c>
      <c r="H91">
        <v>1.9562441850091099</v>
      </c>
      <c r="I91">
        <v>1.6082490450507101</v>
      </c>
      <c r="J91">
        <v>1.6261208632773301</v>
      </c>
      <c r="K91">
        <v>1.5943988252052801</v>
      </c>
      <c r="L91">
        <v>1.65629554667004</v>
      </c>
      <c r="M91">
        <v>1.84620067881091</v>
      </c>
      <c r="N91">
        <v>1.9782643948597001</v>
      </c>
      <c r="O91">
        <v>1.8572503778553699</v>
      </c>
      <c r="P91">
        <v>2.0047779927218699</v>
      </c>
      <c r="Q91">
        <v>1.9113109859953501</v>
      </c>
      <c r="R91">
        <v>2.0559910627574598</v>
      </c>
      <c r="S91">
        <v>1.97602582382762</v>
      </c>
      <c r="T91">
        <v>1.96355156844106</v>
      </c>
      <c r="U91">
        <v>2.1522950925334898</v>
      </c>
      <c r="V91">
        <v>2.1015529325662499</v>
      </c>
      <c r="W91">
        <v>1.8992221614606699</v>
      </c>
      <c r="X91">
        <v>2.0302434724410001</v>
      </c>
      <c r="Y91">
        <v>1.87682568194388</v>
      </c>
      <c r="Z91">
        <v>2.0314315756039001</v>
      </c>
      <c r="AA91">
        <v>1.85357688175083</v>
      </c>
      <c r="AB91">
        <v>1.9128626364304699</v>
      </c>
      <c r="AC91">
        <v>1.93188293110539</v>
      </c>
      <c r="AD91">
        <v>2.0377781046703198</v>
      </c>
      <c r="AE91">
        <v>1.9535521033339101</v>
      </c>
      <c r="AF91">
        <v>2.0983766800488701</v>
      </c>
      <c r="AG91">
        <v>1.93028131196298</v>
      </c>
      <c r="AH91">
        <v>2.0067952742894901</v>
      </c>
      <c r="AI91">
        <v>1.5867376794755399</v>
      </c>
      <c r="AJ91">
        <v>1.66529559929778</v>
      </c>
      <c r="AK91">
        <v>1.8487624466571799</v>
      </c>
      <c r="AL91">
        <v>2.0409445234708299</v>
      </c>
      <c r="AM91">
        <v>2.0026089852712601</v>
      </c>
      <c r="AN91">
        <v>2.13110613574124</v>
      </c>
      <c r="AO91">
        <v>1.8676202560849</v>
      </c>
      <c r="AP91">
        <v>1.9387126542853801</v>
      </c>
      <c r="AQ91">
        <v>1.58734430344739</v>
      </c>
      <c r="AR91">
        <v>1.65908970036058</v>
      </c>
      <c r="AS91">
        <v>2.0080541656591202</v>
      </c>
      <c r="AT91">
        <v>2.083294581574</v>
      </c>
      <c r="AU91">
        <v>1.6033219949639901</v>
      </c>
      <c r="AV91">
        <v>1.6643194769624901</v>
      </c>
      <c r="AW91">
        <v>1.59735714004798</v>
      </c>
      <c r="AX91">
        <v>1.6531482282612899</v>
      </c>
      <c r="AY91">
        <v>1.96495408985771</v>
      </c>
      <c r="AZ91">
        <v>2.08365458750963</v>
      </c>
      <c r="BA91">
        <v>1.57124719390571</v>
      </c>
      <c r="BB91">
        <v>1.6510966768483399</v>
      </c>
      <c r="BC91">
        <v>2.0188573771102698</v>
      </c>
      <c r="BD91">
        <v>2.1500913054820501</v>
      </c>
      <c r="BE91">
        <v>1.8710324089542201</v>
      </c>
      <c r="BF91">
        <v>2.0114393903234502</v>
      </c>
    </row>
    <row r="92" spans="1:58" x14ac:dyDescent="0.45">
      <c r="A92" t="s">
        <v>95</v>
      </c>
      <c r="B92" t="s">
        <v>89</v>
      </c>
      <c r="C92" t="s">
        <v>49</v>
      </c>
      <c r="D92">
        <v>30</v>
      </c>
      <c r="E92" s="1" cm="1">
        <f t="array" ref="E92">SUMPRODUCT($G92:$BF92,$G$2:$BF$2)/SUMPRODUCT(--($G92:$BF92&lt;&gt;""),$G$2:$BF$2)</f>
        <v>1.9908630059680588</v>
      </c>
      <c r="F92" s="1" cm="1">
        <f t="array" ref="F92">SUMPRODUCT($G92:$BF92,$F$2:$BE$2)/SUMPRODUCT(--($G92:$BF92&lt;&gt;""),$F$2:$BE$2)</f>
        <v>2.1025699321025439</v>
      </c>
      <c r="G92">
        <v>1.9484154548119399</v>
      </c>
      <c r="H92">
        <v>1.9840764838582201</v>
      </c>
      <c r="I92">
        <v>1.7752503214956099</v>
      </c>
      <c r="J92">
        <v>1.79437156150699</v>
      </c>
      <c r="K92">
        <v>1.83945572244924</v>
      </c>
      <c r="L92">
        <v>1.93865327606025</v>
      </c>
      <c r="M92">
        <v>2.1930997988602998</v>
      </c>
      <c r="N92">
        <v>2.34867438413414</v>
      </c>
      <c r="O92">
        <v>2.0828445995039502</v>
      </c>
      <c r="P92">
        <v>2.2571439958550799</v>
      </c>
      <c r="Q92">
        <v>2.0880986989795298</v>
      </c>
      <c r="R92">
        <v>2.23574939328733</v>
      </c>
      <c r="S92">
        <v>2.0136288022813602</v>
      </c>
      <c r="T92">
        <v>2.0680251901140601</v>
      </c>
      <c r="U92">
        <v>2.2824886009468499</v>
      </c>
      <c r="V92">
        <v>2.2718702763841501</v>
      </c>
      <c r="W92">
        <v>1.9517054497669699</v>
      </c>
      <c r="X92">
        <v>2.0700364841371499</v>
      </c>
      <c r="Y92">
        <v>1.93363471574946</v>
      </c>
      <c r="Z92">
        <v>2.0869262827007198</v>
      </c>
      <c r="AA92">
        <v>1.8258214103941599</v>
      </c>
      <c r="AB92">
        <v>1.91207939829214</v>
      </c>
      <c r="AC92">
        <v>2.03769104451175</v>
      </c>
      <c r="AD92">
        <v>2.1841022146303</v>
      </c>
      <c r="AE92">
        <v>2.1099057427125101</v>
      </c>
      <c r="AF92">
        <v>2.2748821783906399</v>
      </c>
      <c r="AG92">
        <v>2.0687685888962299</v>
      </c>
      <c r="AH92">
        <v>2.1815515532055501</v>
      </c>
      <c r="AI92">
        <v>1.7709412872202299</v>
      </c>
      <c r="AJ92">
        <v>1.87898704977398</v>
      </c>
      <c r="AK92">
        <v>2.02801706970128</v>
      </c>
      <c r="AL92">
        <v>2.2520170697012798</v>
      </c>
      <c r="AM92">
        <v>1.98034934497816</v>
      </c>
      <c r="AN92">
        <v>2.1070239064465901</v>
      </c>
      <c r="AO92">
        <v>2.08470411812204</v>
      </c>
      <c r="AP92">
        <v>2.1967239589341299</v>
      </c>
      <c r="AQ92">
        <v>1.7894333762351999</v>
      </c>
      <c r="AR92">
        <v>1.8933658111112199</v>
      </c>
      <c r="AS92">
        <v>2.0902326965644198</v>
      </c>
      <c r="AT92">
        <v>2.2106173620282301</v>
      </c>
      <c r="AU92">
        <v>1.7939656314882699</v>
      </c>
      <c r="AV92">
        <v>1.8729778680920599</v>
      </c>
      <c r="AW92">
        <v>1.87233255987729</v>
      </c>
      <c r="AX92">
        <v>1.93579266134424</v>
      </c>
      <c r="AY92">
        <v>2.0886836756150502</v>
      </c>
      <c r="AZ92">
        <v>2.2280963061610701</v>
      </c>
      <c r="BA92">
        <v>1.8267305781474199</v>
      </c>
      <c r="BB92">
        <v>1.9321661207816501</v>
      </c>
      <c r="BC92">
        <v>2.01467595870756</v>
      </c>
      <c r="BD92">
        <v>2.1665561062870302</v>
      </c>
      <c r="BE92">
        <v>2.0105802427887198</v>
      </c>
      <c r="BF92">
        <v>2.1522282150414398</v>
      </c>
    </row>
    <row r="93" spans="1:58" x14ac:dyDescent="0.45">
      <c r="A93" t="s">
        <v>100</v>
      </c>
      <c r="B93" t="s">
        <v>54</v>
      </c>
      <c r="C93" t="s">
        <v>101</v>
      </c>
      <c r="D93">
        <v>30</v>
      </c>
      <c r="E93" s="1" cm="1">
        <f t="array" ref="E93">SUMPRODUCT($G93:$BF93,$G$2:$BF$2)/SUMPRODUCT(--($G93:$BF93&lt;&gt;""),$G$2:$BF$2)</f>
        <v>2.6547716871523623</v>
      </c>
      <c r="F93" s="1" cm="1">
        <f t="array" ref="F93">SUMPRODUCT($G93:$BF93,$F$2:$BE$2)/SUMPRODUCT(--($G93:$BF93&lt;&gt;""),$F$2:$BE$2)</f>
        <v>2.6353833886725293</v>
      </c>
      <c r="G93">
        <v>2.8033879889371698</v>
      </c>
      <c r="H93">
        <v>2.7047641503422</v>
      </c>
      <c r="I93">
        <v>2.0828655949616102</v>
      </c>
      <c r="J93">
        <v>2.03082701866661</v>
      </c>
      <c r="K93">
        <v>1.91931352975578</v>
      </c>
      <c r="L93">
        <v>1.9884757185259301</v>
      </c>
      <c r="M93">
        <v>2.5488667044099902</v>
      </c>
      <c r="N93">
        <v>2.6589188527924801</v>
      </c>
      <c r="O93">
        <v>2.7792374219379901</v>
      </c>
      <c r="P93">
        <v>2.7529209063623701</v>
      </c>
      <c r="Q93">
        <v>2.8417659517295801</v>
      </c>
      <c r="R93">
        <v>2.7553408699000599</v>
      </c>
      <c r="S93">
        <v>2.7699500950570299</v>
      </c>
      <c r="T93">
        <v>2.5339512040557599</v>
      </c>
      <c r="U93">
        <v>2.70113585093178</v>
      </c>
      <c r="V93">
        <v>2.6969733512696399</v>
      </c>
      <c r="W93">
        <v>2.6264726287351299</v>
      </c>
      <c r="X93">
        <v>2.7741574776157099</v>
      </c>
      <c r="Y93">
        <v>2.7187970624797999</v>
      </c>
      <c r="Z93">
        <v>2.7944913281819002</v>
      </c>
      <c r="AA93">
        <v>2.9912034157099998</v>
      </c>
      <c r="AB93">
        <v>2.5960611887123202</v>
      </c>
      <c r="AC93">
        <v>2.8338051593651201</v>
      </c>
      <c r="AD93">
        <v>2.9192652122616698</v>
      </c>
      <c r="AE93">
        <v>2.7743585267934998</v>
      </c>
      <c r="AF93">
        <v>2.9487956013265801</v>
      </c>
      <c r="AG93">
        <v>2.7003056840713802</v>
      </c>
      <c r="AH93">
        <v>2.83849347323198</v>
      </c>
      <c r="AI93">
        <v>1.9883303791778599</v>
      </c>
      <c r="AJ93">
        <v>2.0757168420784802</v>
      </c>
      <c r="AK93">
        <v>2.6895248933143598</v>
      </c>
      <c r="AL93">
        <v>2.8988108108108102</v>
      </c>
      <c r="AM93">
        <v>2.7827510917030498</v>
      </c>
      <c r="AN93">
        <v>2.76002886536895</v>
      </c>
      <c r="AO93">
        <v>2.6690160341446498</v>
      </c>
      <c r="AP93">
        <v>2.8427730995501199</v>
      </c>
      <c r="AQ93">
        <v>1.9525916628551301</v>
      </c>
      <c r="AR93">
        <v>2.0387605969387201</v>
      </c>
      <c r="AS93">
        <v>2.7538736258626102</v>
      </c>
      <c r="AT93">
        <v>2.9195699484756599</v>
      </c>
      <c r="AU93">
        <v>2.0334143216857301</v>
      </c>
      <c r="AV93">
        <v>2.0788178645580202</v>
      </c>
      <c r="AW93">
        <v>1.9258583395603099</v>
      </c>
      <c r="AX93">
        <v>1.97948637275337</v>
      </c>
      <c r="AY93">
        <v>2.8281523796172898</v>
      </c>
      <c r="AZ93">
        <v>2.71436707086283</v>
      </c>
      <c r="BA93">
        <v>1.9430868877194201</v>
      </c>
      <c r="BB93">
        <v>2.0265980936959398</v>
      </c>
      <c r="BC93">
        <v>2.7343942160772099</v>
      </c>
      <c r="BD93">
        <v>2.8884433346998</v>
      </c>
      <c r="BE93">
        <v>2.6295801314177498</v>
      </c>
      <c r="BF93">
        <v>2.7239908994001798</v>
      </c>
    </row>
    <row r="94" spans="1:58" x14ac:dyDescent="0.45">
      <c r="A94" t="s">
        <v>69</v>
      </c>
      <c r="B94" t="s">
        <v>53</v>
      </c>
      <c r="C94" t="s">
        <v>49</v>
      </c>
      <c r="D94">
        <v>35</v>
      </c>
      <c r="E94" s="1" cm="1">
        <f t="array" ref="E94">SUMPRODUCT($G94:$BF94,$G$2:$BF$2)/SUMPRODUCT(--($G94:$BF94&lt;&gt;""),$G$2:$BF$2)</f>
        <v>1.3954188760214083</v>
      </c>
      <c r="F94" s="1" cm="1">
        <f t="array" ref="F94">SUMPRODUCT($G94:$BF94,$F$2:$BE$2)/SUMPRODUCT(--($G94:$BF94&lt;&gt;""),$F$2:$BE$2)</f>
        <v>1.4615136595017588</v>
      </c>
      <c r="G94">
        <v>1.3293977262589001</v>
      </c>
      <c r="H94">
        <v>1.3908709422515599</v>
      </c>
      <c r="I94">
        <v>1.32689229380169</v>
      </c>
      <c r="J94">
        <v>1.3890518223913499</v>
      </c>
      <c r="K94">
        <v>1.37417431621557</v>
      </c>
      <c r="L94">
        <v>1.44819848310682</v>
      </c>
      <c r="M94">
        <v>1.3910388993362599</v>
      </c>
      <c r="N94">
        <v>1.4413323584554001</v>
      </c>
      <c r="O94">
        <v>1.40943734038867</v>
      </c>
      <c r="P94">
        <v>1.46040872761609</v>
      </c>
      <c r="Q94">
        <v>1.3882072407744701</v>
      </c>
      <c r="R94">
        <v>1.4432504141726299</v>
      </c>
      <c r="S94">
        <v>1.4787111850443599</v>
      </c>
      <c r="T94">
        <v>1.55757683776932</v>
      </c>
      <c r="U94">
        <v>1.3810475277621199</v>
      </c>
      <c r="V94">
        <v>1.43807502063576</v>
      </c>
      <c r="W94">
        <v>1.38255291016087</v>
      </c>
      <c r="X94">
        <v>1.44053575363821</v>
      </c>
      <c r="Y94">
        <v>1.40403772117654</v>
      </c>
      <c r="Z94">
        <v>1.45491311752818</v>
      </c>
      <c r="AA94">
        <v>1.3699739863145299</v>
      </c>
      <c r="AB94">
        <v>1.46593055477011</v>
      </c>
      <c r="AC94">
        <v>1.4018937085526</v>
      </c>
      <c r="AD94">
        <v>1.4700137795216399</v>
      </c>
      <c r="AE94">
        <v>1.3654739046954001</v>
      </c>
      <c r="AF94">
        <v>1.4463344388200301</v>
      </c>
      <c r="AG94">
        <v>1.3855337078651599</v>
      </c>
      <c r="AH94">
        <v>1.4390284203568999</v>
      </c>
      <c r="AI94">
        <v>1.38105213165639</v>
      </c>
      <c r="AJ94">
        <v>1.4539278959911099</v>
      </c>
      <c r="AK94">
        <v>1.37982361308677</v>
      </c>
      <c r="AL94">
        <v>1.47399146514936</v>
      </c>
      <c r="AM94">
        <v>1.5637906150544001</v>
      </c>
      <c r="AN94">
        <v>1.6451594996669301</v>
      </c>
      <c r="AO94">
        <v>1.3503633637097701</v>
      </c>
      <c r="AP94">
        <v>1.4214211558426499</v>
      </c>
      <c r="AQ94">
        <v>1.34094221011987</v>
      </c>
      <c r="AR94">
        <v>1.40483762883856</v>
      </c>
      <c r="AS94">
        <v>1.58335968452967</v>
      </c>
      <c r="AT94">
        <v>1.6632503115641399</v>
      </c>
      <c r="AU94">
        <v>1.36399699606838</v>
      </c>
      <c r="AV94">
        <v>1.4073242920881699</v>
      </c>
      <c r="AW94">
        <v>1.4012270421205799</v>
      </c>
      <c r="AX94">
        <v>1.4569394737876999</v>
      </c>
      <c r="AY94">
        <v>1.5627672250648299</v>
      </c>
      <c r="AZ94">
        <v>1.6545086563397999</v>
      </c>
      <c r="BA94">
        <v>1.3819692341662599</v>
      </c>
      <c r="BB94">
        <v>1.4538420490928401</v>
      </c>
      <c r="BC94">
        <v>1.38285692989975</v>
      </c>
      <c r="BD94">
        <v>1.4647933514702001</v>
      </c>
      <c r="BE94">
        <v>1.3806341781617399</v>
      </c>
      <c r="BF94">
        <v>1.4315466246638899</v>
      </c>
    </row>
    <row r="95" spans="1:58" x14ac:dyDescent="0.45">
      <c r="A95" t="s">
        <v>69</v>
      </c>
      <c r="B95" t="s">
        <v>70</v>
      </c>
      <c r="C95" t="s">
        <v>49</v>
      </c>
      <c r="D95">
        <v>35</v>
      </c>
      <c r="E95" s="1" cm="1">
        <f t="array" ref="E95">SUMPRODUCT($G95:$BF95,$G$2:$BF$2)/SUMPRODUCT(--($G95:$BF95&lt;&gt;""),$G$2:$BF$2)</f>
        <v>1.4872557038873762</v>
      </c>
      <c r="F95" s="1" cm="1">
        <f t="array" ref="F95">SUMPRODUCT($G95:$BF95,$F$2:$BE$2)/SUMPRODUCT(--($G95:$BF95&lt;&gt;""),$F$2:$BE$2)</f>
        <v>1.5671297920072489</v>
      </c>
      <c r="G95">
        <v>1.4476746409043899</v>
      </c>
      <c r="H95">
        <v>1.5139543849810699</v>
      </c>
      <c r="I95">
        <v>1.4485916981803899</v>
      </c>
      <c r="J95">
        <v>1.51075122677005</v>
      </c>
      <c r="K95">
        <v>1.4516194677123899</v>
      </c>
      <c r="L95">
        <v>1.53015544763381</v>
      </c>
      <c r="M95">
        <v>1.4726071630767801</v>
      </c>
      <c r="N95">
        <v>1.53678978767955</v>
      </c>
      <c r="O95">
        <v>1.45768632945309</v>
      </c>
      <c r="P95">
        <v>1.5320724869168501</v>
      </c>
      <c r="Q95">
        <v>1.4624726794166201</v>
      </c>
      <c r="R95">
        <v>1.5425100871931201</v>
      </c>
      <c r="S95">
        <v>1.55979681558935</v>
      </c>
      <c r="T95">
        <v>1.64044874841571</v>
      </c>
      <c r="U95">
        <v>1.4805067354733501</v>
      </c>
      <c r="V95">
        <v>1.5381517420331301</v>
      </c>
      <c r="W95">
        <v>1.5034664011296199</v>
      </c>
      <c r="X95">
        <v>1.5690219476162801</v>
      </c>
      <c r="Y95">
        <v>1.5216015070946201</v>
      </c>
      <c r="Z95">
        <v>1.5893002853184199</v>
      </c>
      <c r="AA95">
        <v>1.4707006729627301</v>
      </c>
      <c r="AB95">
        <v>1.5827122094667101</v>
      </c>
      <c r="AC95">
        <v>1.4680984560331101</v>
      </c>
      <c r="AD95">
        <v>1.5661071800614199</v>
      </c>
      <c r="AE95">
        <v>1.4491621574445801</v>
      </c>
      <c r="AF95">
        <v>1.5489439692791001</v>
      </c>
      <c r="AG95">
        <v>1.48003759087904</v>
      </c>
      <c r="AH95">
        <v>1.53758055188367</v>
      </c>
      <c r="AI95">
        <v>1.50047068601426</v>
      </c>
      <c r="AJ95">
        <v>1.5937513251295401</v>
      </c>
      <c r="AK95">
        <v>1.4965576102418201</v>
      </c>
      <c r="AL95">
        <v>1.5985775248933101</v>
      </c>
      <c r="AM95">
        <v>1.69062245577677</v>
      </c>
      <c r="AN95">
        <v>1.7969247279994001</v>
      </c>
      <c r="AO95">
        <v>1.4440650594070801</v>
      </c>
      <c r="AP95">
        <v>1.51951782212481</v>
      </c>
      <c r="AQ95">
        <v>1.4619467520449201</v>
      </c>
      <c r="AR95">
        <v>1.53730867007754</v>
      </c>
      <c r="AS95">
        <v>1.69554137757854</v>
      </c>
      <c r="AT95">
        <v>1.78434180911813</v>
      </c>
      <c r="AU95">
        <v>1.4489464151610101</v>
      </c>
      <c r="AV95">
        <v>1.49797234615894</v>
      </c>
      <c r="AW95">
        <v>1.4796712156369201</v>
      </c>
      <c r="AX95">
        <v>1.53473866362528</v>
      </c>
      <c r="AY95">
        <v>1.6533433798275701</v>
      </c>
      <c r="AZ95">
        <v>1.7518749561926099</v>
      </c>
      <c r="BA95">
        <v>1.45561770875501</v>
      </c>
      <c r="BB95">
        <v>1.54084017222978</v>
      </c>
      <c r="BC95">
        <v>1.46485297954011</v>
      </c>
      <c r="BD95">
        <v>1.5596914247381899</v>
      </c>
      <c r="BE95">
        <v>1.47587227339983</v>
      </c>
      <c r="BF95">
        <v>1.52842346427378</v>
      </c>
    </row>
    <row r="96" spans="1:58" x14ac:dyDescent="0.45">
      <c r="A96" t="s">
        <v>102</v>
      </c>
      <c r="B96" t="s">
        <v>53</v>
      </c>
      <c r="C96" t="s">
        <v>57</v>
      </c>
      <c r="D96">
        <v>50</v>
      </c>
      <c r="E96" s="1" cm="1">
        <f t="array" ref="E96">SUMPRODUCT($G96:$BF96,$G$2:$BF$2)/SUMPRODUCT(--($G96:$BF96&lt;&gt;""),$G$2:$BF$2)</f>
        <v>1.5885626760830815</v>
      </c>
      <c r="F96" s="1" cm="1">
        <f t="array" ref="F96">SUMPRODUCT($G96:$BF96,$F$2:$BE$2)/SUMPRODUCT(--($G96:$BF96&lt;&gt;""),$F$2:$BE$2)</f>
        <v>1.6229212371737785</v>
      </c>
      <c r="G96">
        <v>1.5802771440588299</v>
      </c>
      <c r="H96">
        <v>1.58140190667975</v>
      </c>
      <c r="I96">
        <v>1.5823211586241099</v>
      </c>
      <c r="J96">
        <v>1.5818204361531101</v>
      </c>
      <c r="K96">
        <v>1.6201075428493901</v>
      </c>
      <c r="L96">
        <v>1.6311441598512799</v>
      </c>
      <c r="M96">
        <v>1.5618625479022501</v>
      </c>
      <c r="N96">
        <v>1.58126811893131</v>
      </c>
      <c r="O96">
        <v>1.53617294586167</v>
      </c>
      <c r="P96">
        <v>1.57487361389158</v>
      </c>
      <c r="Q96">
        <v>1.5580677444676401</v>
      </c>
      <c r="R96">
        <v>1.6062810365000799</v>
      </c>
      <c r="S96">
        <v>1.7892981622306701</v>
      </c>
      <c r="T96">
        <v>1.70619058935361</v>
      </c>
      <c r="U96">
        <v>1.5615902328879001</v>
      </c>
      <c r="V96">
        <v>1.59824809080154</v>
      </c>
      <c r="W96">
        <v>1.53890416996547</v>
      </c>
      <c r="X96">
        <v>1.61267395261143</v>
      </c>
      <c r="Y96">
        <v>1.5864991265203701</v>
      </c>
      <c r="Z96">
        <v>1.62359325969452</v>
      </c>
      <c r="AA96">
        <v>1.58214103941638</v>
      </c>
      <c r="AB96">
        <v>1.6280693321269</v>
      </c>
      <c r="AC96">
        <v>1.5839875353869499</v>
      </c>
      <c r="AD96">
        <v>1.6425339909877701</v>
      </c>
      <c r="AE96">
        <v>1.5198813056379801</v>
      </c>
      <c r="AF96">
        <v>1.61552626985512</v>
      </c>
      <c r="AG96">
        <v>1.58672752808988</v>
      </c>
      <c r="AH96">
        <v>1.61802916391275</v>
      </c>
      <c r="AI96">
        <v>1.5030234155691</v>
      </c>
      <c r="AJ96">
        <v>1.5706834700160199</v>
      </c>
      <c r="AK96">
        <v>1.5009274537695501</v>
      </c>
      <c r="AL96">
        <v>1.59534566145092</v>
      </c>
      <c r="AM96">
        <v>1.7812245577677399</v>
      </c>
      <c r="AN96">
        <v>1.8456535415587201</v>
      </c>
      <c r="AO96">
        <v>1.53240281462683</v>
      </c>
      <c r="AP96">
        <v>1.6004614142346201</v>
      </c>
      <c r="AQ96">
        <v>1.5123440375267201</v>
      </c>
      <c r="AR96">
        <v>1.5644644889536501</v>
      </c>
      <c r="AS96">
        <v>1.7561429288889701</v>
      </c>
      <c r="AT96">
        <v>1.8304161008909801</v>
      </c>
      <c r="AU96">
        <v>1.5548438397314099</v>
      </c>
      <c r="AV96">
        <v>1.6029950965233899</v>
      </c>
      <c r="AW96">
        <v>1.53210366932788</v>
      </c>
      <c r="AX96">
        <v>1.55607031895229</v>
      </c>
      <c r="AY96">
        <v>1.7526897736034199</v>
      </c>
      <c r="AZ96">
        <v>1.80481180346253</v>
      </c>
      <c r="BA96">
        <v>1.5244636219776899</v>
      </c>
      <c r="BB96">
        <v>1.57017075773746</v>
      </c>
      <c r="BC96">
        <v>1.5550553423023801</v>
      </c>
      <c r="BD96">
        <v>1.6356277717735599</v>
      </c>
      <c r="BE96">
        <v>1.54391994017787</v>
      </c>
      <c r="BF96">
        <v>1.56500087505767</v>
      </c>
    </row>
    <row r="97" spans="1:58" x14ac:dyDescent="0.45">
      <c r="A97" t="s">
        <v>65</v>
      </c>
      <c r="B97" t="s">
        <v>53</v>
      </c>
      <c r="C97" t="s">
        <v>57</v>
      </c>
      <c r="D97">
        <v>45</v>
      </c>
      <c r="E97" s="1" cm="1">
        <f t="array" ref="E97">SUMPRODUCT($G97:$BF97,$G$2:$BF$2)/SUMPRODUCT(--($G97:$BF97&lt;&gt;""),$G$2:$BF$2)</f>
        <v>1.539769795674907</v>
      </c>
      <c r="F97" s="1" cm="1">
        <f t="array" ref="F97">SUMPRODUCT($G97:$BF97,$F$2:$BE$2)/SUMPRODUCT(--($G97:$BF97&lt;&gt;""),$F$2:$BE$2)</f>
        <v>1.5450990401911355</v>
      </c>
      <c r="G97">
        <v>1.6218678706618499</v>
      </c>
      <c r="H97">
        <v>1.4880099667350599</v>
      </c>
      <c r="I97">
        <v>1.6201535230991999</v>
      </c>
      <c r="J97">
        <v>1.49236120052583</v>
      </c>
      <c r="K97">
        <v>1.44439616688391</v>
      </c>
      <c r="L97">
        <v>1.51115486646976</v>
      </c>
      <c r="M97">
        <v>1.4457562937948201</v>
      </c>
      <c r="N97">
        <v>1.48783346657297</v>
      </c>
      <c r="O97">
        <v>1.60766962104094</v>
      </c>
      <c r="P97">
        <v>1.56410665178749</v>
      </c>
      <c r="Q97">
        <v>1.50135518556838</v>
      </c>
      <c r="R97">
        <v>1.53800761273641</v>
      </c>
      <c r="S97">
        <v>1.76492197401774</v>
      </c>
      <c r="T97">
        <v>1.69476988276299</v>
      </c>
      <c r="U97">
        <v>1.5573736747886</v>
      </c>
      <c r="V97">
        <v>1.5248783165370901</v>
      </c>
      <c r="W97">
        <v>1.45443563855402</v>
      </c>
      <c r="X97">
        <v>1.5018193096580901</v>
      </c>
      <c r="Y97">
        <v>1.4672431449647501</v>
      </c>
      <c r="Z97">
        <v>1.4996933237679499</v>
      </c>
      <c r="AA97">
        <v>1.67085618956059</v>
      </c>
      <c r="AB97">
        <v>1.6076655544873599</v>
      </c>
      <c r="AC97">
        <v>1.4821271498605499</v>
      </c>
      <c r="AD97">
        <v>1.5369180103451401</v>
      </c>
      <c r="AE97">
        <v>1.4436550881480099</v>
      </c>
      <c r="AF97">
        <v>1.5058125327282199</v>
      </c>
      <c r="AG97">
        <v>1.47859178783873</v>
      </c>
      <c r="AH97">
        <v>1.5278833443489701</v>
      </c>
      <c r="AI97">
        <v>1.4567520120766999</v>
      </c>
      <c r="AJ97">
        <v>1.5188825659596401</v>
      </c>
      <c r="AK97">
        <v>1.43982930298719</v>
      </c>
      <c r="AL97">
        <v>1.5129103840682701</v>
      </c>
      <c r="AM97">
        <v>1.69810709792021</v>
      </c>
      <c r="AN97">
        <v>1.76142587521278</v>
      </c>
      <c r="AO97">
        <v>1.46380205329334</v>
      </c>
      <c r="AP97">
        <v>1.51047410312608</v>
      </c>
      <c r="AQ97">
        <v>1.42867475774626</v>
      </c>
      <c r="AR97">
        <v>1.48892174486507</v>
      </c>
      <c r="AS97">
        <v>1.69593199531258</v>
      </c>
      <c r="AT97">
        <v>1.784881233608</v>
      </c>
      <c r="AU97">
        <v>1.466386888722</v>
      </c>
      <c r="AV97">
        <v>1.4877324733842801</v>
      </c>
      <c r="AW97">
        <v>1.42432060408227</v>
      </c>
      <c r="AX97">
        <v>1.4453219019152801</v>
      </c>
      <c r="AY97">
        <v>1.7550466110604801</v>
      </c>
      <c r="AZ97">
        <v>1.7871048573631401</v>
      </c>
      <c r="BA97">
        <v>1.4124130570787099</v>
      </c>
      <c r="BB97">
        <v>1.4590862252971699</v>
      </c>
      <c r="BC97">
        <v>1.4782618417619999</v>
      </c>
      <c r="BD97">
        <v>1.52353445384414</v>
      </c>
      <c r="BE97">
        <v>1.44557936773105</v>
      </c>
      <c r="BF97">
        <v>1.4998488536744401</v>
      </c>
    </row>
    <row r="98" spans="1:58" x14ac:dyDescent="0.45">
      <c r="A98" t="s">
        <v>103</v>
      </c>
      <c r="B98" t="s">
        <v>48</v>
      </c>
      <c r="C98" t="s">
        <v>49</v>
      </c>
      <c r="D98">
        <v>40</v>
      </c>
      <c r="E98" s="1" cm="1">
        <f t="array" ref="E98">SUMPRODUCT($G98:$BF98,$G$2:$BF$2)/SUMPRODUCT(--($G98:$BF98&lt;&gt;""),$G$2:$BF$2)</f>
        <v>1.7265584546774499</v>
      </c>
      <c r="F98" s="1" cm="1">
        <f t="array" ref="F98">SUMPRODUCT($G98:$BF98,$F$2:$BE$2)/SUMPRODUCT(--($G98:$BF98&lt;&gt;""),$F$2:$BE$2)</f>
        <v>1.7905090940523638</v>
      </c>
      <c r="G98">
        <v>1.6403547622385599</v>
      </c>
      <c r="H98">
        <v>1.6833108168389299</v>
      </c>
      <c r="I98">
        <v>1.63355857896552</v>
      </c>
      <c r="J98">
        <v>1.6792387746764701</v>
      </c>
      <c r="K98">
        <v>1.7310457102943</v>
      </c>
      <c r="L98">
        <v>1.8002720654423701</v>
      </c>
      <c r="M98">
        <v>1.69633880232263</v>
      </c>
      <c r="N98">
        <v>1.7613862991718201</v>
      </c>
      <c r="O98">
        <v>1.6964801966993901</v>
      </c>
      <c r="P98">
        <v>1.7591091503848999</v>
      </c>
      <c r="Q98">
        <v>1.6950864208501799</v>
      </c>
      <c r="R98">
        <v>1.7596169511392601</v>
      </c>
      <c r="S98">
        <v>1.8715759664131799</v>
      </c>
      <c r="T98">
        <v>1.88168369771863</v>
      </c>
      <c r="U98">
        <v>1.7773353764650299</v>
      </c>
      <c r="V98">
        <v>1.8244618586538199</v>
      </c>
      <c r="W98">
        <v>1.6552697948889501</v>
      </c>
      <c r="X98">
        <v>1.7245863906822601</v>
      </c>
      <c r="Y98">
        <v>1.67339255105337</v>
      </c>
      <c r="Z98">
        <v>1.7445879859586</v>
      </c>
      <c r="AA98">
        <v>1.76276649889724</v>
      </c>
      <c r="AB98">
        <v>1.8123027766781601</v>
      </c>
      <c r="AC98">
        <v>1.7457062830415799</v>
      </c>
      <c r="AD98">
        <v>1.8374796984716399</v>
      </c>
      <c r="AE98">
        <v>1.66908710071565</v>
      </c>
      <c r="AF98">
        <v>1.7609181358003101</v>
      </c>
      <c r="AG98">
        <v>1.7194109385327101</v>
      </c>
      <c r="AH98">
        <v>1.7924343192333101</v>
      </c>
      <c r="AI98">
        <v>1.7164689220018099</v>
      </c>
      <c r="AJ98">
        <v>1.7933476376650499</v>
      </c>
      <c r="AK98">
        <v>1.71484495021337</v>
      </c>
      <c r="AL98">
        <v>1.8132916073968699</v>
      </c>
      <c r="AM98">
        <v>1.9477555325290501</v>
      </c>
      <c r="AN98">
        <v>2.0421600917770699</v>
      </c>
      <c r="AO98">
        <v>1.66849694313069</v>
      </c>
      <c r="AP98">
        <v>1.7393009574345299</v>
      </c>
      <c r="AQ98">
        <v>1.64870815738248</v>
      </c>
      <c r="AR98">
        <v>1.73421760820312</v>
      </c>
      <c r="AS98">
        <v>1.9725637543944401</v>
      </c>
      <c r="AT98">
        <v>2.0952735254180501</v>
      </c>
      <c r="AU98">
        <v>1.68684012899235</v>
      </c>
      <c r="AV98">
        <v>1.72758757785925</v>
      </c>
      <c r="AW98">
        <v>1.6783576513155301</v>
      </c>
      <c r="AX98">
        <v>1.7244346560742501</v>
      </c>
      <c r="AY98">
        <v>1.8988224574192101</v>
      </c>
      <c r="AZ98">
        <v>1.9887502628443201</v>
      </c>
      <c r="BA98">
        <v>1.70015272513156</v>
      </c>
      <c r="BB98">
        <v>1.7730099731350899</v>
      </c>
      <c r="BC98">
        <v>1.72069466701449</v>
      </c>
      <c r="BD98">
        <v>1.8244847762084</v>
      </c>
      <c r="BE98">
        <v>1.71131051819324</v>
      </c>
      <c r="BF98">
        <v>1.7773216871111901</v>
      </c>
    </row>
    <row r="99" spans="1:58" x14ac:dyDescent="0.45">
      <c r="A99" t="s">
        <v>88</v>
      </c>
      <c r="B99" t="s">
        <v>53</v>
      </c>
      <c r="C99" t="s">
        <v>49</v>
      </c>
      <c r="D99">
        <v>50</v>
      </c>
      <c r="E99" s="1" cm="1">
        <f t="array" ref="E99">SUMPRODUCT($G99:$BF99,$G$2:$BF$2)/SUMPRODUCT(--($G99:$BF99&lt;&gt;""),$G$2:$BF$2)</f>
        <v>1.2297295575515823</v>
      </c>
      <c r="F99" s="1" cm="1">
        <f t="array" ref="F99">SUMPRODUCT($G99:$BF99,$F$2:$BE$2)/SUMPRODUCT(--($G99:$BF99&lt;&gt;""),$F$2:$BE$2)</f>
        <v>1.2973271363186853</v>
      </c>
      <c r="G99">
        <v>1.1876648908374801</v>
      </c>
      <c r="H99">
        <v>1.2443570691171399</v>
      </c>
      <c r="I99">
        <v>1.18525777669685</v>
      </c>
      <c r="J99">
        <v>1.24294895333107</v>
      </c>
      <c r="K99">
        <v>1.2153075311161099</v>
      </c>
      <c r="L99">
        <v>1.2900338615142899</v>
      </c>
      <c r="M99">
        <v>1.19909985006984</v>
      </c>
      <c r="N99">
        <v>1.26739915276659</v>
      </c>
      <c r="O99">
        <v>1.22197815336789</v>
      </c>
      <c r="P99">
        <v>1.2922853122327</v>
      </c>
      <c r="Q99">
        <v>1.21821555596461</v>
      </c>
      <c r="R99">
        <v>1.28917184514703</v>
      </c>
      <c r="S99">
        <v>1.27593274714828</v>
      </c>
      <c r="T99">
        <v>1.3363989226869399</v>
      </c>
      <c r="U99">
        <v>1.26919646291487</v>
      </c>
      <c r="V99">
        <v>1.2966727031921499</v>
      </c>
      <c r="W99">
        <v>1.2125351986222499</v>
      </c>
      <c r="X99">
        <v>1.2724605979480701</v>
      </c>
      <c r="Y99">
        <v>1.2248320126175301</v>
      </c>
      <c r="Z99">
        <v>1.29943374424297</v>
      </c>
      <c r="AA99">
        <v>1.2216026692303299</v>
      </c>
      <c r="AB99">
        <v>1.3064412147260001</v>
      </c>
      <c r="AC99">
        <v>1.2358849965326</v>
      </c>
      <c r="AD99">
        <v>1.30444337036892</v>
      </c>
      <c r="AE99">
        <v>1.2191743759818401</v>
      </c>
      <c r="AF99">
        <v>1.2976435678128799</v>
      </c>
      <c r="AG99">
        <v>1.23972447124917</v>
      </c>
      <c r="AH99">
        <v>1.3007270323859801</v>
      </c>
      <c r="AI99">
        <v>1.2000966814515699</v>
      </c>
      <c r="AJ99">
        <v>1.2673072519569499</v>
      </c>
      <c r="AK99">
        <v>1.2300199146514901</v>
      </c>
      <c r="AL99">
        <v>1.30694736842105</v>
      </c>
      <c r="AM99">
        <v>1.3753145585078801</v>
      </c>
      <c r="AN99">
        <v>1.46599992598623</v>
      </c>
      <c r="AO99">
        <v>1.1870227246510501</v>
      </c>
      <c r="AP99">
        <v>1.25564655669627</v>
      </c>
      <c r="AQ99">
        <v>1.20905619435609</v>
      </c>
      <c r="AR99">
        <v>1.2852265112271699</v>
      </c>
      <c r="AS99">
        <v>1.3987091013932</v>
      </c>
      <c r="AT99">
        <v>1.46965272223358</v>
      </c>
      <c r="AU99">
        <v>1.2250033131598701</v>
      </c>
      <c r="AV99">
        <v>1.2704156911251401</v>
      </c>
      <c r="AW99">
        <v>1.2112793487237901</v>
      </c>
      <c r="AX99">
        <v>1.2563416840366499</v>
      </c>
      <c r="AY99">
        <v>1.3969475012265999</v>
      </c>
      <c r="AZ99">
        <v>1.4770799747669401</v>
      </c>
      <c r="BA99">
        <v>1.2155908438523499</v>
      </c>
      <c r="BB99">
        <v>1.2739300040481301</v>
      </c>
      <c r="BC99">
        <v>1.2205269630678599</v>
      </c>
      <c r="BD99">
        <v>1.3001080758767101</v>
      </c>
      <c r="BE99">
        <v>1.1906830222900999</v>
      </c>
      <c r="BF99">
        <v>1.2640446756718</v>
      </c>
    </row>
    <row r="100" spans="1:58" x14ac:dyDescent="0.45">
      <c r="A100" t="s">
        <v>88</v>
      </c>
      <c r="B100" t="s">
        <v>89</v>
      </c>
      <c r="C100" t="s">
        <v>49</v>
      </c>
      <c r="D100">
        <v>50</v>
      </c>
      <c r="E100" s="1" cm="1">
        <f t="array" ref="E100">SUMPRODUCT($G100:$BF100,$G$2:$BF$2)/SUMPRODUCT(--($G100:$BF100&lt;&gt;""),$G$2:$BF$2)</f>
        <v>1.5791937043055035</v>
      </c>
      <c r="F100" s="1" cm="1">
        <f t="array" ref="F100">SUMPRODUCT($G100:$BF100,$F$2:$BE$2)/SUMPRODUCT(--($G100:$BF100&lt;&gt;""),$F$2:$BE$2)</f>
        <v>1.7221117455002399</v>
      </c>
      <c r="G100">
        <v>1.5805830285109801</v>
      </c>
      <c r="H100">
        <v>1.70265800843731</v>
      </c>
      <c r="I100">
        <v>1.46388996186561</v>
      </c>
      <c r="J100">
        <v>1.5634017971962699</v>
      </c>
      <c r="K100">
        <v>1.43675303461134</v>
      </c>
      <c r="L100">
        <v>1.56364113028158</v>
      </c>
      <c r="M100">
        <v>1.7432296719459901</v>
      </c>
      <c r="N100">
        <v>1.9406737468598501</v>
      </c>
      <c r="O100">
        <v>1.57310160247468</v>
      </c>
      <c r="P100">
        <v>1.72805909566102</v>
      </c>
      <c r="Q100">
        <v>1.56118012225233</v>
      </c>
      <c r="R100">
        <v>1.7259139832722901</v>
      </c>
      <c r="S100">
        <v>1.5482394645120401</v>
      </c>
      <c r="T100">
        <v>1.6668488593155799</v>
      </c>
      <c r="U100">
        <v>1.7131555365195901</v>
      </c>
      <c r="V100">
        <v>1.7523333492736399</v>
      </c>
      <c r="W100">
        <v>1.5865784082468799</v>
      </c>
      <c r="X100">
        <v>1.7272651588733099</v>
      </c>
      <c r="Y100">
        <v>1.64689517696861</v>
      </c>
      <c r="Z100">
        <v>1.8145211195872999</v>
      </c>
      <c r="AA100">
        <v>1.3832777243680301</v>
      </c>
      <c r="AB100">
        <v>1.50792851891647</v>
      </c>
      <c r="AC100">
        <v>1.6516723055631399</v>
      </c>
      <c r="AD100">
        <v>1.8368702773616501</v>
      </c>
      <c r="AE100">
        <v>1.6311834526095299</v>
      </c>
      <c r="AF100">
        <v>1.8109966835398801</v>
      </c>
      <c r="AG100">
        <v>1.7051284699272899</v>
      </c>
      <c r="AH100">
        <v>1.8612338896232601</v>
      </c>
      <c r="AI100">
        <v>1.5239371400948101</v>
      </c>
      <c r="AJ100">
        <v>1.65298143546513</v>
      </c>
      <c r="AK100">
        <v>1.6395789473684199</v>
      </c>
      <c r="AL100">
        <v>1.8175817923186299</v>
      </c>
      <c r="AM100">
        <v>1.6843497890607599</v>
      </c>
      <c r="AN100">
        <v>1.8334597735178699</v>
      </c>
      <c r="AO100">
        <v>1.60072672741954</v>
      </c>
      <c r="AP100">
        <v>1.7602837697542899</v>
      </c>
      <c r="AQ100">
        <v>1.45635178113665</v>
      </c>
      <c r="AR100">
        <v>1.5858657845191599</v>
      </c>
      <c r="AS100">
        <v>1.74929781812094</v>
      </c>
      <c r="AT100">
        <v>1.90448466360372</v>
      </c>
      <c r="AU100">
        <v>1.4512965498961801</v>
      </c>
      <c r="AV100">
        <v>1.5334805848831501</v>
      </c>
      <c r="AW100">
        <v>1.50484131041805</v>
      </c>
      <c r="AX100">
        <v>1.59063200534864</v>
      </c>
      <c r="AY100">
        <v>1.67286395177682</v>
      </c>
      <c r="AZ100">
        <v>1.82126585827433</v>
      </c>
      <c r="BA100">
        <v>1.4843962757148601</v>
      </c>
      <c r="BB100">
        <v>1.5871269274647599</v>
      </c>
      <c r="BC100">
        <v>1.6338538366936199</v>
      </c>
      <c r="BD100">
        <v>1.83263891476912</v>
      </c>
      <c r="BE100">
        <v>1.6807471401524099</v>
      </c>
      <c r="BF100">
        <v>1.8221723704516799</v>
      </c>
    </row>
    <row r="101" spans="1:58" x14ac:dyDescent="0.45">
      <c r="A101" t="s">
        <v>62</v>
      </c>
      <c r="B101" t="s">
        <v>63</v>
      </c>
      <c r="C101" t="s">
        <v>49</v>
      </c>
      <c r="D101">
        <v>50</v>
      </c>
      <c r="E101" s="1" cm="1">
        <f t="array" ref="E101">SUMPRODUCT($G101:$BF101,$G$2:$BF$2)/SUMPRODUCT(--($G101:$BF101&lt;&gt;""),$G$2:$BF$2)</f>
        <v>1.3866869321516644</v>
      </c>
      <c r="F101" s="1" cm="1">
        <f t="array" ref="F101">SUMPRODUCT($G101:$BF101,$F$2:$BE$2)/SUMPRODUCT(--($G101:$BF101&lt;&gt;""),$F$2:$BE$2)</f>
        <v>1.4766994386975845</v>
      </c>
      <c r="G101">
        <v>1.30349632301398</v>
      </c>
      <c r="H101">
        <v>1.40544346872968</v>
      </c>
      <c r="I101">
        <v>1.3730175761535199</v>
      </c>
      <c r="J101">
        <v>1.48624284880883</v>
      </c>
      <c r="K101">
        <v>1.4661999021004399</v>
      </c>
      <c r="L101">
        <v>1.5720322591881599</v>
      </c>
      <c r="M101">
        <v>1.58580016330153</v>
      </c>
      <c r="N101">
        <v>1.7047883765722001</v>
      </c>
      <c r="O101">
        <v>1.1399352510707099</v>
      </c>
      <c r="P101">
        <v>1.1988975513745299</v>
      </c>
      <c r="Q101">
        <v>1.32648017789852</v>
      </c>
      <c r="R101">
        <v>1.4229892791174401</v>
      </c>
      <c r="S101">
        <v>1.5082204531051899</v>
      </c>
      <c r="T101">
        <v>1.5127217997465101</v>
      </c>
      <c r="U101">
        <v>1.3342142086364499</v>
      </c>
      <c r="V101">
        <v>1.40482908177586</v>
      </c>
      <c r="W101">
        <v>1.26670965319664</v>
      </c>
      <c r="X101">
        <v>1.3584211428431501</v>
      </c>
      <c r="Y101">
        <v>1.3830358756427801</v>
      </c>
      <c r="Z101">
        <v>1.4661341818042399</v>
      </c>
      <c r="AA101">
        <v>1.30612452638127</v>
      </c>
      <c r="AB101">
        <v>1.3933382344624701</v>
      </c>
      <c r="AC101">
        <v>1.47380539953107</v>
      </c>
      <c r="AD101">
        <v>1.59354914245743</v>
      </c>
      <c r="AE101">
        <v>1.5305725257462</v>
      </c>
      <c r="AF101">
        <v>1.6685198114854201</v>
      </c>
      <c r="AG101">
        <v>1.1872005122273599</v>
      </c>
      <c r="AH101">
        <v>1.24146976206212</v>
      </c>
      <c r="AI101">
        <v>1.5284404603394</v>
      </c>
      <c r="AJ101">
        <v>1.64252457320227</v>
      </c>
      <c r="AK101">
        <v>1.32050071123755</v>
      </c>
      <c r="AL101">
        <v>1.4540881934566099</v>
      </c>
      <c r="AM101">
        <v>1.54177151950262</v>
      </c>
      <c r="AN101">
        <v>1.6520427799570701</v>
      </c>
      <c r="AO101">
        <v>1.31934479178682</v>
      </c>
      <c r="AP101">
        <v>1.4171761448840601</v>
      </c>
      <c r="AQ101">
        <v>1.50700435046217</v>
      </c>
      <c r="AR101">
        <v>1.5975343835427001</v>
      </c>
      <c r="AS101">
        <v>1.5586577630624401</v>
      </c>
      <c r="AT101">
        <v>1.67338777180483</v>
      </c>
      <c r="AU101">
        <v>1.3405928347395799</v>
      </c>
      <c r="AV101">
        <v>1.39184520917082</v>
      </c>
      <c r="AW101">
        <v>1.5182286545797701</v>
      </c>
      <c r="AX101">
        <v>1.59360522279466</v>
      </c>
      <c r="AY101">
        <v>1.50842854138921</v>
      </c>
      <c r="AZ101">
        <v>1.61792072615125</v>
      </c>
      <c r="BA101">
        <v>1.4704486070731899</v>
      </c>
      <c r="BB101">
        <v>1.58214956022522</v>
      </c>
      <c r="BC101">
        <v>1.4531360638020301</v>
      </c>
      <c r="BD101">
        <v>1.6032571833190401</v>
      </c>
      <c r="BE101">
        <v>1.34244984328512</v>
      </c>
      <c r="BF101">
        <v>1.41492052885303</v>
      </c>
    </row>
    <row r="102" spans="1:58" x14ac:dyDescent="0.45">
      <c r="A102" t="s">
        <v>71</v>
      </c>
      <c r="B102" t="s">
        <v>48</v>
      </c>
      <c r="C102" t="s">
        <v>49</v>
      </c>
      <c r="D102">
        <v>30</v>
      </c>
      <c r="E102" s="1" cm="1">
        <f t="array" ref="E102">SUMPRODUCT($G102:$BF102,$G$2:$BF$2)/SUMPRODUCT(--($G102:$BF102&lt;&gt;""),$G$2:$BF$2)</f>
        <v>1.3883135555581096</v>
      </c>
      <c r="F102" s="1" cm="1">
        <f t="array" ref="F102">SUMPRODUCT($G102:$BF102,$F$2:$BE$2)/SUMPRODUCT(--($G102:$BF102&lt;&gt;""),$F$2:$BE$2)</f>
        <v>1.4014263513874921</v>
      </c>
      <c r="G102">
        <v>1.4036400249805601</v>
      </c>
      <c r="H102">
        <v>1.35453282522527</v>
      </c>
      <c r="I102">
        <v>1.40565991247689</v>
      </c>
      <c r="J102">
        <v>1.3532175790148</v>
      </c>
      <c r="K102">
        <v>1.30024731555374</v>
      </c>
      <c r="L102">
        <v>1.3498002592321601</v>
      </c>
      <c r="M102">
        <v>1.31279356580568</v>
      </c>
      <c r="N102">
        <v>1.3485520502308601</v>
      </c>
      <c r="O102">
        <v>1.31353565329891</v>
      </c>
      <c r="P102">
        <v>1.3807402593022899</v>
      </c>
      <c r="Q102">
        <v>1.43455014398185</v>
      </c>
      <c r="R102">
        <v>1.4317932247069001</v>
      </c>
      <c r="S102">
        <v>1.513634743346</v>
      </c>
      <c r="T102">
        <v>1.50809569074778</v>
      </c>
      <c r="U102">
        <v>1.4102681922234801</v>
      </c>
      <c r="V102">
        <v>1.41690074663018</v>
      </c>
      <c r="W102">
        <v>1.3019890792448501</v>
      </c>
      <c r="X102">
        <v>1.3532790832442301</v>
      </c>
      <c r="Y102">
        <v>1.3239979627936</v>
      </c>
      <c r="Z102">
        <v>1.3575516283960201</v>
      </c>
      <c r="AA102">
        <v>1.5177910987954499</v>
      </c>
      <c r="AB102">
        <v>1.4308035966747701</v>
      </c>
      <c r="AC102">
        <v>1.4038870859764001</v>
      </c>
      <c r="AD102">
        <v>1.4229352482565401</v>
      </c>
      <c r="AE102">
        <v>1.3264705882352901</v>
      </c>
      <c r="AF102">
        <v>1.39861232326758</v>
      </c>
      <c r="AG102">
        <v>1.35068985459352</v>
      </c>
      <c r="AH102">
        <v>1.39420852610707</v>
      </c>
      <c r="AI102">
        <v>1.29288543247987</v>
      </c>
      <c r="AJ102">
        <v>1.35670367135091</v>
      </c>
      <c r="AK102">
        <v>1.31286486486486</v>
      </c>
      <c r="AL102">
        <v>1.3764779516358401</v>
      </c>
      <c r="AM102">
        <v>1.6390718673673299</v>
      </c>
      <c r="AN102">
        <v>1.6305787876544999</v>
      </c>
      <c r="AO102">
        <v>1.31500749798131</v>
      </c>
      <c r="AP102">
        <v>1.3724420348367701</v>
      </c>
      <c r="AQ102">
        <v>1.29287438971206</v>
      </c>
      <c r="AR102">
        <v>1.3536957654792401</v>
      </c>
      <c r="AS102">
        <v>1.5268131173155199</v>
      </c>
      <c r="AT102">
        <v>1.6023139450531001</v>
      </c>
      <c r="AU102">
        <v>1.3100234129964199</v>
      </c>
      <c r="AV102">
        <v>1.3249812254273901</v>
      </c>
      <c r="AW102">
        <v>1.3102528807960001</v>
      </c>
      <c r="AX102">
        <v>1.3520116411688301</v>
      </c>
      <c r="AY102">
        <v>1.5448675264596601</v>
      </c>
      <c r="AZ102">
        <v>1.6023077731828601</v>
      </c>
      <c r="BA102">
        <v>1.3025061642071101</v>
      </c>
      <c r="BB102">
        <v>1.36571228793287</v>
      </c>
      <c r="BC102">
        <v>1.37340588081839</v>
      </c>
      <c r="BD102">
        <v>1.4367085305407501</v>
      </c>
      <c r="BE102">
        <v>1.32943534914801</v>
      </c>
      <c r="BF102">
        <v>1.3757179450463699</v>
      </c>
    </row>
    <row r="103" spans="1:58" x14ac:dyDescent="0.45">
      <c r="A103" t="s">
        <v>71</v>
      </c>
      <c r="B103" t="s">
        <v>50</v>
      </c>
      <c r="C103" t="s">
        <v>49</v>
      </c>
      <c r="D103">
        <v>30</v>
      </c>
      <c r="E103" s="1" cm="1">
        <f t="array" ref="E103">SUMPRODUCT($G103:$BF103,$G$2:$BF$2)/SUMPRODUCT(--($G103:$BF103&lt;&gt;""),$G$2:$BF$2)</f>
        <v>1.8031367012886037</v>
      </c>
      <c r="F103" s="1" cm="1">
        <f t="array" ref="F103">SUMPRODUCT($G103:$BF103,$F$2:$BE$2)/SUMPRODUCT(--($G103:$BF103&lt;&gt;""),$F$2:$BE$2)</f>
        <v>1.8286132648514091</v>
      </c>
      <c r="G103">
        <v>1.7729094709473401</v>
      </c>
      <c r="H103">
        <v>1.6776615133633199</v>
      </c>
      <c r="I103">
        <v>2.0664832273868101</v>
      </c>
      <c r="J103">
        <v>1.9269819469679199</v>
      </c>
      <c r="K103">
        <v>1.8400772196525099</v>
      </c>
      <c r="L103">
        <v>1.9751602784454101</v>
      </c>
      <c r="M103">
        <v>2.0541427096106002</v>
      </c>
      <c r="N103">
        <v>2.1877028822436602</v>
      </c>
      <c r="O103">
        <v>1.3334140651106801</v>
      </c>
      <c r="P103">
        <v>1.3902379952357999</v>
      </c>
      <c r="Q103">
        <v>1.7777791883274101</v>
      </c>
      <c r="R103">
        <v>1.7651117472689899</v>
      </c>
      <c r="S103">
        <v>1.87141753802281</v>
      </c>
      <c r="T103">
        <v>1.84779388466413</v>
      </c>
      <c r="U103">
        <v>1.7694324487848201</v>
      </c>
      <c r="V103">
        <v>1.75267225409128</v>
      </c>
      <c r="W103">
        <v>1.59818313894171</v>
      </c>
      <c r="X103">
        <v>1.6643965425770599</v>
      </c>
      <c r="Y103">
        <v>1.64053438333433</v>
      </c>
      <c r="Z103">
        <v>1.6817659074604401</v>
      </c>
      <c r="AA103">
        <v>1.96064864559181</v>
      </c>
      <c r="AB103">
        <v>1.79887179777187</v>
      </c>
      <c r="AC103">
        <v>1.97371083418642</v>
      </c>
      <c r="AD103">
        <v>2.0813201922528402</v>
      </c>
      <c r="AE103">
        <v>1.8549135974864699</v>
      </c>
      <c r="AF103">
        <v>2.0248734508640198</v>
      </c>
      <c r="AG103">
        <v>1.39006733311302</v>
      </c>
      <c r="AH103">
        <v>1.4248182419035</v>
      </c>
      <c r="AI103">
        <v>1.8434269334170099</v>
      </c>
      <c r="AJ103">
        <v>1.9742437220662601</v>
      </c>
      <c r="AK103">
        <v>1.6482389758179199</v>
      </c>
      <c r="AL103">
        <v>1.7476642958748201</v>
      </c>
      <c r="AM103">
        <v>2.0341018429427802</v>
      </c>
      <c r="AN103">
        <v>2.02513692546813</v>
      </c>
      <c r="AO103">
        <v>1.5906448263928901</v>
      </c>
      <c r="AP103">
        <v>1.6735724997116099</v>
      </c>
      <c r="AQ103">
        <v>1.82465190984225</v>
      </c>
      <c r="AR103">
        <v>1.9600480784572301</v>
      </c>
      <c r="AS103">
        <v>1.8779412585331301</v>
      </c>
      <c r="AT103">
        <v>2.0021762988039602</v>
      </c>
      <c r="AU103">
        <v>1.68755577152449</v>
      </c>
      <c r="AV103">
        <v>1.71402571012059</v>
      </c>
      <c r="AW103">
        <v>1.93808943249301</v>
      </c>
      <c r="AX103">
        <v>2.0022574428756799</v>
      </c>
      <c r="AY103">
        <v>1.9109220578958399</v>
      </c>
      <c r="AZ103">
        <v>1.9510496250087599</v>
      </c>
      <c r="BA103">
        <v>1.8376697457034501</v>
      </c>
      <c r="BB103">
        <v>1.9524068008685</v>
      </c>
      <c r="BC103">
        <v>1.8762792084373701</v>
      </c>
      <c r="BD103">
        <v>2.0326538217865999</v>
      </c>
      <c r="BE103">
        <v>1.6496905477860999</v>
      </c>
      <c r="BF103">
        <v>1.70728525289166</v>
      </c>
    </row>
    <row r="104" spans="1:58" x14ac:dyDescent="0.45">
      <c r="A104" t="s">
        <v>71</v>
      </c>
      <c r="B104" t="s">
        <v>48</v>
      </c>
      <c r="C104" t="s">
        <v>51</v>
      </c>
      <c r="D104">
        <v>30</v>
      </c>
      <c r="E104" s="1" cm="1">
        <f t="array" ref="E104">SUMPRODUCT($G104:$BF104,$G$2:$BF$2)/SUMPRODUCT(--($G104:$BF104&lt;&gt;""),$G$2:$BF$2)</f>
        <v>2.3222656670450594</v>
      </c>
      <c r="F104" s="1" cm="1">
        <f t="array" ref="F104">SUMPRODUCT($G104:$BF104,$F$2:$BE$2)/SUMPRODUCT(--($G104:$BF104&lt;&gt;""),$F$2:$BE$2)</f>
        <v>2.3705305632713927</v>
      </c>
      <c r="G104">
        <v>2.2206207542600702</v>
      </c>
      <c r="H104">
        <v>2.2273868546156601</v>
      </c>
      <c r="I104">
        <v>2.2190986677603002</v>
      </c>
      <c r="J104">
        <v>2.22589100781921</v>
      </c>
      <c r="K104">
        <v>2.2033909180742</v>
      </c>
      <c r="L104">
        <v>2.2883123692609999</v>
      </c>
      <c r="M104">
        <v>2.24430080484328</v>
      </c>
      <c r="N104">
        <v>2.2964719471289898</v>
      </c>
      <c r="O104">
        <v>2.2754711312361402</v>
      </c>
      <c r="P104">
        <v>2.3392497463080502</v>
      </c>
      <c r="Q104">
        <v>2.4184994996075102</v>
      </c>
      <c r="R104">
        <v>2.4575068394025701</v>
      </c>
      <c r="S104">
        <v>2.5463957541191302</v>
      </c>
      <c r="T104">
        <v>2.5611454372623501</v>
      </c>
      <c r="U104">
        <v>2.3845758803728301</v>
      </c>
      <c r="V104">
        <v>2.40159805056958</v>
      </c>
      <c r="W104">
        <v>2.2300524816559002</v>
      </c>
      <c r="X104">
        <v>2.2875309135725801</v>
      </c>
      <c r="Y104">
        <v>2.1909990525894898</v>
      </c>
      <c r="Z104">
        <v>2.2682157467292399</v>
      </c>
      <c r="AA104">
        <v>2.4646185601990598</v>
      </c>
      <c r="AB104">
        <v>2.4762144432505702</v>
      </c>
      <c r="AC104">
        <v>2.29093103334404</v>
      </c>
      <c r="AD104">
        <v>2.3382107035961801</v>
      </c>
      <c r="AE104">
        <v>2.3077500436376299</v>
      </c>
      <c r="AF104">
        <v>2.4096002792808502</v>
      </c>
      <c r="AG104">
        <v>2.3211438367481798</v>
      </c>
      <c r="AH104">
        <v>2.3744939689358802</v>
      </c>
      <c r="AI104">
        <v>2.19775597262388</v>
      </c>
      <c r="AJ104">
        <v>2.2891623485111898</v>
      </c>
      <c r="AK104">
        <v>2.2379402560455102</v>
      </c>
      <c r="AL104">
        <v>2.3525007112375498</v>
      </c>
      <c r="AM104">
        <v>2.8070461105765601</v>
      </c>
      <c r="AN104">
        <v>2.8460328621123501</v>
      </c>
      <c r="AO104">
        <v>2.29456684738724</v>
      </c>
      <c r="AP104">
        <v>2.3752335909562801</v>
      </c>
      <c r="AQ104">
        <v>2.2113962962569</v>
      </c>
      <c r="AR104">
        <v>2.3193919989788601</v>
      </c>
      <c r="AS104">
        <v>2.6628596938300899</v>
      </c>
      <c r="AT104">
        <v>2.7987760644333202</v>
      </c>
      <c r="AU104">
        <v>2.1380218226796801</v>
      </c>
      <c r="AV104">
        <v>2.1812430975836001</v>
      </c>
      <c r="AW104">
        <v>2.2156526526920199</v>
      </c>
      <c r="AX104">
        <v>2.2717898297085699</v>
      </c>
      <c r="AY104">
        <v>2.6798030419850001</v>
      </c>
      <c r="AZ104">
        <v>2.70921532207191</v>
      </c>
      <c r="BA104">
        <v>2.2255087770949098</v>
      </c>
      <c r="BB104">
        <v>2.3084127626688198</v>
      </c>
      <c r="BC104">
        <v>2.4416129392911698</v>
      </c>
      <c r="BD104">
        <v>2.5073976074236901</v>
      </c>
      <c r="BE104">
        <v>2.31535487566225</v>
      </c>
      <c r="BF104">
        <v>2.3765293621625001</v>
      </c>
    </row>
    <row r="105" spans="1:58" x14ac:dyDescent="0.45">
      <c r="A105" t="s">
        <v>71</v>
      </c>
      <c r="B105" t="s">
        <v>50</v>
      </c>
      <c r="C105" t="s">
        <v>51</v>
      </c>
      <c r="D105">
        <v>30</v>
      </c>
      <c r="E105" s="1" cm="1">
        <f t="array" ref="E105">SUMPRODUCT($G105:$BF105,$G$2:$BF$2)/SUMPRODUCT(--($G105:$BF105&lt;&gt;""),$G$2:$BF$2)</f>
        <v>3.7529828244004166</v>
      </c>
      <c r="F105" s="1" cm="1">
        <f t="array" ref="F105">SUMPRODUCT($G105:$BF105,$F$2:$BE$2)/SUMPRODUCT(--($G105:$BF105&lt;&gt;""),$F$2:$BE$2)</f>
        <v>3.7774304188641037</v>
      </c>
      <c r="G105">
        <v>3.1142000484316998</v>
      </c>
      <c r="H105">
        <v>3.0878414116567399</v>
      </c>
      <c r="I105">
        <v>4.5669545423475997</v>
      </c>
      <c r="J105">
        <v>4.4218880893225299</v>
      </c>
      <c r="K105">
        <v>4.6227511976196096</v>
      </c>
      <c r="L105">
        <v>4.68503658400203</v>
      </c>
      <c r="M105">
        <v>5.88012984463594</v>
      </c>
      <c r="N105">
        <v>5.9618232872542301</v>
      </c>
      <c r="O105">
        <v>1.97567929659117</v>
      </c>
      <c r="P105">
        <v>2.0170855010837401</v>
      </c>
      <c r="Q105">
        <v>3.3242924154040399</v>
      </c>
      <c r="R105">
        <v>3.34117457879224</v>
      </c>
      <c r="S105">
        <v>3.5344581749049402</v>
      </c>
      <c r="T105">
        <v>3.5325609949302899</v>
      </c>
      <c r="U105">
        <v>3.28656377544125</v>
      </c>
      <c r="V105">
        <v>3.2647158501416902</v>
      </c>
      <c r="W105">
        <v>3.1267444233139301</v>
      </c>
      <c r="X105">
        <v>3.1702364531215501</v>
      </c>
      <c r="Y105">
        <v>3.0489805753465098</v>
      </c>
      <c r="Z105">
        <v>3.1265888293182398</v>
      </c>
      <c r="AA105">
        <v>3.47531527455748</v>
      </c>
      <c r="AB105">
        <v>3.43016456483628</v>
      </c>
      <c r="AC105">
        <v>4.9517806804501898</v>
      </c>
      <c r="AD105">
        <v>4.96871838440362</v>
      </c>
      <c r="AE105">
        <v>4.52986559609006</v>
      </c>
      <c r="AF105">
        <v>4.6439605515796796</v>
      </c>
      <c r="AG105">
        <v>2.0321174818241898</v>
      </c>
      <c r="AH105">
        <v>2.0778874752148</v>
      </c>
      <c r="AI105">
        <v>4.3902792737017897</v>
      </c>
      <c r="AJ105">
        <v>4.4748755438331598</v>
      </c>
      <c r="AK105">
        <v>3.1846372688477902</v>
      </c>
      <c r="AL105">
        <v>3.3136614509246001</v>
      </c>
      <c r="AM105">
        <v>3.8575234993708798</v>
      </c>
      <c r="AN105">
        <v>3.8825771593516301</v>
      </c>
      <c r="AO105">
        <v>3.0636059522436199</v>
      </c>
      <c r="AP105">
        <v>3.13855115930326</v>
      </c>
      <c r="AQ105">
        <v>4.3185942369672201</v>
      </c>
      <c r="AR105">
        <v>4.4075925669854099</v>
      </c>
      <c r="AS105">
        <v>3.67889362177042</v>
      </c>
      <c r="AT105">
        <v>3.8313647439593699</v>
      </c>
      <c r="AU105">
        <v>3.1443919247249998</v>
      </c>
      <c r="AV105">
        <v>3.19591818703891</v>
      </c>
      <c r="AW105">
        <v>4.5803673260707098</v>
      </c>
      <c r="AX105">
        <v>4.61496047508553</v>
      </c>
      <c r="AY105">
        <v>3.7059823368612799</v>
      </c>
      <c r="AZ105">
        <v>3.7084443120487798</v>
      </c>
      <c r="BA105">
        <v>4.2978324071688796</v>
      </c>
      <c r="BB105">
        <v>4.3590144628859502</v>
      </c>
      <c r="BC105">
        <v>4.7309954160921199</v>
      </c>
      <c r="BD105">
        <v>4.7488838370662902</v>
      </c>
      <c r="BE105">
        <v>3.18627591363976</v>
      </c>
      <c r="BF105">
        <v>3.2524939143716201</v>
      </c>
    </row>
    <row r="106" spans="1:58" x14ac:dyDescent="0.45">
      <c r="A106" t="s">
        <v>82</v>
      </c>
      <c r="B106" t="s">
        <v>63</v>
      </c>
      <c r="C106" t="s">
        <v>49</v>
      </c>
      <c r="D106">
        <v>35</v>
      </c>
      <c r="E106" s="1" cm="1">
        <f t="array" ref="E106">SUMPRODUCT($G106:$BF106,$G$2:$BF$2)/SUMPRODUCT(--($G106:$BF106&lt;&gt;""),$G$2:$BF$2)</f>
        <v>1.8709854605357659</v>
      </c>
      <c r="F106" s="1" cm="1">
        <f t="array" ref="F106">SUMPRODUCT($G106:$BF106,$F$2:$BE$2)/SUMPRODUCT(--($G106:$BF106&lt;&gt;""),$F$2:$BE$2)</f>
        <v>1.97865057862438</v>
      </c>
      <c r="G106">
        <v>1.73325760568945</v>
      </c>
      <c r="H106">
        <v>1.8425443851085199</v>
      </c>
      <c r="I106">
        <v>1.8523297901257501</v>
      </c>
      <c r="J106">
        <v>1.9888219669332401</v>
      </c>
      <c r="K106">
        <v>1.95706902652271</v>
      </c>
      <c r="L106">
        <v>2.0963907329083602</v>
      </c>
      <c r="M106">
        <v>2.1382885202434099</v>
      </c>
      <c r="N106">
        <v>2.2800962739369002</v>
      </c>
      <c r="O106">
        <v>1.5237458727156199</v>
      </c>
      <c r="P106">
        <v>1.60476021129243</v>
      </c>
      <c r="Q106">
        <v>1.81944400364768</v>
      </c>
      <c r="R106">
        <v>1.93948107289226</v>
      </c>
      <c r="S106">
        <v>1.9826916983523399</v>
      </c>
      <c r="T106">
        <v>1.9680806400506901</v>
      </c>
      <c r="U106">
        <v>1.8185362222716599</v>
      </c>
      <c r="V106">
        <v>1.90561604787082</v>
      </c>
      <c r="W106">
        <v>1.7504207510671801</v>
      </c>
      <c r="X106">
        <v>1.8768256352076</v>
      </c>
      <c r="Y106">
        <v>1.8221223090529699</v>
      </c>
      <c r="Z106">
        <v>1.91013838764971</v>
      </c>
      <c r="AA106">
        <v>1.8178306848385399</v>
      </c>
      <c r="AB106">
        <v>1.93071876943957</v>
      </c>
      <c r="AC106">
        <v>2.0137104739374898</v>
      </c>
      <c r="AD106">
        <v>2.1467263879340601</v>
      </c>
      <c r="AE106">
        <v>2.0359923197765699</v>
      </c>
      <c r="AF106">
        <v>2.2071042066678301</v>
      </c>
      <c r="AG106">
        <v>1.58191506939854</v>
      </c>
      <c r="AH106">
        <v>1.64688326173165</v>
      </c>
      <c r="AI106">
        <v>2.0585601248378</v>
      </c>
      <c r="AJ106">
        <v>2.18738391865188</v>
      </c>
      <c r="AK106">
        <v>1.7559943100995701</v>
      </c>
      <c r="AL106">
        <v>1.89840113798008</v>
      </c>
      <c r="AM106">
        <v>1.99804788690696</v>
      </c>
      <c r="AN106">
        <v>2.1390718673673299</v>
      </c>
      <c r="AO106">
        <v>1.7651632252855001</v>
      </c>
      <c r="AP106">
        <v>1.870446418272</v>
      </c>
      <c r="AQ106">
        <v>1.9900864774020599</v>
      </c>
      <c r="AR106">
        <v>2.1228766234456899</v>
      </c>
      <c r="AS106">
        <v>2.1048343594799199</v>
      </c>
      <c r="AT106">
        <v>2.25328769926154</v>
      </c>
      <c r="AU106">
        <v>1.8111410522595699</v>
      </c>
      <c r="AV106">
        <v>1.8952246322392501</v>
      </c>
      <c r="AW106">
        <v>2.0262555551185701</v>
      </c>
      <c r="AX106">
        <v>2.1256774295040701</v>
      </c>
      <c r="AY106">
        <v>1.97226116212238</v>
      </c>
      <c r="AZ106">
        <v>2.1036044718581302</v>
      </c>
      <c r="BA106">
        <v>1.9562433297758799</v>
      </c>
      <c r="BB106">
        <v>2.06707945386965</v>
      </c>
      <c r="BC106">
        <v>1.9687027168039299</v>
      </c>
      <c r="BD106">
        <v>2.1369731301009902</v>
      </c>
      <c r="BE106">
        <v>1.8038916201295001</v>
      </c>
      <c r="BF106">
        <v>1.8981273765770901</v>
      </c>
    </row>
    <row r="107" spans="1:58" x14ac:dyDescent="0.45">
      <c r="A107" t="s">
        <v>71</v>
      </c>
      <c r="B107" t="s">
        <v>48</v>
      </c>
      <c r="C107" t="s">
        <v>49</v>
      </c>
      <c r="D107">
        <v>45</v>
      </c>
      <c r="E107" s="1" cm="1">
        <f t="array" ref="E107">SUMPRODUCT($G107:$BF107,$G$2:$BF$2)/SUMPRODUCT(--($G107:$BF107&lt;&gt;""),$G$2:$BF$2)</f>
        <v>1.2049064569817147</v>
      </c>
      <c r="F107" s="1" cm="1">
        <f t="array" ref="F107">SUMPRODUCT($G107:$BF107,$F$2:$BE$2)/SUMPRODUCT(--($G107:$BF107&lt;&gt;""),$F$2:$BE$2)</f>
        <v>1.2371010422448518</v>
      </c>
      <c r="G107">
        <v>1.23532710518601</v>
      </c>
      <c r="H107">
        <v>1.1917083009393199</v>
      </c>
      <c r="I107">
        <v>1.2324560357722401</v>
      </c>
      <c r="J107">
        <v>1.1889821981239499</v>
      </c>
      <c r="K107">
        <v>1.14803916715708</v>
      </c>
      <c r="L107">
        <v>1.20245408895659</v>
      </c>
      <c r="M107">
        <v>1.15167128026697</v>
      </c>
      <c r="N107">
        <v>1.2003544838220499</v>
      </c>
      <c r="O107">
        <v>1.1727726460299801</v>
      </c>
      <c r="P107">
        <v>1.2217083661625501</v>
      </c>
      <c r="Q107">
        <v>1.24063694779626</v>
      </c>
      <c r="R107">
        <v>1.24468451999348</v>
      </c>
      <c r="S107">
        <v>1.3207204531051899</v>
      </c>
      <c r="T107">
        <v>1.32720413498098</v>
      </c>
      <c r="U107">
        <v>1.2120608531668799</v>
      </c>
      <c r="V107">
        <v>1.2209326743748401</v>
      </c>
      <c r="W107">
        <v>1.1363331401660099</v>
      </c>
      <c r="X107">
        <v>1.2013630538936799</v>
      </c>
      <c r="Y107">
        <v>1.1521223638165801</v>
      </c>
      <c r="Z107">
        <v>1.2148732496180199</v>
      </c>
      <c r="AA107">
        <v>1.30193123338799</v>
      </c>
      <c r="AB107">
        <v>1.26490980037323</v>
      </c>
      <c r="AC107">
        <v>1.1744115183591799</v>
      </c>
      <c r="AD107">
        <v>1.2479953647970701</v>
      </c>
      <c r="AE107">
        <v>1.1565631000174501</v>
      </c>
      <c r="AF107">
        <v>1.22430616163379</v>
      </c>
      <c r="AG107">
        <v>1.17551016192994</v>
      </c>
      <c r="AH107">
        <v>1.2220753469927199</v>
      </c>
      <c r="AI107">
        <v>1.1708802252508199</v>
      </c>
      <c r="AJ107">
        <v>1.2360045118010701</v>
      </c>
      <c r="AK107">
        <v>1.15560739687055</v>
      </c>
      <c r="AL107">
        <v>1.2313285917496399</v>
      </c>
      <c r="AM107">
        <v>1.3288616682702901</v>
      </c>
      <c r="AN107">
        <v>1.4096754496336299</v>
      </c>
      <c r="AO107">
        <v>1.1524397277656</v>
      </c>
      <c r="AP107">
        <v>1.2098742646210601</v>
      </c>
      <c r="AQ107">
        <v>1.14772425090147</v>
      </c>
      <c r="AR107">
        <v>1.2021848042292</v>
      </c>
      <c r="AS107">
        <v>1.36093078625769</v>
      </c>
      <c r="AT107">
        <v>1.4111902680381601</v>
      </c>
      <c r="AU107">
        <v>1.16518089852895</v>
      </c>
      <c r="AV107">
        <v>1.1992578521888899</v>
      </c>
      <c r="AW107">
        <v>1.1750265465843299</v>
      </c>
      <c r="AX107">
        <v>1.2153930860895801</v>
      </c>
      <c r="AY107">
        <v>1.35758218265928</v>
      </c>
      <c r="AZ107">
        <v>1.4115353613233299</v>
      </c>
      <c r="BA107">
        <v>1.1690188790343301</v>
      </c>
      <c r="BB107">
        <v>1.2279560593235901</v>
      </c>
      <c r="BC107">
        <v>1.17667051764618</v>
      </c>
      <c r="BD107">
        <v>1.23384638318488</v>
      </c>
      <c r="BE107">
        <v>1.16191749001638</v>
      </c>
      <c r="BF107">
        <v>1.21733250600607</v>
      </c>
    </row>
    <row r="108" spans="1:58" x14ac:dyDescent="0.45">
      <c r="A108" t="s">
        <v>71</v>
      </c>
      <c r="B108" t="s">
        <v>50</v>
      </c>
      <c r="C108" t="s">
        <v>49</v>
      </c>
      <c r="D108">
        <v>45</v>
      </c>
      <c r="E108" s="1" cm="1">
        <f t="array" ref="E108">SUMPRODUCT($G108:$BF108,$G$2:$BF$2)/SUMPRODUCT(--($G108:$BF108&lt;&gt;""),$G$2:$BF$2)</f>
        <v>1.5469456654981255</v>
      </c>
      <c r="F108" s="1" cm="1">
        <f t="array" ref="F108">SUMPRODUCT($G108:$BF108,$F$2:$BE$2)/SUMPRODUCT(--($G108:$BF108&lt;&gt;""),$F$2:$BE$2)</f>
        <v>1.594119071675087</v>
      </c>
      <c r="G108">
        <v>1.5455353615171801</v>
      </c>
      <c r="H108">
        <v>1.46984170479601</v>
      </c>
      <c r="I108">
        <v>1.8442959762578</v>
      </c>
      <c r="J108">
        <v>1.73235191729018</v>
      </c>
      <c r="K108">
        <v>1.60453344626615</v>
      </c>
      <c r="L108">
        <v>1.7217929185985299</v>
      </c>
      <c r="M108">
        <v>1.78934670850675</v>
      </c>
      <c r="N108">
        <v>1.9358714299126301</v>
      </c>
      <c r="O108">
        <v>1.1717348850185301</v>
      </c>
      <c r="P108">
        <v>1.2076656355481401</v>
      </c>
      <c r="Q108">
        <v>1.53870583480912</v>
      </c>
      <c r="R108">
        <v>1.51632675946672</v>
      </c>
      <c r="S108">
        <v>1.6058321451204001</v>
      </c>
      <c r="T108">
        <v>1.5935915716096301</v>
      </c>
      <c r="U108">
        <v>1.53661731408575</v>
      </c>
      <c r="V108">
        <v>1.54681772534571</v>
      </c>
      <c r="W108">
        <v>1.3783249944906499</v>
      </c>
      <c r="X108">
        <v>1.46280984990083</v>
      </c>
      <c r="Y108">
        <v>1.40282744533222</v>
      </c>
      <c r="Z108">
        <v>1.5109965334633</v>
      </c>
      <c r="AA108">
        <v>1.64235141095967</v>
      </c>
      <c r="AB108">
        <v>1.5389837697223301</v>
      </c>
      <c r="AC108">
        <v>1.62126129155246</v>
      </c>
      <c r="AD108">
        <v>1.7551388009114199</v>
      </c>
      <c r="AE108">
        <v>1.63656833653342</v>
      </c>
      <c r="AF108">
        <v>1.7965875370919799</v>
      </c>
      <c r="AG108">
        <v>1.19607154659616</v>
      </c>
      <c r="AH108">
        <v>1.24542506609385</v>
      </c>
      <c r="AI108">
        <v>1.6543722914352099</v>
      </c>
      <c r="AJ108">
        <v>1.75917837727816</v>
      </c>
      <c r="AK108">
        <v>1.42551351351351</v>
      </c>
      <c r="AL108">
        <v>1.5443186344238899</v>
      </c>
      <c r="AM108">
        <v>1.6492025016653</v>
      </c>
      <c r="AN108">
        <v>1.7101158315446601</v>
      </c>
      <c r="AO108">
        <v>1.41952935748067</v>
      </c>
      <c r="AP108">
        <v>1.5054216172568899</v>
      </c>
      <c r="AQ108">
        <v>1.6372629317222001</v>
      </c>
      <c r="AR108">
        <v>1.76268175677831</v>
      </c>
      <c r="AS108">
        <v>1.6482208292256399</v>
      </c>
      <c r="AT108">
        <v>1.7438849723777401</v>
      </c>
      <c r="AU108">
        <v>1.4194902151345099</v>
      </c>
      <c r="AV108">
        <v>1.4715465830277801</v>
      </c>
      <c r="AW108">
        <v>1.69968930664254</v>
      </c>
      <c r="AX108">
        <v>1.7640382270814401</v>
      </c>
      <c r="AY108">
        <v>1.6070039251419299</v>
      </c>
      <c r="AZ108">
        <v>1.7159178523866201</v>
      </c>
      <c r="BA108">
        <v>1.6655503624921699</v>
      </c>
      <c r="BB108">
        <v>1.7766440952416001</v>
      </c>
      <c r="BC108">
        <v>1.6285320314538001</v>
      </c>
      <c r="BD108">
        <v>1.75858085193604</v>
      </c>
      <c r="BE108">
        <v>1.41550920401571</v>
      </c>
      <c r="BF108">
        <v>1.4895231731182199</v>
      </c>
    </row>
    <row r="109" spans="1:58" x14ac:dyDescent="0.45">
      <c r="A109" t="s">
        <v>71</v>
      </c>
      <c r="B109" t="s">
        <v>48</v>
      </c>
      <c r="C109" t="s">
        <v>51</v>
      </c>
      <c r="D109">
        <v>45</v>
      </c>
      <c r="E109" s="1" cm="1">
        <f t="array" ref="E109">SUMPRODUCT($G109:$BF109,$G$2:$BF$2)/SUMPRODUCT(--($G109:$BF109&lt;&gt;""),$G$2:$BF$2)</f>
        <v>2.0566698902258125</v>
      </c>
      <c r="F109" s="1" cm="1">
        <f t="array" ref="F109">SUMPRODUCT($G109:$BF109,$F$2:$BE$2)/SUMPRODUCT(--($G109:$BF109&lt;&gt;""),$F$2:$BE$2)</f>
        <v>2.1130494133243358</v>
      </c>
      <c r="G109">
        <v>2.0049021169753098</v>
      </c>
      <c r="H109">
        <v>2.0065319075719099</v>
      </c>
      <c r="I109">
        <v>2.00560650207998</v>
      </c>
      <c r="J109">
        <v>2.0039469647475401</v>
      </c>
      <c r="K109">
        <v>1.99692551383518</v>
      </c>
      <c r="L109">
        <v>2.0846299524985401</v>
      </c>
      <c r="M109">
        <v>1.9792032364429799</v>
      </c>
      <c r="N109">
        <v>2.0411753158632902</v>
      </c>
      <c r="O109">
        <v>2.03517503977828</v>
      </c>
      <c r="P109">
        <v>2.0865127857674901</v>
      </c>
      <c r="Q109">
        <v>2.05472368390428</v>
      </c>
      <c r="R109">
        <v>2.08624523675017</v>
      </c>
      <c r="S109">
        <v>2.2886288022813601</v>
      </c>
      <c r="T109">
        <v>2.31917775665399</v>
      </c>
      <c r="U109">
        <v>2.0129012539478199</v>
      </c>
      <c r="V109">
        <v>2.0401986855483001</v>
      </c>
      <c r="W109">
        <v>1.99140214987063</v>
      </c>
      <c r="X109">
        <v>2.0613635436136399</v>
      </c>
      <c r="Y109">
        <v>1.95914086844137</v>
      </c>
      <c r="Z109">
        <v>2.0523786575247902</v>
      </c>
      <c r="AA109">
        <v>2.19158513826839</v>
      </c>
      <c r="AB109">
        <v>2.2149691794378699</v>
      </c>
      <c r="AC109">
        <v>2.0468473715337199</v>
      </c>
      <c r="AD109">
        <v>2.11865699198145</v>
      </c>
      <c r="AE109">
        <v>1.9586664339326201</v>
      </c>
      <c r="AF109">
        <v>2.0581165997556199</v>
      </c>
      <c r="AG109">
        <v>2.0095319729015202</v>
      </c>
      <c r="AH109">
        <v>2.0787756113681399</v>
      </c>
      <c r="AI109">
        <v>2.0177673369348499</v>
      </c>
      <c r="AJ109">
        <v>2.1096401584218798</v>
      </c>
      <c r="AK109">
        <v>1.9640853485064</v>
      </c>
      <c r="AL109">
        <v>2.08856899004267</v>
      </c>
      <c r="AM109">
        <v>2.3245781215306001</v>
      </c>
      <c r="AN109">
        <v>2.3831970246465799</v>
      </c>
      <c r="AO109">
        <v>2.01804129657399</v>
      </c>
      <c r="AP109">
        <v>2.0985580805167801</v>
      </c>
      <c r="AQ109">
        <v>1.93917862423281</v>
      </c>
      <c r="AR109">
        <v>2.0409624200908301</v>
      </c>
      <c r="AS109">
        <v>2.3216086010304799</v>
      </c>
      <c r="AT109">
        <v>2.4383289001320598</v>
      </c>
      <c r="AU109">
        <v>1.9764721473693501</v>
      </c>
      <c r="AV109">
        <v>2.01971992755223</v>
      </c>
      <c r="AW109">
        <v>2.0184213631179402</v>
      </c>
      <c r="AX109">
        <v>2.0742124513312601</v>
      </c>
      <c r="AY109">
        <v>2.3993481460713499</v>
      </c>
      <c r="AZ109">
        <v>2.45065535851966</v>
      </c>
      <c r="BA109">
        <v>2.0504084937253801</v>
      </c>
      <c r="BB109">
        <v>2.1348213299966798</v>
      </c>
      <c r="BC109">
        <v>2.00722244996832</v>
      </c>
      <c r="BD109">
        <v>2.0724108374017001</v>
      </c>
      <c r="BE109">
        <v>2.0079232494868902</v>
      </c>
      <c r="BF109">
        <v>2.0736480358932701</v>
      </c>
    </row>
    <row r="110" spans="1:58" x14ac:dyDescent="0.45">
      <c r="A110" t="s">
        <v>71</v>
      </c>
      <c r="B110" t="s">
        <v>50</v>
      </c>
      <c r="C110" t="s">
        <v>51</v>
      </c>
      <c r="D110">
        <v>45</v>
      </c>
      <c r="E110" s="1" cm="1">
        <f t="array" ref="E110">SUMPRODUCT($G110:$BF110,$G$2:$BF$2)/SUMPRODUCT(--($G110:$BF110&lt;&gt;""),$G$2:$BF$2)</f>
        <v>3.2738307015334391</v>
      </c>
      <c r="F110" s="1" cm="1">
        <f t="array" ref="F110">SUMPRODUCT($G110:$BF110,$F$2:$BE$2)/SUMPRODUCT(--($G110:$BF110&lt;&gt;""),$F$2:$BE$2)</f>
        <v>3.319238827417609</v>
      </c>
      <c r="G110">
        <v>2.7771870738328599</v>
      </c>
      <c r="H110">
        <v>2.74333904742483</v>
      </c>
      <c r="I110">
        <v>4.3565636767971503</v>
      </c>
      <c r="J110">
        <v>4.1832056093633501</v>
      </c>
      <c r="K110">
        <v>3.9889047165954401</v>
      </c>
      <c r="L110">
        <v>4.0807928030990501</v>
      </c>
      <c r="M110">
        <v>5.03556218118504</v>
      </c>
      <c r="N110">
        <v>5.1722148410939397</v>
      </c>
      <c r="O110">
        <v>1.6985127980305501</v>
      </c>
      <c r="P110">
        <v>1.7345370543529199</v>
      </c>
      <c r="Q110">
        <v>2.7862319070560599</v>
      </c>
      <c r="R110">
        <v>2.7998366583514702</v>
      </c>
      <c r="S110">
        <v>3.1458491761723599</v>
      </c>
      <c r="T110">
        <v>3.16213165399239</v>
      </c>
      <c r="U110">
        <v>2.9566388958772101</v>
      </c>
      <c r="V110">
        <v>2.9612380213780298</v>
      </c>
      <c r="W110">
        <v>2.7555268978688998</v>
      </c>
      <c r="X110">
        <v>2.82298908740685</v>
      </c>
      <c r="Y110">
        <v>2.6952651380316799</v>
      </c>
      <c r="Z110">
        <v>2.8006303291840702</v>
      </c>
      <c r="AA110">
        <v>3.04747214839111</v>
      </c>
      <c r="AB110">
        <v>3.0382061867330199</v>
      </c>
      <c r="AC110">
        <v>4.1933756225551804</v>
      </c>
      <c r="AD110">
        <v>4.2491451593050797</v>
      </c>
      <c r="AE110">
        <v>3.9709286088322502</v>
      </c>
      <c r="AF110">
        <v>4.0764444056554296</v>
      </c>
      <c r="AG110">
        <v>1.74370042961004</v>
      </c>
      <c r="AH110">
        <v>1.79201090548578</v>
      </c>
      <c r="AI110">
        <v>3.8507713314053502</v>
      </c>
      <c r="AJ110">
        <v>3.9260726128586301</v>
      </c>
      <c r="AK110">
        <v>2.7662361308676999</v>
      </c>
      <c r="AL110">
        <v>2.8900825035561799</v>
      </c>
      <c r="AM110">
        <v>3.1551236029901499</v>
      </c>
      <c r="AN110">
        <v>3.1970431500259</v>
      </c>
      <c r="AO110">
        <v>2.8321490367977802</v>
      </c>
      <c r="AP110">
        <v>2.9247894797554501</v>
      </c>
      <c r="AQ110">
        <v>3.8335017497580099</v>
      </c>
      <c r="AR110">
        <v>3.9273185623264801</v>
      </c>
      <c r="AS110">
        <v>3.1603392794032801</v>
      </c>
      <c r="AT110">
        <v>3.31031788843213</v>
      </c>
      <c r="AU110">
        <v>2.65337279674868</v>
      </c>
      <c r="AV110">
        <v>2.6931660555727301</v>
      </c>
      <c r="AW110">
        <v>3.9603020411373699</v>
      </c>
      <c r="AX110">
        <v>3.9931962087544699</v>
      </c>
      <c r="AY110">
        <v>3.29099495338893</v>
      </c>
      <c r="AZ110">
        <v>3.3338122941052699</v>
      </c>
      <c r="BA110">
        <v>4.0430298458028098</v>
      </c>
      <c r="BB110">
        <v>4.1230541346189202</v>
      </c>
      <c r="BC110">
        <v>4.0833451347221699</v>
      </c>
      <c r="BD110">
        <v>4.1359743599299303</v>
      </c>
      <c r="BE110">
        <v>2.73824638442079</v>
      </c>
      <c r="BF110">
        <v>2.8095238095238</v>
      </c>
    </row>
    <row r="111" spans="1:58" x14ac:dyDescent="0.45">
      <c r="A111" t="s">
        <v>90</v>
      </c>
      <c r="B111" t="s">
        <v>92</v>
      </c>
      <c r="C111" t="s">
        <v>59</v>
      </c>
      <c r="D111">
        <v>35</v>
      </c>
      <c r="E111" s="1" cm="1">
        <f t="array" ref="E111">SUMPRODUCT($G111:$BF111,$G$2:$BF$2)/SUMPRODUCT(--($G111:$BF111&lt;&gt;""),$G$2:$BF$2)</f>
        <v>1.6845707766287348</v>
      </c>
      <c r="F111" s="1" cm="1">
        <f t="array" ref="F111">SUMPRODUCT($G111:$BF111,$F$2:$BE$2)/SUMPRODUCT(--($G111:$BF111&lt;&gt;""),$F$2:$BE$2)</f>
        <v>1.7424329224554143</v>
      </c>
      <c r="G111">
        <v>1.6168701647952399</v>
      </c>
      <c r="H111">
        <v>1.6499980882221701</v>
      </c>
      <c r="I111">
        <v>1.6171714426052799</v>
      </c>
      <c r="J111">
        <v>1.6521934028622201</v>
      </c>
      <c r="K111">
        <v>1.62832450587305</v>
      </c>
      <c r="L111">
        <v>1.69265954969869</v>
      </c>
      <c r="M111">
        <v>1.6723272175864901</v>
      </c>
      <c r="N111">
        <v>1.71840442450433</v>
      </c>
      <c r="O111">
        <v>1.6992225223264199</v>
      </c>
      <c r="P111">
        <v>1.74078201500384</v>
      </c>
      <c r="Q111">
        <v>1.7155020110911501</v>
      </c>
      <c r="R111">
        <v>1.75116211658615</v>
      </c>
      <c r="S111">
        <v>1.88921894803548</v>
      </c>
      <c r="T111">
        <v>1.8366642902408099</v>
      </c>
      <c r="U111">
        <v>1.6731876389145799</v>
      </c>
      <c r="V111">
        <v>1.7358455259366099</v>
      </c>
      <c r="W111">
        <v>1.6209942947624401</v>
      </c>
      <c r="X111">
        <v>1.68463830099821</v>
      </c>
      <c r="Y111">
        <v>1.6301210823480401</v>
      </c>
      <c r="Z111">
        <v>1.70102900828573</v>
      </c>
      <c r="AA111">
        <v>1.70771927840298</v>
      </c>
      <c r="AB111">
        <v>1.777684781994</v>
      </c>
      <c r="AC111">
        <v>1.66696787480148</v>
      </c>
      <c r="AD111">
        <v>1.7699300216449501</v>
      </c>
      <c r="AE111">
        <v>1.6539012043986701</v>
      </c>
      <c r="AF111">
        <v>1.7498690871007101</v>
      </c>
      <c r="AG111">
        <v>1.6500227197620601</v>
      </c>
      <c r="AH111">
        <v>1.71459847984137</v>
      </c>
      <c r="AI111">
        <v>1.62429079066769</v>
      </c>
      <c r="AJ111">
        <v>1.6932908161101801</v>
      </c>
      <c r="AK111">
        <v>1.6715334281650001</v>
      </c>
      <c r="AL111">
        <v>1.76380085348506</v>
      </c>
      <c r="AM111">
        <v>1.92513507512397</v>
      </c>
      <c r="AN111">
        <v>2.0165975871512098</v>
      </c>
      <c r="AO111">
        <v>1.6239704694889801</v>
      </c>
      <c r="AP111">
        <v>1.6890875533510199</v>
      </c>
      <c r="AQ111">
        <v>1.661631901971</v>
      </c>
      <c r="AR111">
        <v>1.73733419846191</v>
      </c>
      <c r="AS111">
        <v>1.91616599393612</v>
      </c>
      <c r="AT111">
        <v>2.0110861033090899</v>
      </c>
      <c r="AU111">
        <v>1.6585766665194099</v>
      </c>
      <c r="AV111">
        <v>1.70139152714582</v>
      </c>
      <c r="AW111">
        <v>1.6566641758760301</v>
      </c>
      <c r="AX111">
        <v>1.68459511542848</v>
      </c>
      <c r="AY111">
        <v>1.86493306231162</v>
      </c>
      <c r="AZ111">
        <v>1.9504888904464801</v>
      </c>
      <c r="BA111">
        <v>1.61621830493504</v>
      </c>
      <c r="BB111">
        <v>1.68797151584293</v>
      </c>
      <c r="BC111">
        <v>1.7135318451160799</v>
      </c>
      <c r="BD111">
        <v>1.7921961763500101</v>
      </c>
      <c r="BE111">
        <v>1.6510747299253801</v>
      </c>
      <c r="BF111">
        <v>1.7172290900991201</v>
      </c>
    </row>
    <row r="112" spans="1:58" x14ac:dyDescent="0.45">
      <c r="A112" t="s">
        <v>105</v>
      </c>
      <c r="B112" t="s">
        <v>106</v>
      </c>
      <c r="C112" t="s">
        <v>49</v>
      </c>
      <c r="D112">
        <v>40</v>
      </c>
      <c r="E112" s="1" cm="1">
        <f t="array" ref="E112">SUMPRODUCT($G112:$BF112,$G$2:$BF$2)/SUMPRODUCT(--($G112:$BF112&lt;&gt;""),$G$2:$BF$2)</f>
        <v>1.5418245437050175</v>
      </c>
      <c r="F112" s="1" cm="1">
        <f t="array" ref="F112">SUMPRODUCT($G112:$BF112,$F$2:$BE$2)/SUMPRODUCT(--($G112:$BF112&lt;&gt;""),$F$2:$BE$2)</f>
        <v>1.5428804481668272</v>
      </c>
      <c r="G112">
        <v>1.51645084819209</v>
      </c>
      <c r="H112">
        <v>1.4763752055161099</v>
      </c>
      <c r="I112">
        <v>1.51463778690205</v>
      </c>
      <c r="J112">
        <v>1.47431134764286</v>
      </c>
      <c r="K112">
        <v>1.4229040969315601</v>
      </c>
      <c r="L112">
        <v>1.48471465211739</v>
      </c>
      <c r="M112">
        <v>1.4366779801819001</v>
      </c>
      <c r="N112">
        <v>1.48721041715861</v>
      </c>
      <c r="O112">
        <v>1.4795682178409</v>
      </c>
      <c r="P112">
        <v>1.5277344312854999</v>
      </c>
      <c r="Q112">
        <v>1.63132393484106</v>
      </c>
      <c r="R112">
        <v>1.5933893180486101</v>
      </c>
      <c r="S112">
        <v>1.76192569708491</v>
      </c>
      <c r="T112">
        <v>1.6545112484157101</v>
      </c>
      <c r="U112">
        <v>1.5251402920403101</v>
      </c>
      <c r="V112">
        <v>1.54381332374142</v>
      </c>
      <c r="W112">
        <v>1.42877594495547</v>
      </c>
      <c r="X112">
        <v>1.48460075580114</v>
      </c>
      <c r="Y112">
        <v>1.45565790266315</v>
      </c>
      <c r="Z112">
        <v>1.4941950570363001</v>
      </c>
      <c r="AA112">
        <v>1.7336481366284</v>
      </c>
      <c r="AB112">
        <v>1.59790759486512</v>
      </c>
      <c r="AC112">
        <v>1.5465876920952299</v>
      </c>
      <c r="AD112">
        <v>1.5536035400461701</v>
      </c>
      <c r="AE112">
        <v>1.4740356083085999</v>
      </c>
      <c r="AF112">
        <v>1.54547914121138</v>
      </c>
      <c r="AG112">
        <v>1.4788912756113599</v>
      </c>
      <c r="AH112">
        <v>1.53165275941837</v>
      </c>
      <c r="AI112">
        <v>1.4257461009388199</v>
      </c>
      <c r="AJ112">
        <v>1.4974599916887801</v>
      </c>
      <c r="AK112">
        <v>1.4431863442389701</v>
      </c>
      <c r="AL112">
        <v>1.5163243243243201</v>
      </c>
      <c r="AM112">
        <v>1.78788579675819</v>
      </c>
      <c r="AN112">
        <v>1.7955554733180299</v>
      </c>
      <c r="AO112">
        <v>1.4460145345483899</v>
      </c>
      <c r="AP112">
        <v>1.5120429115238201</v>
      </c>
      <c r="AQ112">
        <v>1.4268026762256201</v>
      </c>
      <c r="AR112">
        <v>1.4910810207098999</v>
      </c>
      <c r="AS112">
        <v>1.69409051170923</v>
      </c>
      <c r="AT112">
        <v>1.7773292907498</v>
      </c>
      <c r="AU112">
        <v>1.4094447144056099</v>
      </c>
      <c r="AV112">
        <v>1.4517913151035899</v>
      </c>
      <c r="AW112">
        <v>1.43924175089471</v>
      </c>
      <c r="AX112">
        <v>1.48450072757305</v>
      </c>
      <c r="AY112">
        <v>1.7231373098759299</v>
      </c>
      <c r="AZ112">
        <v>1.74593467442349</v>
      </c>
      <c r="BA112">
        <v>1.43361056931512</v>
      </c>
      <c r="BB112">
        <v>1.5003220108195601</v>
      </c>
      <c r="BC112">
        <v>1.49648567062944</v>
      </c>
      <c r="BD112">
        <v>1.5791748965825601</v>
      </c>
      <c r="BE112">
        <v>1.47891111005043</v>
      </c>
      <c r="BF112">
        <v>1.5209297885542401</v>
      </c>
    </row>
    <row r="113" spans="1:58" x14ac:dyDescent="0.45">
      <c r="A113" t="s">
        <v>84</v>
      </c>
      <c r="B113" t="s">
        <v>92</v>
      </c>
      <c r="C113" t="s">
        <v>59</v>
      </c>
      <c r="D113">
        <v>35</v>
      </c>
      <c r="E113" s="1" cm="1">
        <f t="array" ref="E113">SUMPRODUCT($G113:$BF113,$G$2:$BF$2)/SUMPRODUCT(--($G113:$BF113&lt;&gt;""),$G$2:$BF$2)</f>
        <v>1.459602931187731</v>
      </c>
      <c r="F113" s="1" cm="1">
        <f t="array" ref="F113">SUMPRODUCT($G113:$BF113,$F$2:$BE$2)/SUMPRODUCT(--($G113:$BF113&lt;&gt;""),$F$2:$BE$2)</f>
        <v>1.4827469945476739</v>
      </c>
      <c r="G113">
        <v>1.4533143854908801</v>
      </c>
      <c r="H113">
        <v>1.4512050572896</v>
      </c>
      <c r="I113">
        <v>1.4447814386153901</v>
      </c>
      <c r="J113">
        <v>1.4456604847311401</v>
      </c>
      <c r="K113">
        <v>1.3698861688455699</v>
      </c>
      <c r="L113">
        <v>1.4129766416051099</v>
      </c>
      <c r="M113">
        <v>1.4101286781964</v>
      </c>
      <c r="N113">
        <v>1.4358131079354799</v>
      </c>
      <c r="O113">
        <v>1.3712195301410499</v>
      </c>
      <c r="P113">
        <v>1.4188998200396701</v>
      </c>
      <c r="Q113">
        <v>1.4381872462333001</v>
      </c>
      <c r="R113">
        <v>1.4777658586333</v>
      </c>
      <c r="S113">
        <v>1.61995009505703</v>
      </c>
      <c r="T113">
        <v>1.58194708491761</v>
      </c>
      <c r="U113">
        <v>1.4468865458945701</v>
      </c>
      <c r="V113">
        <v>1.46732895182769</v>
      </c>
      <c r="W113">
        <v>1.4281784866020699</v>
      </c>
      <c r="X113">
        <v>1.4709538928655901</v>
      </c>
      <c r="Y113">
        <v>1.43560894399325</v>
      </c>
      <c r="Z113">
        <v>1.4763996210357899</v>
      </c>
      <c r="AA113">
        <v>1.58323531075043</v>
      </c>
      <c r="AB113">
        <v>1.5143414578974099</v>
      </c>
      <c r="AC113">
        <v>1.4722473229001201</v>
      </c>
      <c r="AD113">
        <v>1.5176086675892999</v>
      </c>
      <c r="AE113">
        <v>1.3894571478443001</v>
      </c>
      <c r="AF113">
        <v>1.4653779019026001</v>
      </c>
      <c r="AG113">
        <v>1.41016399537343</v>
      </c>
      <c r="AH113">
        <v>1.4673455056179701</v>
      </c>
      <c r="AI113">
        <v>1.3606133335594801</v>
      </c>
      <c r="AJ113">
        <v>1.41991129052776</v>
      </c>
      <c r="AK113">
        <v>1.3843413940256</v>
      </c>
      <c r="AL113">
        <v>1.45990327169274</v>
      </c>
      <c r="AM113">
        <v>1.6169324994448899</v>
      </c>
      <c r="AN113">
        <v>1.6875971430686101</v>
      </c>
      <c r="AO113">
        <v>1.38581151228515</v>
      </c>
      <c r="AP113">
        <v>1.4505017879801501</v>
      </c>
      <c r="AQ113">
        <v>1.3612585493495499</v>
      </c>
      <c r="AR113">
        <v>1.4438215991405401</v>
      </c>
      <c r="AS113">
        <v>1.5979241457562099</v>
      </c>
      <c r="AT113">
        <v>1.69663882740276</v>
      </c>
      <c r="AU113">
        <v>1.4030304368953399</v>
      </c>
      <c r="AV113">
        <v>1.43564960021204</v>
      </c>
      <c r="AW113">
        <v>1.37372084791756</v>
      </c>
      <c r="AX113">
        <v>1.4121996303142299</v>
      </c>
      <c r="AY113">
        <v>1.5885434919744801</v>
      </c>
      <c r="AZ113">
        <v>1.6469299782715301</v>
      </c>
      <c r="BA113">
        <v>1.3802763772862701</v>
      </c>
      <c r="BB113">
        <v>1.42567990284473</v>
      </c>
      <c r="BC113">
        <v>1.4061565982186099</v>
      </c>
      <c r="BD113">
        <v>1.4927141952073899</v>
      </c>
      <c r="BE113">
        <v>1.3897188678344701</v>
      </c>
      <c r="BF113">
        <v>1.46217364326285</v>
      </c>
    </row>
    <row r="114" spans="1:58" x14ac:dyDescent="0.45">
      <c r="A114" t="s">
        <v>107</v>
      </c>
      <c r="B114" t="s">
        <v>53</v>
      </c>
      <c r="C114" t="s">
        <v>57</v>
      </c>
      <c r="D114">
        <v>40</v>
      </c>
      <c r="E114" s="1" cm="1">
        <f t="array" ref="E114">SUMPRODUCT($G114:$BF114,$G$2:$BF$2)/SUMPRODUCT(--($G114:$BF114&lt;&gt;""),$G$2:$BF$2)</f>
        <v>1.484200210671083</v>
      </c>
      <c r="F114" s="1" cm="1">
        <f t="array" ref="F114">SUMPRODUCT($G114:$BF114,$F$2:$BE$2)/SUMPRODUCT(--($G114:$BF114&lt;&gt;""),$F$2:$BE$2)</f>
        <v>1.4772721827051822</v>
      </c>
      <c r="G114">
        <v>1.57789220122098</v>
      </c>
      <c r="H114">
        <v>1.4641796561348901</v>
      </c>
      <c r="I114">
        <v>1.57484211346212</v>
      </c>
      <c r="J114">
        <v>1.4670023891615001</v>
      </c>
      <c r="K114">
        <v>1.51688767400546</v>
      </c>
      <c r="L114">
        <v>1.44019418579283</v>
      </c>
      <c r="M114">
        <v>1.54818675550573</v>
      </c>
      <c r="N114">
        <v>1.4482228866818201</v>
      </c>
      <c r="O114">
        <v>1.50468601981096</v>
      </c>
      <c r="P114">
        <v>1.4670568361931799</v>
      </c>
      <c r="Q114">
        <v>1.3765067314955199</v>
      </c>
      <c r="R114">
        <v>1.42821113389148</v>
      </c>
      <c r="S114">
        <v>1.5914527883396701</v>
      </c>
      <c r="T114">
        <v>1.5605968789607001</v>
      </c>
      <c r="U114">
        <v>1.52535444661833</v>
      </c>
      <c r="V114">
        <v>1.4902996292838699</v>
      </c>
      <c r="W114">
        <v>1.35232576171859</v>
      </c>
      <c r="X114">
        <v>1.40586521274251</v>
      </c>
      <c r="Y114">
        <v>1.42158945909979</v>
      </c>
      <c r="Z114">
        <v>1.4624431142971299</v>
      </c>
      <c r="AA114">
        <v>1.5576316235932799</v>
      </c>
      <c r="AB114">
        <v>1.5008652377990099</v>
      </c>
      <c r="AC114">
        <v>1.4568346727588699</v>
      </c>
      <c r="AD114">
        <v>1.5120548298874501</v>
      </c>
      <c r="AE114">
        <v>1.4021120614417799</v>
      </c>
      <c r="AF114">
        <v>1.46530808168964</v>
      </c>
      <c r="AG114">
        <v>1.4303742564441499</v>
      </c>
      <c r="AH114">
        <v>1.45316630865829</v>
      </c>
      <c r="AI114">
        <v>1.3973268426721299</v>
      </c>
      <c r="AJ114">
        <v>1.43060561600502</v>
      </c>
      <c r="AK114">
        <v>1.3722332859174899</v>
      </c>
      <c r="AL114">
        <v>1.4443015647226101</v>
      </c>
      <c r="AM114">
        <v>1.5934146251202701</v>
      </c>
      <c r="AN114">
        <v>1.6497113463104101</v>
      </c>
      <c r="AO114">
        <v>1.39488983735148</v>
      </c>
      <c r="AP114">
        <v>1.43954319990771</v>
      </c>
      <c r="AQ114">
        <v>1.3701722102262399</v>
      </c>
      <c r="AR114">
        <v>1.40968802186931</v>
      </c>
      <c r="AS114">
        <v>1.5920462789010601</v>
      </c>
      <c r="AT114">
        <v>1.65798627257677</v>
      </c>
      <c r="AU114">
        <v>1.4513583955471101</v>
      </c>
      <c r="AV114">
        <v>1.4417369792817001</v>
      </c>
      <c r="AW114">
        <v>1.4135367915994801</v>
      </c>
      <c r="AX114">
        <v>1.42804892437173</v>
      </c>
      <c r="AY114">
        <v>1.6242202284993299</v>
      </c>
      <c r="AZ114">
        <v>1.67845377444452</v>
      </c>
      <c r="BA114">
        <v>1.41669120082434</v>
      </c>
      <c r="BB114">
        <v>1.4466474073528801</v>
      </c>
      <c r="BC114">
        <v>1.43467372265493</v>
      </c>
      <c r="BD114">
        <v>1.4943316066037999</v>
      </c>
      <c r="BE114">
        <v>1.37660891286016</v>
      </c>
      <c r="BF114">
        <v>1.4222551031772499</v>
      </c>
    </row>
    <row r="115" spans="1:58" x14ac:dyDescent="0.45">
      <c r="A115" t="s">
        <v>94</v>
      </c>
      <c r="B115" t="s">
        <v>53</v>
      </c>
      <c r="C115" t="s">
        <v>49</v>
      </c>
      <c r="D115">
        <v>35</v>
      </c>
      <c r="E115" s="1" cm="1">
        <f t="array" ref="E115">SUMPRODUCT($G115:$BF115,$G$2:$BF$2)/SUMPRODUCT(--($G115:$BF115&lt;&gt;""),$G$2:$BF$2)</f>
        <v>1.1312862593400568</v>
      </c>
      <c r="F115" s="1" cm="1">
        <f t="array" ref="F115">SUMPRODUCT($G115:$BF115,$F$2:$BE$2)/SUMPRODUCT(--($G115:$BF115&lt;&gt;""),$F$2:$BE$2)</f>
        <v>1.1497718086838675</v>
      </c>
      <c r="G115">
        <v>1.17117421394068</v>
      </c>
      <c r="H115">
        <v>1.11162233466308</v>
      </c>
      <c r="I115">
        <v>1.1782619684592499</v>
      </c>
      <c r="J115">
        <v>1.1122778739482799</v>
      </c>
      <c r="K115">
        <v>1.05838773725518</v>
      </c>
      <c r="L115">
        <v>1.09362241203247</v>
      </c>
      <c r="M115">
        <v>1.09563381764282</v>
      </c>
      <c r="N115">
        <v>1.1249342099648001</v>
      </c>
      <c r="O115">
        <v>1.09469530907496</v>
      </c>
      <c r="P115">
        <v>1.12877893697709</v>
      </c>
      <c r="Q115">
        <v>1.1620086791119399</v>
      </c>
      <c r="R115">
        <v>1.1409308358141299</v>
      </c>
      <c r="S115">
        <v>1.22013426806083</v>
      </c>
      <c r="T115">
        <v>1.2085333491761701</v>
      </c>
      <c r="U115">
        <v>1.1466543025317999</v>
      </c>
      <c r="V115">
        <v>1.1540998126667199</v>
      </c>
      <c r="W115">
        <v>1.06807270709032</v>
      </c>
      <c r="X115">
        <v>1.1218439588961699</v>
      </c>
      <c r="Y115">
        <v>1.0763021418048899</v>
      </c>
      <c r="Z115">
        <v>1.1233577761592</v>
      </c>
      <c r="AA115">
        <v>1.2267743030028799</v>
      </c>
      <c r="AB115">
        <v>1.1930441667137901</v>
      </c>
      <c r="AC115">
        <v>1.11891817245716</v>
      </c>
      <c r="AD115">
        <v>1.17289847284473</v>
      </c>
      <c r="AE115">
        <v>1.08865421539535</v>
      </c>
      <c r="AF115">
        <v>1.14635189387327</v>
      </c>
      <c r="AG115">
        <v>1.0979531559814899</v>
      </c>
      <c r="AH115">
        <v>1.13786764705882</v>
      </c>
      <c r="AI115">
        <v>1.06799080678127</v>
      </c>
      <c r="AJ115">
        <v>1.11829060408945</v>
      </c>
      <c r="AK115">
        <v>1.07751920341394</v>
      </c>
      <c r="AL115">
        <v>1.1372062588904599</v>
      </c>
      <c r="AM115">
        <v>1.32811227888387</v>
      </c>
      <c r="AN115">
        <v>1.3233753978239899</v>
      </c>
      <c r="AO115">
        <v>1.06898142807705</v>
      </c>
      <c r="AP115">
        <v>1.11868727650248</v>
      </c>
      <c r="AQ115">
        <v>1.0711922819184501</v>
      </c>
      <c r="AR115">
        <v>1.12470615765904</v>
      </c>
      <c r="AS115">
        <v>1.2620858986998</v>
      </c>
      <c r="AT115">
        <v>1.30481203846654</v>
      </c>
      <c r="AU115">
        <v>1.07400273887882</v>
      </c>
      <c r="AV115">
        <v>1.10313204046472</v>
      </c>
      <c r="AW115">
        <v>1.0681087033468299</v>
      </c>
      <c r="AX115">
        <v>1.1065245605065399</v>
      </c>
      <c r="AY115">
        <v>1.2340015420200401</v>
      </c>
      <c r="AZ115">
        <v>1.2898296768766999</v>
      </c>
      <c r="BA115">
        <v>1.0817631472417399</v>
      </c>
      <c r="BB115">
        <v>1.1371214072792799</v>
      </c>
      <c r="BC115">
        <v>1.10900756531137</v>
      </c>
      <c r="BD115">
        <v>1.15303544143405</v>
      </c>
      <c r="BE115">
        <v>1.07718008686936</v>
      </c>
      <c r="BF115">
        <v>1.12244443383768</v>
      </c>
    </row>
    <row r="116" spans="1:58" x14ac:dyDescent="0.45">
      <c r="A116" t="s">
        <v>86</v>
      </c>
      <c r="B116" t="s">
        <v>73</v>
      </c>
      <c r="C116" t="s">
        <v>49</v>
      </c>
      <c r="D116">
        <v>40</v>
      </c>
      <c r="E116" s="1" cm="1">
        <f t="array" ref="E116">SUMPRODUCT($G116:$BF116,$G$2:$BF$2)/SUMPRODUCT(--($G116:$BF116&lt;&gt;""),$G$2:$BF$2)</f>
        <v>1.8502981126000975</v>
      </c>
      <c r="F116" s="1" cm="1">
        <f t="array" ref="F116">SUMPRODUCT($G116:$BF116,$F$2:$BE$2)/SUMPRODUCT(--($G116:$BF116&lt;&gt;""),$F$2:$BE$2)</f>
        <v>1.9649094813891774</v>
      </c>
      <c r="G116">
        <v>1.8001857610787499</v>
      </c>
      <c r="H116">
        <v>1.92740979594958</v>
      </c>
      <c r="I116">
        <v>1.5102759378213899</v>
      </c>
      <c r="J116">
        <v>1.60757664630395</v>
      </c>
      <c r="K116">
        <v>1.56364113028158</v>
      </c>
      <c r="L116">
        <v>1.65654304555629</v>
      </c>
      <c r="M116">
        <v>1.8353129614193</v>
      </c>
      <c r="N116">
        <v>1.95133386629188</v>
      </c>
      <c r="O116">
        <v>1.8270633356122099</v>
      </c>
      <c r="P116">
        <v>1.92475236293736</v>
      </c>
      <c r="Q116">
        <v>2.0391004360714202</v>
      </c>
      <c r="R116">
        <v>2.2081971271335399</v>
      </c>
      <c r="S116">
        <v>2.1497603770595601</v>
      </c>
      <c r="T116">
        <v>2.1252198193916301</v>
      </c>
      <c r="U116">
        <v>1.85509220082293</v>
      </c>
      <c r="V116">
        <v>1.97166922058129</v>
      </c>
      <c r="W116">
        <v>1.8380120634350501</v>
      </c>
      <c r="X116">
        <v>1.94092508100784</v>
      </c>
      <c r="Y116">
        <v>1.8835889881327199</v>
      </c>
      <c r="Z116">
        <v>1.99514246753886</v>
      </c>
      <c r="AA116">
        <v>1.8886274953344999</v>
      </c>
      <c r="AB116">
        <v>2.0334106203698399</v>
      </c>
      <c r="AC116">
        <v>1.83310567602213</v>
      </c>
      <c r="AD116">
        <v>2.0006634584497802</v>
      </c>
      <c r="AE116">
        <v>1.8900331646011499</v>
      </c>
      <c r="AF116">
        <v>2.01781288182928</v>
      </c>
      <c r="AG116">
        <v>1.8926078155981401</v>
      </c>
      <c r="AH116">
        <v>1.98023380700594</v>
      </c>
      <c r="AI116">
        <v>1.5645179072706099</v>
      </c>
      <c r="AJ116">
        <v>1.63622331719148</v>
      </c>
      <c r="AK116">
        <v>2.1164381223328501</v>
      </c>
      <c r="AL116">
        <v>2.2909132290184901</v>
      </c>
      <c r="AM116">
        <v>2.0778994893050098</v>
      </c>
      <c r="AN116">
        <v>2.2248538228110402</v>
      </c>
      <c r="AO116">
        <v>1.81282731572269</v>
      </c>
      <c r="AP116">
        <v>1.9077748298535</v>
      </c>
      <c r="AQ116">
        <v>1.5417548636890599</v>
      </c>
      <c r="AR116">
        <v>1.6179996383478801</v>
      </c>
      <c r="AS116">
        <v>2.1339446810885199</v>
      </c>
      <c r="AT116">
        <v>2.2851137441639802</v>
      </c>
      <c r="AU116">
        <v>1.58514820868489</v>
      </c>
      <c r="AV116">
        <v>1.65055440208508</v>
      </c>
      <c r="AW116">
        <v>1.5518779250403101</v>
      </c>
      <c r="AX116">
        <v>1.61055570849884</v>
      </c>
      <c r="AY116">
        <v>2.1027808929697902</v>
      </c>
      <c r="AZ116">
        <v>2.2350967267119901</v>
      </c>
      <c r="BA116">
        <v>1.56758547087182</v>
      </c>
      <c r="BB116">
        <v>1.6492658153313899</v>
      </c>
      <c r="BC116">
        <v>1.8622740655163399</v>
      </c>
      <c r="BD116">
        <v>1.9979577386054399</v>
      </c>
      <c r="BE116">
        <v>1.8403258396576101</v>
      </c>
      <c r="BF116">
        <v>1.94994670103256</v>
      </c>
    </row>
    <row r="117" spans="1:58" x14ac:dyDescent="0.45">
      <c r="A117" t="s">
        <v>108</v>
      </c>
      <c r="B117" t="s">
        <v>53</v>
      </c>
      <c r="C117" t="s">
        <v>49</v>
      </c>
      <c r="D117">
        <v>35</v>
      </c>
      <c r="E117" s="1" cm="1">
        <f t="array" ref="E117">SUMPRODUCT($G117:$BF117,$G$2:$BF$2)/SUMPRODUCT(--($G117:$BF117&lt;&gt;""),$G$2:$BF$2)</f>
        <v>1.5080408940510031</v>
      </c>
      <c r="F117" s="1" cm="1">
        <f t="array" ref="F117">SUMPRODUCT($G117:$BF117,$F$2:$BE$2)/SUMPRODUCT(--($G117:$BF117&lt;&gt;""),$F$2:$BE$2)</f>
        <v>1.5409690155515863</v>
      </c>
      <c r="G117">
        <v>1.5210008794178</v>
      </c>
      <c r="H117">
        <v>1.47626209199474</v>
      </c>
      <c r="I117">
        <v>1.51725267091724</v>
      </c>
      <c r="J117">
        <v>1.4734863477620801</v>
      </c>
      <c r="K117">
        <v>1.4146394674557199</v>
      </c>
      <c r="L117">
        <v>1.4852426497414</v>
      </c>
      <c r="M117">
        <v>1.4194687294628401</v>
      </c>
      <c r="N117">
        <v>1.48441380723021</v>
      </c>
      <c r="O117">
        <v>1.43380403025295</v>
      </c>
      <c r="P117">
        <v>1.5086730454989901</v>
      </c>
      <c r="Q117">
        <v>1.56749374244915</v>
      </c>
      <c r="R117">
        <v>1.5817903683438801</v>
      </c>
      <c r="S117">
        <v>1.75148922686945</v>
      </c>
      <c r="T117">
        <v>1.6334798795944201</v>
      </c>
      <c r="U117">
        <v>1.5250259376539801</v>
      </c>
      <c r="V117">
        <v>1.5299785221670701</v>
      </c>
      <c r="W117">
        <v>1.4144434740734</v>
      </c>
      <c r="X117">
        <v>1.48237089757507</v>
      </c>
      <c r="Y117">
        <v>1.4084160720251</v>
      </c>
      <c r="Z117">
        <v>1.49388564262361</v>
      </c>
      <c r="AA117">
        <v>1.5781626420856101</v>
      </c>
      <c r="AB117">
        <v>1.5690578521744001</v>
      </c>
      <c r="AC117">
        <v>1.5479686463346101</v>
      </c>
      <c r="AD117">
        <v>1.59958331206863</v>
      </c>
      <c r="AE117">
        <v>1.44768720544597</v>
      </c>
      <c r="AF117">
        <v>1.5364985163204701</v>
      </c>
      <c r="AG117">
        <v>1.4697207534699199</v>
      </c>
      <c r="AH117">
        <v>1.52890573364177</v>
      </c>
      <c r="AI117">
        <v>1.4300543621144399</v>
      </c>
      <c r="AJ117">
        <v>1.5040665575466601</v>
      </c>
      <c r="AK117">
        <v>1.42732290184921</v>
      </c>
      <c r="AL117">
        <v>1.5157325746799399</v>
      </c>
      <c r="AM117">
        <v>1.76326696765598</v>
      </c>
      <c r="AN117">
        <v>1.78296388128191</v>
      </c>
      <c r="AO117">
        <v>1.4469719690852401</v>
      </c>
      <c r="AP117">
        <v>1.4972315145922199</v>
      </c>
      <c r="AQ117">
        <v>1.42637720315275</v>
      </c>
      <c r="AR117">
        <v>1.4967717230595701</v>
      </c>
      <c r="AS117">
        <v>1.6794330462603</v>
      </c>
      <c r="AT117">
        <v>1.77974740053198</v>
      </c>
      <c r="AU117">
        <v>1.4586650174493001</v>
      </c>
      <c r="AV117">
        <v>1.50615364226708</v>
      </c>
      <c r="AW117">
        <v>1.4592991701734299</v>
      </c>
      <c r="AX117">
        <v>1.5053761749321499</v>
      </c>
      <c r="AY117">
        <v>1.7558614284712899</v>
      </c>
      <c r="AZ117">
        <v>1.7784134716478499</v>
      </c>
      <c r="BA117">
        <v>1.42957163360688</v>
      </c>
      <c r="BB117">
        <v>1.4949766312148001</v>
      </c>
      <c r="BC117">
        <v>1.4753922408974001</v>
      </c>
      <c r="BD117">
        <v>1.55824544404278</v>
      </c>
      <c r="BE117">
        <v>1.4393107727554699</v>
      </c>
      <c r="BF117">
        <v>1.5141520691136401</v>
      </c>
    </row>
    <row r="118" spans="1:58" x14ac:dyDescent="0.45">
      <c r="A118" t="s">
        <v>95</v>
      </c>
      <c r="B118" t="s">
        <v>70</v>
      </c>
      <c r="C118" t="s">
        <v>49</v>
      </c>
      <c r="D118">
        <v>35</v>
      </c>
      <c r="E118" s="1" cm="1">
        <f t="array" ref="E118">SUMPRODUCT($G118:$BF118,$G$2:$BF$2)/SUMPRODUCT(--($G118:$BF118&lt;&gt;""),$G$2:$BF$2)</f>
        <v>1.5397759360314229</v>
      </c>
      <c r="F118" s="1" cm="1">
        <f t="array" ref="F118">SUMPRODUCT($G118:$BF118,$F$2:$BE$2)/SUMPRODUCT(--($G118:$BF118&lt;&gt;""),$F$2:$BE$2)</f>
        <v>1.6035676552914866</v>
      </c>
      <c r="G118">
        <v>1.500270835192</v>
      </c>
      <c r="H118">
        <v>1.5426103414435099</v>
      </c>
      <c r="I118">
        <v>1.4979533962495</v>
      </c>
      <c r="J118">
        <v>1.5392272342157101</v>
      </c>
      <c r="K118">
        <v>1.48490715125115</v>
      </c>
      <c r="L118">
        <v>1.5551418351950701</v>
      </c>
      <c r="M118">
        <v>1.49753767457474</v>
      </c>
      <c r="N118">
        <v>1.5715269262611</v>
      </c>
      <c r="O118">
        <v>1.49503039704705</v>
      </c>
      <c r="P118">
        <v>1.5674605972720801</v>
      </c>
      <c r="Q118">
        <v>1.5017000649558101</v>
      </c>
      <c r="R118">
        <v>1.57060188858491</v>
      </c>
      <c r="S118">
        <v>1.6188608998732501</v>
      </c>
      <c r="T118">
        <v>1.67396625475285</v>
      </c>
      <c r="U118">
        <v>1.6649603606113501</v>
      </c>
      <c r="V118">
        <v>1.6495973686016101</v>
      </c>
      <c r="W118">
        <v>1.5496029187309699</v>
      </c>
      <c r="X118">
        <v>1.6096262620491499</v>
      </c>
      <c r="Y118">
        <v>1.52449850221518</v>
      </c>
      <c r="Z118">
        <v>1.60621128897115</v>
      </c>
      <c r="AA118">
        <v>1.5484929027879799</v>
      </c>
      <c r="AB118">
        <v>1.6216252898263801</v>
      </c>
      <c r="AC118">
        <v>1.5308418116918701</v>
      </c>
      <c r="AD118">
        <v>1.59588775844108</v>
      </c>
      <c r="AE118">
        <v>1.5519724210158801</v>
      </c>
      <c r="AF118">
        <v>1.65195496596264</v>
      </c>
      <c r="AG118">
        <v>1.5018898711169799</v>
      </c>
      <c r="AH118">
        <v>1.5632332286847299</v>
      </c>
      <c r="AI118">
        <v>1.5341226158269201</v>
      </c>
      <c r="AJ118">
        <v>1.6137236776267201</v>
      </c>
      <c r="AK118">
        <v>1.52920625889046</v>
      </c>
      <c r="AL118">
        <v>1.63334281650071</v>
      </c>
      <c r="AM118">
        <v>1.73404078158537</v>
      </c>
      <c r="AN118">
        <v>1.83581896232699</v>
      </c>
      <c r="AO118">
        <v>1.4860652901142</v>
      </c>
      <c r="AP118">
        <v>1.55579651632252</v>
      </c>
      <c r="AQ118">
        <v>1.4982289683341601</v>
      </c>
      <c r="AR118">
        <v>1.5665812174911899</v>
      </c>
      <c r="AS118">
        <v>1.7426573166421699</v>
      </c>
      <c r="AT118">
        <v>1.8168932869552199</v>
      </c>
      <c r="AU118">
        <v>1.48297035826302</v>
      </c>
      <c r="AV118">
        <v>1.5287184697618901</v>
      </c>
      <c r="AW118">
        <v>1.50845164588822</v>
      </c>
      <c r="AX118">
        <v>1.5575097337475901</v>
      </c>
      <c r="AY118">
        <v>1.6886346113408499</v>
      </c>
      <c r="AZ118">
        <v>1.77612672601107</v>
      </c>
      <c r="BA118">
        <v>1.4999907996908599</v>
      </c>
      <c r="BB118">
        <v>1.57827623008133</v>
      </c>
      <c r="BC118">
        <v>1.5005105653486299</v>
      </c>
      <c r="BD118">
        <v>1.5896172623262399</v>
      </c>
      <c r="BE118">
        <v>1.50473326651074</v>
      </c>
      <c r="BF118">
        <v>1.56382352473231</v>
      </c>
    </row>
    <row r="119" spans="1:58" x14ac:dyDescent="0.45">
      <c r="A119" t="s">
        <v>95</v>
      </c>
      <c r="B119" t="s">
        <v>96</v>
      </c>
      <c r="C119" t="s">
        <v>49</v>
      </c>
      <c r="D119">
        <v>35</v>
      </c>
      <c r="E119" s="1" cm="1">
        <f t="array" ref="E119">SUMPRODUCT($G119:$BF119,$G$2:$BF$2)/SUMPRODUCT(--($G119:$BF119&lt;&gt;""),$G$2:$BF$2)</f>
        <v>1.7092648394987591</v>
      </c>
      <c r="F119" s="1" cm="1">
        <f t="array" ref="F119">SUMPRODUCT($G119:$BF119,$F$2:$BE$2)/SUMPRODUCT(--($G119:$BF119&lt;&gt;""),$F$2:$BE$2)</f>
        <v>1.7783964019576954</v>
      </c>
      <c r="G119">
        <v>1.6928999757841401</v>
      </c>
      <c r="H119">
        <v>1.7426778909267</v>
      </c>
      <c r="I119">
        <v>1.5395991994798801</v>
      </c>
      <c r="J119">
        <v>1.57484370305726</v>
      </c>
      <c r="K119">
        <v>1.5560383311608399</v>
      </c>
      <c r="L119">
        <v>1.6211470381716599</v>
      </c>
      <c r="M119">
        <v>1.67818786504579</v>
      </c>
      <c r="N119">
        <v>1.7742654987098001</v>
      </c>
      <c r="O119">
        <v>1.77636173559014</v>
      </c>
      <c r="P119">
        <v>1.88479779755536</v>
      </c>
      <c r="Q119">
        <v>1.72063500123775</v>
      </c>
      <c r="R119">
        <v>1.81353027427432</v>
      </c>
      <c r="S119">
        <v>1.87279586501901</v>
      </c>
      <c r="T119">
        <v>1.90484394803548</v>
      </c>
      <c r="U119">
        <v>1.88598036015394</v>
      </c>
      <c r="V119">
        <v>1.8501312996271999</v>
      </c>
      <c r="W119">
        <v>1.7291962879226801</v>
      </c>
      <c r="X119">
        <v>1.81327141096483</v>
      </c>
      <c r="Y119">
        <v>1.69642612662442</v>
      </c>
      <c r="Z119">
        <v>1.8086641511913799</v>
      </c>
      <c r="AA119">
        <v>1.7338375841203399</v>
      </c>
      <c r="AB119">
        <v>1.7906096250636201</v>
      </c>
      <c r="AC119">
        <v>1.6331014731179201</v>
      </c>
      <c r="AD119">
        <v>1.68694968223042</v>
      </c>
      <c r="AE119">
        <v>1.5778582649677</v>
      </c>
      <c r="AF119">
        <v>1.6704398673415899</v>
      </c>
      <c r="AG119">
        <v>1.8160215631196199</v>
      </c>
      <c r="AH119">
        <v>1.8975028916060801</v>
      </c>
      <c r="AI119">
        <v>1.54519857861304</v>
      </c>
      <c r="AJ119">
        <v>1.62716579172779</v>
      </c>
      <c r="AK119">
        <v>1.7058890469416701</v>
      </c>
      <c r="AL119">
        <v>1.8109587482219001</v>
      </c>
      <c r="AM119">
        <v>1.94941159055584</v>
      </c>
      <c r="AN119">
        <v>2.05968285101028</v>
      </c>
      <c r="AO119">
        <v>1.66319067943246</v>
      </c>
      <c r="AP119">
        <v>1.7557042334755999</v>
      </c>
      <c r="AQ119">
        <v>1.53865954708391</v>
      </c>
      <c r="AR119">
        <v>1.61846765872804</v>
      </c>
      <c r="AS119">
        <v>1.93417161139115</v>
      </c>
      <c r="AT119">
        <v>2.0234370640427</v>
      </c>
      <c r="AU119">
        <v>1.6903653310950999</v>
      </c>
      <c r="AV119">
        <v>1.7479789724786801</v>
      </c>
      <c r="AW119">
        <v>1.56149762063947</v>
      </c>
      <c r="AX119">
        <v>1.6162897707161601</v>
      </c>
      <c r="AY119">
        <v>1.8936619471507601</v>
      </c>
      <c r="AZ119">
        <v>2.0068952828204898</v>
      </c>
      <c r="BA119">
        <v>1.55498104736319</v>
      </c>
      <c r="BB119">
        <v>1.6291447392632299</v>
      </c>
      <c r="BC119">
        <v>1.56556478962471</v>
      </c>
      <c r="BD119">
        <v>1.6661200760257799</v>
      </c>
      <c r="BE119">
        <v>1.69372981401046</v>
      </c>
      <c r="BF119">
        <v>1.7550793120455599</v>
      </c>
    </row>
    <row r="120" spans="1:58" x14ac:dyDescent="0.45">
      <c r="A120" t="s">
        <v>95</v>
      </c>
      <c r="B120" t="s">
        <v>55</v>
      </c>
      <c r="C120" t="s">
        <v>49</v>
      </c>
      <c r="D120">
        <v>35</v>
      </c>
      <c r="E120" s="1" cm="1">
        <f t="array" ref="E120">SUMPRODUCT($G120:$BF120,$G$2:$BF$2)/SUMPRODUCT(--($G120:$BF120&lt;&gt;""),$G$2:$BF$2)</f>
        <v>1.766573647050558</v>
      </c>
      <c r="F120" s="1" cm="1">
        <f t="array" ref="F120">SUMPRODUCT($G120:$BF120,$F$2:$BE$2)/SUMPRODUCT(--($G120:$BF120&lt;&gt;""),$F$2:$BE$2)</f>
        <v>1.8570857335185835</v>
      </c>
      <c r="G120">
        <v>1.7338311390372201</v>
      </c>
      <c r="H120">
        <v>1.7964593874663799</v>
      </c>
      <c r="I120">
        <v>1.5185275262243401</v>
      </c>
      <c r="J120">
        <v>1.5677096000419599</v>
      </c>
      <c r="K120">
        <v>1.5359340882965999</v>
      </c>
      <c r="L120">
        <v>1.60796543082222</v>
      </c>
      <c r="M120">
        <v>1.77091411875492</v>
      </c>
      <c r="N120">
        <v>1.90290671044134</v>
      </c>
      <c r="O120">
        <v>1.80169720678269</v>
      </c>
      <c r="P120">
        <v>1.9139394143778099</v>
      </c>
      <c r="Q120">
        <v>1.8313730219686</v>
      </c>
      <c r="R120">
        <v>1.9482278912212301</v>
      </c>
      <c r="S120">
        <v>1.8353651774397901</v>
      </c>
      <c r="T120">
        <v>1.9045270912547501</v>
      </c>
      <c r="U120">
        <v>2.03445185784294</v>
      </c>
      <c r="V120">
        <v>2.00863895409399</v>
      </c>
      <c r="W120">
        <v>1.79934540765105</v>
      </c>
      <c r="X120">
        <v>1.87058497049437</v>
      </c>
      <c r="Y120">
        <v>1.7479258281627299</v>
      </c>
      <c r="Z120">
        <v>1.8826306249075799</v>
      </c>
      <c r="AA120">
        <v>1.6724028728156899</v>
      </c>
      <c r="AB120">
        <v>1.78226545269467</v>
      </c>
      <c r="AC120">
        <v>1.8713731188250999</v>
      </c>
      <c r="AD120">
        <v>1.9523630828902701</v>
      </c>
      <c r="AE120">
        <v>1.87911502880083</v>
      </c>
      <c r="AF120">
        <v>2.0119305288881102</v>
      </c>
      <c r="AG120">
        <v>1.8253469927296699</v>
      </c>
      <c r="AH120">
        <v>1.9122810641110299</v>
      </c>
      <c r="AI120">
        <v>1.527117451002</v>
      </c>
      <c r="AJ120">
        <v>1.60269859981511</v>
      </c>
      <c r="AK120">
        <v>1.7599203413940201</v>
      </c>
      <c r="AL120">
        <v>1.8908904694167801</v>
      </c>
      <c r="AM120">
        <v>1.9274387536081701</v>
      </c>
      <c r="AN120">
        <v>2.0400044408259901</v>
      </c>
      <c r="AO120">
        <v>1.77345714615295</v>
      </c>
      <c r="AP120">
        <v>1.8708270850155699</v>
      </c>
      <c r="AQ120">
        <v>1.50249433588971</v>
      </c>
      <c r="AR120">
        <v>1.5733462393498701</v>
      </c>
      <c r="AS120">
        <v>1.94274660069567</v>
      </c>
      <c r="AT120">
        <v>2.0628150518033501</v>
      </c>
      <c r="AU120">
        <v>1.5051376065733</v>
      </c>
      <c r="AV120">
        <v>1.5598179970844099</v>
      </c>
      <c r="AW120">
        <v>1.5470641444134099</v>
      </c>
      <c r="AX120">
        <v>1.60328784363078</v>
      </c>
      <c r="AY120">
        <v>1.8857941403238201</v>
      </c>
      <c r="AZ120">
        <v>1.9940159108432001</v>
      </c>
      <c r="BA120">
        <v>1.5315478600080901</v>
      </c>
      <c r="BB120">
        <v>1.5952047988812399</v>
      </c>
      <c r="BC120">
        <v>1.8638243953341</v>
      </c>
      <c r="BD120">
        <v>1.9985540193045801</v>
      </c>
      <c r="BE120">
        <v>1.7494312125117299</v>
      </c>
      <c r="BF120">
        <v>1.8865129747187801</v>
      </c>
    </row>
    <row r="121" spans="1:58" x14ac:dyDescent="0.45">
      <c r="A121" t="s">
        <v>95</v>
      </c>
      <c r="B121" t="s">
        <v>89</v>
      </c>
      <c r="C121" t="s">
        <v>49</v>
      </c>
      <c r="D121">
        <v>35</v>
      </c>
      <c r="E121" s="1" cm="1">
        <f t="array" ref="E121">SUMPRODUCT($G121:$BF121,$G$2:$BF$2)/SUMPRODUCT(--($G121:$BF121&lt;&gt;""),$G$2:$BF$2)</f>
        <v>1.8989199152458751</v>
      </c>
      <c r="F121" s="1" cm="1">
        <f t="array" ref="F121">SUMPRODUCT($G121:$BF121,$F$2:$BE$2)/SUMPRODUCT(--($G121:$BF121&lt;&gt;""),$F$2:$BE$2)</f>
        <v>2.0106220594689339</v>
      </c>
      <c r="G121">
        <v>1.8651129223435801</v>
      </c>
      <c r="H121">
        <v>1.92831470412051</v>
      </c>
      <c r="I121">
        <v>1.70059816465344</v>
      </c>
      <c r="J121">
        <v>1.75119020936557</v>
      </c>
      <c r="K121">
        <v>1.7801916558042099</v>
      </c>
      <c r="L121">
        <v>1.8912361561039599</v>
      </c>
      <c r="M121">
        <v>2.1042398654896002</v>
      </c>
      <c r="N121">
        <v>2.2675755411852698</v>
      </c>
      <c r="O121">
        <v>1.8386013372861201</v>
      </c>
      <c r="P121">
        <v>1.9529343957226399</v>
      </c>
      <c r="Q121">
        <v>1.99358270440451</v>
      </c>
      <c r="R121">
        <v>2.13810832598084</v>
      </c>
      <c r="S121">
        <v>1.78966848859315</v>
      </c>
      <c r="T121">
        <v>1.86399516793409</v>
      </c>
      <c r="U121">
        <v>2.17909352317547</v>
      </c>
      <c r="V121">
        <v>2.1856928108516001</v>
      </c>
      <c r="W121">
        <v>1.88648128045446</v>
      </c>
      <c r="X121">
        <v>1.9961556982998501</v>
      </c>
      <c r="Y121">
        <v>1.88933642930291</v>
      </c>
      <c r="Z121">
        <v>2.0395448048498599</v>
      </c>
      <c r="AA121">
        <v>1.74179720635638</v>
      </c>
      <c r="AB121">
        <v>1.8321608324379299</v>
      </c>
      <c r="AC121">
        <v>1.98736126663524</v>
      </c>
      <c r="AD121">
        <v>2.1226077219358501</v>
      </c>
      <c r="AE121">
        <v>2.0352766625938199</v>
      </c>
      <c r="AF121">
        <v>2.2086227962995202</v>
      </c>
      <c r="AG121">
        <v>1.97213730998017</v>
      </c>
      <c r="AH121">
        <v>2.1096538334434798</v>
      </c>
      <c r="AI121">
        <v>1.7248819044549699</v>
      </c>
      <c r="AJ121">
        <v>1.8236920441342299</v>
      </c>
      <c r="AK121">
        <v>1.9776842105263099</v>
      </c>
      <c r="AL121">
        <v>2.1825206258890399</v>
      </c>
      <c r="AM121">
        <v>1.9214621419583999</v>
      </c>
      <c r="AN121">
        <v>2.0503848715861102</v>
      </c>
      <c r="AO121">
        <v>1.9933556350213399</v>
      </c>
      <c r="AP121">
        <v>2.1318606529011399</v>
      </c>
      <c r="AQ121">
        <v>1.7323455266824701</v>
      </c>
      <c r="AR121">
        <v>1.84712752491676</v>
      </c>
      <c r="AS121">
        <v>2.0227488327969998</v>
      </c>
      <c r="AT121">
        <v>2.1485463440040098</v>
      </c>
      <c r="AU121">
        <v>1.73497371559835</v>
      </c>
      <c r="AV121">
        <v>1.81490480187303</v>
      </c>
      <c r="AW121">
        <v>1.6853344869626701</v>
      </c>
      <c r="AX121">
        <v>1.74228969205962</v>
      </c>
      <c r="AY121">
        <v>2.0221840611200599</v>
      </c>
      <c r="AZ121">
        <v>2.1566464568584802</v>
      </c>
      <c r="BA121">
        <v>1.7807934346594001</v>
      </c>
      <c r="BB121">
        <v>1.8830364700253901</v>
      </c>
      <c r="BC121">
        <v>1.9382104125516999</v>
      </c>
      <c r="BD121">
        <v>2.0962173443148302</v>
      </c>
      <c r="BE121">
        <v>1.9428030483827301</v>
      </c>
      <c r="BF121">
        <v>2.0676817335687998</v>
      </c>
    </row>
    <row r="122" spans="1:58" x14ac:dyDescent="0.45">
      <c r="A122" t="s">
        <v>100</v>
      </c>
      <c r="B122" t="s">
        <v>54</v>
      </c>
      <c r="C122" t="s">
        <v>101</v>
      </c>
      <c r="D122">
        <v>35</v>
      </c>
      <c r="E122" s="1" cm="1">
        <f t="array" ref="E122">SUMPRODUCT($G122:$BF122,$G$2:$BF$2)/SUMPRODUCT(--($G122:$BF122&lt;&gt;""),$G$2:$BF$2)</f>
        <v>2.4645366377874391</v>
      </c>
      <c r="F122" s="1" cm="1">
        <f t="array" ref="F122">SUMPRODUCT($G122:$BF122,$F$2:$BE$2)/SUMPRODUCT(--($G122:$BF122&lt;&gt;""),$F$2:$BE$2)</f>
        <v>2.5205443991608538</v>
      </c>
      <c r="G122">
        <v>2.7307659219229898</v>
      </c>
      <c r="H122">
        <v>2.60875466792419</v>
      </c>
      <c r="I122">
        <v>2.0399767283270598</v>
      </c>
      <c r="J122">
        <v>1.9763309282758701</v>
      </c>
      <c r="K122">
        <v>1.88644567766111</v>
      </c>
      <c r="L122">
        <v>1.9574228582638</v>
      </c>
      <c r="M122">
        <v>2.4881777084868402</v>
      </c>
      <c r="N122">
        <v>2.5928898397425799</v>
      </c>
      <c r="O122">
        <v>2.5408390382086101</v>
      </c>
      <c r="P122">
        <v>2.6619459015337998</v>
      </c>
      <c r="Q122">
        <v>2.6957380947847001</v>
      </c>
      <c r="R122">
        <v>2.6368229626197199</v>
      </c>
      <c r="S122">
        <v>2.4663696134347202</v>
      </c>
      <c r="T122">
        <v>2.4484632446134298</v>
      </c>
      <c r="U122">
        <v>2.5970983094263298</v>
      </c>
      <c r="V122">
        <v>2.58552564553051</v>
      </c>
      <c r="W122">
        <v>2.4751018209420499</v>
      </c>
      <c r="X122">
        <v>2.62890000734579</v>
      </c>
      <c r="Y122">
        <v>2.55805490599825</v>
      </c>
      <c r="Z122">
        <v>2.71915576414407</v>
      </c>
      <c r="AA122">
        <v>2.4575326584855501</v>
      </c>
      <c r="AB122">
        <v>2.3133263586495501</v>
      </c>
      <c r="AC122">
        <v>2.63993419452841</v>
      </c>
      <c r="AD122">
        <v>2.8157236650525501</v>
      </c>
      <c r="AE122">
        <v>2.6589369872578099</v>
      </c>
      <c r="AF122">
        <v>2.87837318903822</v>
      </c>
      <c r="AG122">
        <v>2.6001012062128201</v>
      </c>
      <c r="AH122">
        <v>2.7423269167217401</v>
      </c>
      <c r="AI122">
        <v>1.95383884728571</v>
      </c>
      <c r="AJ122">
        <v>2.0451688957112402</v>
      </c>
      <c r="AK122">
        <v>2.4441422475106598</v>
      </c>
      <c r="AL122">
        <v>2.6351635846372599</v>
      </c>
      <c r="AM122">
        <v>2.7261768188883102</v>
      </c>
      <c r="AN122">
        <v>2.71222522389164</v>
      </c>
      <c r="AO122">
        <v>2.4370977044641799</v>
      </c>
      <c r="AP122">
        <v>2.58698811858345</v>
      </c>
      <c r="AQ122">
        <v>1.8921957601608199</v>
      </c>
      <c r="AR122">
        <v>1.9912671651792799</v>
      </c>
      <c r="AS122">
        <v>2.6714532839790901</v>
      </c>
      <c r="AT122">
        <v>2.8361451609902999</v>
      </c>
      <c r="AU122">
        <v>1.8682510933427501</v>
      </c>
      <c r="AV122">
        <v>1.9224367186464599</v>
      </c>
      <c r="AW122">
        <v>1.89201242773429</v>
      </c>
      <c r="AX122">
        <v>1.94608093758603</v>
      </c>
      <c r="AY122">
        <v>2.5828134856662199</v>
      </c>
      <c r="AZ122">
        <v>2.6067235578607901</v>
      </c>
      <c r="BA122">
        <v>1.88891546755971</v>
      </c>
      <c r="BB122">
        <v>1.9722334670444901</v>
      </c>
      <c r="BC122">
        <v>2.5802183878060498</v>
      </c>
      <c r="BD122">
        <v>2.7582678045689999</v>
      </c>
      <c r="BE122">
        <v>2.5121473915326198</v>
      </c>
      <c r="BF122">
        <v>2.6328417100217898</v>
      </c>
    </row>
    <row r="123" spans="1:58" x14ac:dyDescent="0.45">
      <c r="A123" t="s">
        <v>109</v>
      </c>
      <c r="B123" t="s">
        <v>53</v>
      </c>
      <c r="C123" t="s">
        <v>49</v>
      </c>
      <c r="D123">
        <v>40</v>
      </c>
      <c r="E123" s="1" cm="1">
        <f t="array" ref="E123">SUMPRODUCT($G123:$BF123,$G$2:$BF$2)/SUMPRODUCT(--($G123:$BF123&lt;&gt;""),$G$2:$BF$2)</f>
        <v>1.5609221491007712</v>
      </c>
      <c r="F123" s="1" cm="1">
        <f t="array" ref="F123">SUMPRODUCT($G123:$BF123,$F$2:$BE$2)/SUMPRODUCT(--($G123:$BF123&lt;&gt;""),$F$2:$BE$2)</f>
        <v>1.6406901432755283</v>
      </c>
      <c r="G123">
        <v>1.48362084347637</v>
      </c>
      <c r="H123">
        <v>1.5543422847019499</v>
      </c>
      <c r="I123">
        <v>1.4774269541290499</v>
      </c>
      <c r="J123">
        <v>1.5495468859036201</v>
      </c>
      <c r="K123">
        <v>1.5305789457280701</v>
      </c>
      <c r="L123">
        <v>1.6155535633422899</v>
      </c>
      <c r="M123">
        <v>1.5610488851967399</v>
      </c>
      <c r="N123">
        <v>1.6295814758020599</v>
      </c>
      <c r="O123">
        <v>1.55548572427134</v>
      </c>
      <c r="P123">
        <v>1.62930778121483</v>
      </c>
      <c r="Q123">
        <v>1.5709573470946501</v>
      </c>
      <c r="R123">
        <v>1.64928728452972</v>
      </c>
      <c r="S123">
        <v>1.64282913498098</v>
      </c>
      <c r="T123">
        <v>1.72529507287705</v>
      </c>
      <c r="U123">
        <v>1.58729086142119</v>
      </c>
      <c r="V123">
        <v>1.64001031268647</v>
      </c>
      <c r="W123">
        <v>1.51929578269492</v>
      </c>
      <c r="X123">
        <v>1.5980574441515101</v>
      </c>
      <c r="Y123">
        <v>1.5452046242394699</v>
      </c>
      <c r="Z123">
        <v>1.6235905215138799</v>
      </c>
      <c r="AA123">
        <v>1.54082452072612</v>
      </c>
      <c r="AB123">
        <v>1.6441525759203699</v>
      </c>
      <c r="AC123">
        <v>1.5622615227121901</v>
      </c>
      <c r="AD123">
        <v>1.6317235209529699</v>
      </c>
      <c r="AE123">
        <v>1.56493279804503</v>
      </c>
      <c r="AF123">
        <v>1.6738523302496</v>
      </c>
      <c r="AG123">
        <v>1.5697703238598799</v>
      </c>
      <c r="AH123">
        <v>1.6405320555188301</v>
      </c>
      <c r="AI123">
        <v>1.5439943008828501</v>
      </c>
      <c r="AJ123">
        <v>1.6353752342829</v>
      </c>
      <c r="AK123">
        <v>1.56111522048364</v>
      </c>
      <c r="AL123">
        <v>1.67273968705547</v>
      </c>
      <c r="AM123">
        <v>1.7931500259048101</v>
      </c>
      <c r="AN123">
        <v>1.90527163052327</v>
      </c>
      <c r="AO123">
        <v>1.5182143269119801</v>
      </c>
      <c r="AP123">
        <v>1.6069558195870299</v>
      </c>
      <c r="AQ123">
        <v>1.5220873708955101</v>
      </c>
      <c r="AR123">
        <v>1.6084690415155301</v>
      </c>
      <c r="AS123">
        <v>1.8180279384683999</v>
      </c>
      <c r="AT123">
        <v>1.92353192834954</v>
      </c>
      <c r="AU123">
        <v>1.5679639528206</v>
      </c>
      <c r="AV123">
        <v>1.6360471793965601</v>
      </c>
      <c r="AW123">
        <v>1.57515239705824</v>
      </c>
      <c r="AX123">
        <v>1.6290242655445</v>
      </c>
      <c r="AY123">
        <v>1.7457944907829199</v>
      </c>
      <c r="AZ123">
        <v>1.8482687320389699</v>
      </c>
      <c r="BA123">
        <v>1.53776726898023</v>
      </c>
      <c r="BB123">
        <v>1.6173039414124299</v>
      </c>
      <c r="BC123">
        <v>1.58559236760705</v>
      </c>
      <c r="BD123">
        <v>1.6926918346811699</v>
      </c>
      <c r="BE123">
        <v>1.5543888119898801</v>
      </c>
      <c r="BF123">
        <v>1.63021653699902</v>
      </c>
    </row>
    <row r="124" spans="1:58" x14ac:dyDescent="0.45">
      <c r="A124" t="s">
        <v>109</v>
      </c>
      <c r="B124" t="s">
        <v>89</v>
      </c>
      <c r="C124" t="s">
        <v>49</v>
      </c>
      <c r="D124">
        <v>40</v>
      </c>
      <c r="E124" s="1" cm="1">
        <f t="array" ref="E124">SUMPRODUCT($G124:$BF124,$G$2:$BF$2)/SUMPRODUCT(--($G124:$BF124&lt;&gt;""),$G$2:$BF$2)</f>
        <v>2.0307080065601841</v>
      </c>
      <c r="F124" s="1" cm="1">
        <f t="array" ref="F124">SUMPRODUCT($G124:$BF124,$F$2:$BE$2)/SUMPRODUCT(--($G124:$BF124&lt;&gt;""),$F$2:$BE$2)</f>
        <v>2.2066472686180236</v>
      </c>
      <c r="G124">
        <v>2.0756825046838498</v>
      </c>
      <c r="H124">
        <v>2.2735132741106998</v>
      </c>
      <c r="I124">
        <v>1.7231386238238899</v>
      </c>
      <c r="J124">
        <v>1.84619554245729</v>
      </c>
      <c r="K124">
        <v>1.8460043596470399</v>
      </c>
      <c r="L124">
        <v>2.0056521412320301</v>
      </c>
      <c r="M124">
        <v>2.2282096291006699</v>
      </c>
      <c r="N124">
        <v>2.42172479423721</v>
      </c>
      <c r="O124">
        <v>2.1132646397880901</v>
      </c>
      <c r="P124">
        <v>2.3033527191791099</v>
      </c>
      <c r="Q124">
        <v>2.0601211521087301</v>
      </c>
      <c r="R124">
        <v>2.2595481868442202</v>
      </c>
      <c r="S124">
        <v>1.9705778675538601</v>
      </c>
      <c r="T124">
        <v>2.1246296736375099</v>
      </c>
      <c r="U124">
        <v>2.1311540852584701</v>
      </c>
      <c r="V124">
        <v>2.2511617366065</v>
      </c>
      <c r="W124">
        <v>2.1139317167133198</v>
      </c>
      <c r="X124">
        <v>2.30522776059223</v>
      </c>
      <c r="Y124">
        <v>2.2048049593927801</v>
      </c>
      <c r="Z124">
        <v>2.4101493403722798</v>
      </c>
      <c r="AA124">
        <v>1.76206808799411</v>
      </c>
      <c r="AB124">
        <v>1.9351128202228101</v>
      </c>
      <c r="AC124">
        <v>2.0351933185831399</v>
      </c>
      <c r="AD124">
        <v>2.2145702680552199</v>
      </c>
      <c r="AE124">
        <v>2.1440565543724901</v>
      </c>
      <c r="AF124">
        <v>2.36846744632571</v>
      </c>
      <c r="AG124">
        <v>2.2498864011896802</v>
      </c>
      <c r="AH124">
        <v>2.4236615994712398</v>
      </c>
      <c r="AI124">
        <v>1.9533045550532999</v>
      </c>
      <c r="AJ124">
        <v>2.1099285066108</v>
      </c>
      <c r="AK124">
        <v>2.0558520625889001</v>
      </c>
      <c r="AL124">
        <v>2.3109758179231799</v>
      </c>
      <c r="AM124">
        <v>2.1648101546887699</v>
      </c>
      <c r="AN124">
        <v>2.32742765154318</v>
      </c>
      <c r="AO124">
        <v>2.0692352059061001</v>
      </c>
      <c r="AP124">
        <v>2.2603991233129501</v>
      </c>
      <c r="AQ124">
        <v>1.9437099124589099</v>
      </c>
      <c r="AR124">
        <v>2.10796379224149</v>
      </c>
      <c r="AS124">
        <v>2.2306504715313999</v>
      </c>
      <c r="AT124">
        <v>2.4095533937240701</v>
      </c>
      <c r="AU124">
        <v>1.8387595529442899</v>
      </c>
      <c r="AV124">
        <v>1.9272695145116401</v>
      </c>
      <c r="AW124">
        <v>1.93451842529594</v>
      </c>
      <c r="AX124">
        <v>2.0214968340740098</v>
      </c>
      <c r="AY124">
        <v>2.1404990537604198</v>
      </c>
      <c r="AZ124">
        <v>2.30256886521342</v>
      </c>
      <c r="BA124">
        <v>1.8712324734111001</v>
      </c>
      <c r="BB124">
        <v>1.99918117248739</v>
      </c>
      <c r="BC124">
        <v>2.0017515745537202</v>
      </c>
      <c r="BD124">
        <v>2.1985018447434101</v>
      </c>
      <c r="BE124">
        <v>2.1297153676037701</v>
      </c>
      <c r="BF124">
        <v>2.3253464432883</v>
      </c>
    </row>
    <row r="125" spans="1:58" x14ac:dyDescent="0.45">
      <c r="A125" t="s">
        <v>84</v>
      </c>
      <c r="B125" t="s">
        <v>92</v>
      </c>
      <c r="C125" t="s">
        <v>59</v>
      </c>
      <c r="D125">
        <v>50</v>
      </c>
      <c r="E125" s="1" cm="1">
        <f t="array" ref="E125">SUMPRODUCT($G125:$BF125,$G$2:$BF$2)/SUMPRODUCT(--($G125:$BF125&lt;&gt;""),$G$2:$BF$2)</f>
        <v>1.2687706726342125</v>
      </c>
      <c r="F125" s="1" cm="1">
        <f t="array" ref="F125">SUMPRODUCT($G125:$BF125,$F$2:$BE$2)/SUMPRODUCT(--($G125:$BF125&lt;&gt;""),$F$2:$BE$2)</f>
        <v>1.3231987352402463</v>
      </c>
      <c r="G125">
        <v>1.26960687475306</v>
      </c>
      <c r="H125">
        <v>1.2953218796599499</v>
      </c>
      <c r="I125">
        <v>1.26668796724162</v>
      </c>
      <c r="J125">
        <v>1.29476657590078</v>
      </c>
      <c r="K125">
        <v>1.2300016316593201</v>
      </c>
      <c r="L125">
        <v>1.2860005463308699</v>
      </c>
      <c r="M125">
        <v>1.2438114692301701</v>
      </c>
      <c r="N125">
        <v>1.2796922875586401</v>
      </c>
      <c r="O125">
        <v>1.2140930091390401</v>
      </c>
      <c r="P125">
        <v>1.2844706805688799</v>
      </c>
      <c r="Q125">
        <v>1.2613614484087901</v>
      </c>
      <c r="R125">
        <v>1.29702366972826</v>
      </c>
      <c r="S125">
        <v>1.3912171261089901</v>
      </c>
      <c r="T125">
        <v>1.3963165399239501</v>
      </c>
      <c r="U125">
        <v>1.2829127517615699</v>
      </c>
      <c r="V125">
        <v>1.33188761666746</v>
      </c>
      <c r="W125">
        <v>1.21054040597784</v>
      </c>
      <c r="X125">
        <v>1.2619512075678001</v>
      </c>
      <c r="Y125">
        <v>1.25761351127856</v>
      </c>
      <c r="Z125">
        <v>1.3327847844778</v>
      </c>
      <c r="AA125">
        <v>1.27533506757903</v>
      </c>
      <c r="AB125">
        <v>1.31889950800203</v>
      </c>
      <c r="AC125">
        <v>1.28069395952603</v>
      </c>
      <c r="AD125">
        <v>1.36859169686253</v>
      </c>
      <c r="AE125">
        <v>1.25622272647931</v>
      </c>
      <c r="AF125">
        <v>1.33954442311049</v>
      </c>
      <c r="AG125">
        <v>1.2474285360211499</v>
      </c>
      <c r="AH125">
        <v>1.2975772471910101</v>
      </c>
      <c r="AI125">
        <v>1.2414407232450999</v>
      </c>
      <c r="AJ125">
        <v>1.30543705952693</v>
      </c>
      <c r="AK125">
        <v>1.2380199146514901</v>
      </c>
      <c r="AL125">
        <v>1.3094395448079601</v>
      </c>
      <c r="AM125">
        <v>1.45269595144696</v>
      </c>
      <c r="AN125">
        <v>1.52866183110058</v>
      </c>
      <c r="AO125">
        <v>1.24454954435344</v>
      </c>
      <c r="AP125">
        <v>1.2948436959280101</v>
      </c>
      <c r="AQ125">
        <v>1.22228840692244</v>
      </c>
      <c r="AR125">
        <v>1.2918851648176299</v>
      </c>
      <c r="AS125">
        <v>1.4315767935864201</v>
      </c>
      <c r="AT125">
        <v>1.52353936868733</v>
      </c>
      <c r="AU125">
        <v>1.2208861598268299</v>
      </c>
      <c r="AV125">
        <v>1.26129787516013</v>
      </c>
      <c r="AW125">
        <v>1.2475006882447699</v>
      </c>
      <c r="AX125">
        <v>1.28697840877807</v>
      </c>
      <c r="AY125">
        <v>1.41009847900749</v>
      </c>
      <c r="AZ125">
        <v>1.4807597953318801</v>
      </c>
      <c r="BA125">
        <v>1.24494903028741</v>
      </c>
      <c r="BB125">
        <v>1.3017517388584201</v>
      </c>
      <c r="BC125">
        <v>1.2710244847762</v>
      </c>
      <c r="BD125">
        <v>1.3446800581373599</v>
      </c>
      <c r="BE125">
        <v>1.2347541087935301</v>
      </c>
      <c r="BF125">
        <v>1.3002243329673999</v>
      </c>
    </row>
    <row r="126" spans="1:58" x14ac:dyDescent="0.45">
      <c r="A126" t="s">
        <v>107</v>
      </c>
      <c r="B126" t="s">
        <v>53</v>
      </c>
      <c r="C126" t="s">
        <v>57</v>
      </c>
      <c r="D126">
        <v>30</v>
      </c>
      <c r="E126" s="1" cm="1">
        <f t="array" ref="E126">SUMPRODUCT($G126:$BF126,$G$2:$BF$2)/SUMPRODUCT(--($G126:$BF126&lt;&gt;""),$G$2:$BF$2)</f>
        <v>1.6094690878894968</v>
      </c>
      <c r="F126" s="1" cm="1">
        <f t="array" ref="F126">SUMPRODUCT($G126:$BF126,$F$2:$BE$2)/SUMPRODUCT(--($G126:$BF126&lt;&gt;""),$F$2:$BE$2)</f>
        <v>1.5929114880109887</v>
      </c>
      <c r="G126">
        <v>1.67988873453053</v>
      </c>
      <c r="H126">
        <v>1.5248021309950099</v>
      </c>
      <c r="I126">
        <v>1.6888208542166301</v>
      </c>
      <c r="J126">
        <v>1.5213601847745299</v>
      </c>
      <c r="K126">
        <v>1.65875586893192</v>
      </c>
      <c r="L126">
        <v>1.5621598036142099</v>
      </c>
      <c r="M126">
        <v>1.7023530784046501</v>
      </c>
      <c r="N126">
        <v>1.5732111511620299</v>
      </c>
      <c r="O126">
        <v>1.64368774583592</v>
      </c>
      <c r="P126">
        <v>1.60610608155544</v>
      </c>
      <c r="Q126">
        <v>1.5102945439234501</v>
      </c>
      <c r="R126">
        <v>1.5453050913084001</v>
      </c>
      <c r="S126">
        <v>1.7392189480354801</v>
      </c>
      <c r="T126">
        <v>1.7255366761723701</v>
      </c>
      <c r="U126">
        <v>1.6766951998186901</v>
      </c>
      <c r="V126">
        <v>1.6268533207474201</v>
      </c>
      <c r="W126">
        <v>1.47074331328202</v>
      </c>
      <c r="X126">
        <v>1.52763081644479</v>
      </c>
      <c r="Y126">
        <v>1.4966566814345801</v>
      </c>
      <c r="Z126">
        <v>1.53276780775781</v>
      </c>
      <c r="AA126">
        <v>1.7178787536051501</v>
      </c>
      <c r="AB126">
        <v>1.64805462873946</v>
      </c>
      <c r="AC126">
        <v>1.5311930544005901</v>
      </c>
      <c r="AD126">
        <v>1.59156777333137</v>
      </c>
      <c r="AE126">
        <v>1.53235294117647</v>
      </c>
      <c r="AF126">
        <v>1.59382091115377</v>
      </c>
      <c r="AG126">
        <v>1.5429093688037001</v>
      </c>
      <c r="AH126">
        <v>1.5628924322538</v>
      </c>
      <c r="AI126">
        <v>1.51737297838236</v>
      </c>
      <c r="AJ126">
        <v>1.5692671715586901</v>
      </c>
      <c r="AK126">
        <v>1.50427311522048</v>
      </c>
      <c r="AL126">
        <v>1.58501280227596</v>
      </c>
      <c r="AM126">
        <v>1.8463289171785899</v>
      </c>
      <c r="AN126">
        <v>1.8237732218192499</v>
      </c>
      <c r="AO126">
        <v>1.5132425885338501</v>
      </c>
      <c r="AP126">
        <v>1.5494405352405101</v>
      </c>
      <c r="AQ126">
        <v>1.49520810951676</v>
      </c>
      <c r="AR126">
        <v>1.52460829885228</v>
      </c>
      <c r="AS126">
        <v>1.75037666710068</v>
      </c>
      <c r="AT126">
        <v>1.8005431446587601</v>
      </c>
      <c r="AU126">
        <v>1.5231788664575601</v>
      </c>
      <c r="AV126">
        <v>1.53183725758713</v>
      </c>
      <c r="AW126">
        <v>1.55064301726511</v>
      </c>
      <c r="AX126">
        <v>1.5596570574585999</v>
      </c>
      <c r="AY126">
        <v>1.83188476904745</v>
      </c>
      <c r="AZ126">
        <v>1.8385084460643399</v>
      </c>
      <c r="BA126">
        <v>1.5192838479372901</v>
      </c>
      <c r="BB126">
        <v>1.5599584146027301</v>
      </c>
      <c r="BC126">
        <v>1.5843699921738099</v>
      </c>
      <c r="BD126">
        <v>1.6363507621212601</v>
      </c>
      <c r="BE126">
        <v>1.4943757656754599</v>
      </c>
      <c r="BF126">
        <v>1.54571778594498</v>
      </c>
    </row>
    <row r="127" spans="1:58" x14ac:dyDescent="0.45">
      <c r="A127" t="s">
        <v>64</v>
      </c>
      <c r="B127" t="s">
        <v>53</v>
      </c>
      <c r="C127" t="s">
        <v>49</v>
      </c>
      <c r="D127">
        <v>50</v>
      </c>
      <c r="E127" s="1" cm="1">
        <f t="array" ref="E127">SUMPRODUCT($G127:$BF127,$G$2:$BF$2)/SUMPRODUCT(--($G127:$BF127&lt;&gt;""),$G$2:$BF$2)</f>
        <v>1.5172298920856033</v>
      </c>
      <c r="F127" s="1" cm="1">
        <f t="array" ref="F127">SUMPRODUCT($G127:$BF127,$F$2:$BE$2)/SUMPRODUCT(--($G127:$BF127&lt;&gt;""),$F$2:$BE$2)</f>
        <v>1.5809502956481445</v>
      </c>
      <c r="G127">
        <v>1.4835810147716699</v>
      </c>
      <c r="H127">
        <v>1.5236757752259</v>
      </c>
      <c r="I127">
        <v>1.48329891859842</v>
      </c>
      <c r="J127">
        <v>1.5246061380626901</v>
      </c>
      <c r="K127">
        <v>1.5065807203867501</v>
      </c>
      <c r="L127">
        <v>1.5758584086371601</v>
      </c>
      <c r="M127">
        <v>1.5073073169899001</v>
      </c>
      <c r="N127">
        <v>1.5566391747297901</v>
      </c>
      <c r="O127">
        <v>1.4768841417241201</v>
      </c>
      <c r="P127">
        <v>1.5308599773746601</v>
      </c>
      <c r="Q127">
        <v>1.50584708090278</v>
      </c>
      <c r="R127">
        <v>1.5672038744977499</v>
      </c>
      <c r="S127">
        <v>1.55917498415716</v>
      </c>
      <c r="T127">
        <v>1.62402170468948</v>
      </c>
      <c r="U127">
        <v>1.56499799360031</v>
      </c>
      <c r="V127">
        <v>1.5832156869267899</v>
      </c>
      <c r="W127">
        <v>1.51512989821986</v>
      </c>
      <c r="X127">
        <v>1.57704682539034</v>
      </c>
      <c r="Y127">
        <v>1.5253035273243001</v>
      </c>
      <c r="Z127">
        <v>1.5943549667858601</v>
      </c>
      <c r="AA127">
        <v>1.4512752361024699</v>
      </c>
      <c r="AB127">
        <v>1.5467228411468601</v>
      </c>
      <c r="AC127">
        <v>1.54775850112427</v>
      </c>
      <c r="AD127">
        <v>1.6142934767924599</v>
      </c>
      <c r="AE127">
        <v>1.4831907837318901</v>
      </c>
      <c r="AF127">
        <v>1.5702304067027399</v>
      </c>
      <c r="AG127">
        <v>1.4934525776602701</v>
      </c>
      <c r="AH127">
        <v>1.5528441011235901</v>
      </c>
      <c r="AI127">
        <v>1.5179835980765399</v>
      </c>
      <c r="AJ127">
        <v>1.5966432878478101</v>
      </c>
      <c r="AK127">
        <v>1.51368421052631</v>
      </c>
      <c r="AL127">
        <v>1.5869701280227499</v>
      </c>
      <c r="AM127">
        <v>1.7192472799940699</v>
      </c>
      <c r="AN127">
        <v>1.7969709866035</v>
      </c>
      <c r="AO127">
        <v>1.4605952243626701</v>
      </c>
      <c r="AP127">
        <v>1.52890760179951</v>
      </c>
      <c r="AQ127">
        <v>1.4994841138991399</v>
      </c>
      <c r="AR127">
        <v>1.5710912320636501</v>
      </c>
      <c r="AS127">
        <v>1.7404252153047699</v>
      </c>
      <c r="AT127">
        <v>1.8238128011011601</v>
      </c>
      <c r="AU127">
        <v>1.4888015196359901</v>
      </c>
      <c r="AV127">
        <v>1.5280646728806799</v>
      </c>
      <c r="AW127">
        <v>1.47591143272898</v>
      </c>
      <c r="AX127">
        <v>1.51883430998544</v>
      </c>
      <c r="AY127">
        <v>1.71924721385014</v>
      </c>
      <c r="AZ127">
        <v>1.81337176701478</v>
      </c>
      <c r="BA127">
        <v>1.5118959997055901</v>
      </c>
      <c r="BB127">
        <v>1.5768317815478501</v>
      </c>
      <c r="BC127">
        <v>1.5176610889576201</v>
      </c>
      <c r="BD127">
        <v>1.6009093280661799</v>
      </c>
      <c r="BE127">
        <v>1.5052583011153</v>
      </c>
      <c r="BF127">
        <v>1.5650804257553299</v>
      </c>
    </row>
    <row r="128" spans="1:58" x14ac:dyDescent="0.45">
      <c r="A128" t="s">
        <v>107</v>
      </c>
      <c r="B128" t="s">
        <v>53</v>
      </c>
      <c r="C128" t="s">
        <v>57</v>
      </c>
      <c r="D128">
        <v>45</v>
      </c>
      <c r="E128" s="1" cm="1">
        <f t="array" ref="E128">SUMPRODUCT($G128:$BF128,$G$2:$BF$2)/SUMPRODUCT(--($G128:$BF128&lt;&gt;""),$G$2:$BF$2)</f>
        <v>1.4245857369494952</v>
      </c>
      <c r="F128" s="1" cm="1">
        <f t="array" ref="F128">SUMPRODUCT($G128:$BF128,$F$2:$BE$2)/SUMPRODUCT(--($G128:$BF128&lt;&gt;""),$F$2:$BE$2)</f>
        <v>1.4245019523088971</v>
      </c>
      <c r="G128">
        <v>1.4428107594855999</v>
      </c>
      <c r="H128">
        <v>1.3558184958132</v>
      </c>
      <c r="I128">
        <v>1.4404323062958999</v>
      </c>
      <c r="J128">
        <v>1.3577654107275401</v>
      </c>
      <c r="K128">
        <v>1.46131592407834</v>
      </c>
      <c r="L128">
        <v>1.40941082431795</v>
      </c>
      <c r="M128">
        <v>1.4919416097434599</v>
      </c>
      <c r="N128">
        <v>1.42095380614912</v>
      </c>
      <c r="O128">
        <v>1.48842674204357</v>
      </c>
      <c r="P128">
        <v>1.43650343518822</v>
      </c>
      <c r="Q128">
        <v>1.3512501348838</v>
      </c>
      <c r="R128">
        <v>1.40599920868165</v>
      </c>
      <c r="S128">
        <v>1.57737444550063</v>
      </c>
      <c r="T128">
        <v>1.56376742712294</v>
      </c>
      <c r="U128">
        <v>1.44485935450067</v>
      </c>
      <c r="V128">
        <v>1.3974459467607501</v>
      </c>
      <c r="W128">
        <v>1.32132322333678</v>
      </c>
      <c r="X128">
        <v>1.38117842946808</v>
      </c>
      <c r="Y128">
        <v>1.32613100551469</v>
      </c>
      <c r="Z128">
        <v>1.36511995969398</v>
      </c>
      <c r="AA128">
        <v>1.5133772549906599</v>
      </c>
      <c r="AB128">
        <v>1.4782870553639</v>
      </c>
      <c r="AC128">
        <v>1.3648991453093999</v>
      </c>
      <c r="AD128">
        <v>1.4192577070755801</v>
      </c>
      <c r="AE128">
        <v>1.3254494676208699</v>
      </c>
      <c r="AF128">
        <v>1.38971024611625</v>
      </c>
      <c r="AG128">
        <v>1.40393671513549</v>
      </c>
      <c r="AH128">
        <v>1.4244567911434201</v>
      </c>
      <c r="AI128">
        <v>1.3182261497884</v>
      </c>
      <c r="AJ128">
        <v>1.3572549252414901</v>
      </c>
      <c r="AK128">
        <v>1.34818776671408</v>
      </c>
      <c r="AL128">
        <v>1.4157155049786601</v>
      </c>
      <c r="AM128">
        <v>1.5724594774628</v>
      </c>
      <c r="AN128">
        <v>1.6117977943897499</v>
      </c>
      <c r="AO128">
        <v>1.3249971161610301</v>
      </c>
      <c r="AP128">
        <v>1.37366478255854</v>
      </c>
      <c r="AQ128">
        <v>1.34546286151915</v>
      </c>
      <c r="AR128">
        <v>1.3850637677767901</v>
      </c>
      <c r="AS128">
        <v>1.5619687133795801</v>
      </c>
      <c r="AT128">
        <v>1.62316549171332</v>
      </c>
      <c r="AU128">
        <v>1.4302778636745099</v>
      </c>
      <c r="AV128">
        <v>1.41586782700887</v>
      </c>
      <c r="AW128">
        <v>1.3818460691390999</v>
      </c>
      <c r="AX128">
        <v>1.4010225351004799</v>
      </c>
      <c r="AY128">
        <v>1.5823578888343699</v>
      </c>
      <c r="AZ128">
        <v>1.6270764701759299</v>
      </c>
      <c r="BA128">
        <v>1.3300794906708799</v>
      </c>
      <c r="BB128">
        <v>1.3717200897950099</v>
      </c>
      <c r="BC128">
        <v>1.35685163790854</v>
      </c>
      <c r="BD128">
        <v>1.40809451049081</v>
      </c>
      <c r="BE128">
        <v>1.35891683770066</v>
      </c>
      <c r="BF128">
        <v>1.3962579351820901</v>
      </c>
    </row>
    <row r="129" spans="1:58" x14ac:dyDescent="0.45">
      <c r="A129" t="s">
        <v>108</v>
      </c>
      <c r="B129" t="s">
        <v>53</v>
      </c>
      <c r="C129" t="s">
        <v>49</v>
      </c>
      <c r="D129">
        <v>50</v>
      </c>
      <c r="E129" s="1" cm="1">
        <f t="array" ref="E129">SUMPRODUCT($G129:$BF129,$G$2:$BF$2)/SUMPRODUCT(--($G129:$BF129&lt;&gt;""),$G$2:$BF$2)</f>
        <v>1.3557764686239269</v>
      </c>
      <c r="F129" s="1" cm="1">
        <f t="array" ref="F129">SUMPRODUCT($G129:$BF129,$F$2:$BE$2)/SUMPRODUCT(--($G129:$BF129&lt;&gt;""),$F$2:$BE$2)</f>
        <v>1.3880262685225402</v>
      </c>
      <c r="G129">
        <v>1.34067562228368</v>
      </c>
      <c r="H129">
        <v>1.31035004651992</v>
      </c>
      <c r="I129">
        <v>1.34055645367681</v>
      </c>
      <c r="J129">
        <v>1.3051831928926001</v>
      </c>
      <c r="K129">
        <v>1.2664426343414701</v>
      </c>
      <c r="L129">
        <v>1.34155212968208</v>
      </c>
      <c r="M129">
        <v>1.30233543956278</v>
      </c>
      <c r="N129">
        <v>1.36126339627365</v>
      </c>
      <c r="O129">
        <v>1.2899062796037799</v>
      </c>
      <c r="P129">
        <v>1.35086285919253</v>
      </c>
      <c r="Q129">
        <v>1.4155415770085999</v>
      </c>
      <c r="R129">
        <v>1.4181969367093401</v>
      </c>
      <c r="S129">
        <v>1.4809450253485399</v>
      </c>
      <c r="T129">
        <v>1.47770120405576</v>
      </c>
      <c r="U129">
        <v>1.33193127925133</v>
      </c>
      <c r="V129">
        <v>1.3754815879042099</v>
      </c>
      <c r="W129">
        <v>1.2676352239244499</v>
      </c>
      <c r="X129">
        <v>1.33068340420669</v>
      </c>
      <c r="Y129">
        <v>1.33156903227219</v>
      </c>
      <c r="Z129">
        <v>1.4080573703608299</v>
      </c>
      <c r="AA129">
        <v>1.4405502459989801</v>
      </c>
      <c r="AB129">
        <v>1.37845388225979</v>
      </c>
      <c r="AC129">
        <v>1.3728846633023399</v>
      </c>
      <c r="AD129">
        <v>1.41351473868443</v>
      </c>
      <c r="AE129">
        <v>1.3205358701344001</v>
      </c>
      <c r="AF129">
        <v>1.3990836097049999</v>
      </c>
      <c r="AG129">
        <v>1.3448446794448099</v>
      </c>
      <c r="AH129">
        <v>1.4006113681427601</v>
      </c>
      <c r="AI129">
        <v>1.29859303045465</v>
      </c>
      <c r="AJ129">
        <v>1.3658205626182001</v>
      </c>
      <c r="AK129">
        <v>1.3030668563300101</v>
      </c>
      <c r="AL129">
        <v>1.3892460881934501</v>
      </c>
      <c r="AM129">
        <v>1.62134557027607</v>
      </c>
      <c r="AN129">
        <v>1.6076530234623601</v>
      </c>
      <c r="AO129">
        <v>1.27065405467758</v>
      </c>
      <c r="AP129">
        <v>1.34523013034952</v>
      </c>
      <c r="AQ129">
        <v>1.29569314881984</v>
      </c>
      <c r="AR129">
        <v>1.3718315552104401</v>
      </c>
      <c r="AS129">
        <v>1.5335280221722001</v>
      </c>
      <c r="AT129">
        <v>1.6070943620840299</v>
      </c>
      <c r="AU129">
        <v>1.2843486327693501</v>
      </c>
      <c r="AV129">
        <v>1.3262181384459</v>
      </c>
      <c r="AW129">
        <v>1.3054862940968199</v>
      </c>
      <c r="AX129">
        <v>1.3501710779879601</v>
      </c>
      <c r="AY129">
        <v>1.50574752926333</v>
      </c>
      <c r="AZ129">
        <v>1.56776126726011</v>
      </c>
      <c r="BA129">
        <v>1.30430942479667</v>
      </c>
      <c r="BB129">
        <v>1.3652798734037399</v>
      </c>
      <c r="BC129">
        <v>1.32492825997838</v>
      </c>
      <c r="BD129">
        <v>1.40506838594268</v>
      </c>
      <c r="BE129">
        <v>1.30200626859497</v>
      </c>
      <c r="BF129">
        <v>1.3606351327701101</v>
      </c>
    </row>
    <row r="130" spans="1:58" x14ac:dyDescent="0.45">
      <c r="A130" t="s">
        <v>62</v>
      </c>
      <c r="B130" t="s">
        <v>63</v>
      </c>
      <c r="C130" t="s">
        <v>49</v>
      </c>
      <c r="D130">
        <v>30</v>
      </c>
      <c r="E130" s="1" cm="1">
        <f t="array" ref="E130">SUMPRODUCT($G130:$BF130,$G$2:$BF$2)/SUMPRODUCT(--($G130:$BF130&lt;&gt;""),$G$2:$BF$2)</f>
        <v>1.671853506020806</v>
      </c>
      <c r="F130" s="1" cm="1">
        <f t="array" ref="F130">SUMPRODUCT($G130:$BF130,$F$2:$BE$2)/SUMPRODUCT(--($G130:$BF130&lt;&gt;""),$F$2:$BE$2)</f>
        <v>1.7239546726167023</v>
      </c>
      <c r="G130">
        <v>1.61311192821911</v>
      </c>
      <c r="H130">
        <v>1.57075171104115</v>
      </c>
      <c r="I130">
        <v>1.8736287754871701</v>
      </c>
      <c r="J130">
        <v>1.79745855528055</v>
      </c>
      <c r="K130">
        <v>1.6554742170326899</v>
      </c>
      <c r="L130">
        <v>1.7603954115539799</v>
      </c>
      <c r="M130">
        <v>1.88693502362751</v>
      </c>
      <c r="N130">
        <v>2.0227996256013498</v>
      </c>
      <c r="O130">
        <v>1.33547732407881</v>
      </c>
      <c r="P130">
        <v>1.3883832081990699</v>
      </c>
      <c r="Q130">
        <v>1.6771357661083</v>
      </c>
      <c r="R130">
        <v>1.66828950402958</v>
      </c>
      <c r="S130">
        <v>1.7772932509505699</v>
      </c>
      <c r="T130">
        <v>1.78660289923954</v>
      </c>
      <c r="U130">
        <v>1.6350535698320601</v>
      </c>
      <c r="V130">
        <v>1.64766166071677</v>
      </c>
      <c r="W130">
        <v>1.495217884573</v>
      </c>
      <c r="X130">
        <v>1.59981390641451</v>
      </c>
      <c r="Y130">
        <v>1.5326445896288601</v>
      </c>
      <c r="Z130">
        <v>1.62491032458393</v>
      </c>
      <c r="AA130">
        <v>1.7719645987671699</v>
      </c>
      <c r="AB130">
        <v>1.6724594243058299</v>
      </c>
      <c r="AC130">
        <v>1.80366433205344</v>
      </c>
      <c r="AD130">
        <v>1.9431437123052</v>
      </c>
      <c r="AE130">
        <v>1.7405131785651899</v>
      </c>
      <c r="AF130">
        <v>1.8619305288881101</v>
      </c>
      <c r="AG130">
        <v>1.3609034203568999</v>
      </c>
      <c r="AH130">
        <v>1.41187830469266</v>
      </c>
      <c r="AI130">
        <v>1.7313867003638199</v>
      </c>
      <c r="AJ130">
        <v>1.8323424898017999</v>
      </c>
      <c r="AK130">
        <v>1.54097297297297</v>
      </c>
      <c r="AL130">
        <v>1.64996870554765</v>
      </c>
      <c r="AM130">
        <v>1.7457164532603</v>
      </c>
      <c r="AN130">
        <v>1.86139071867367</v>
      </c>
      <c r="AO130">
        <v>1.5413773214903601</v>
      </c>
      <c r="AP130">
        <v>1.63342946129888</v>
      </c>
      <c r="AQ130">
        <v>1.7143692893536</v>
      </c>
      <c r="AR130">
        <v>1.8112495080467499</v>
      </c>
      <c r="AS130">
        <v>1.7918379494429</v>
      </c>
      <c r="AT130">
        <v>1.92423876043972</v>
      </c>
      <c r="AU130">
        <v>1.56420020320713</v>
      </c>
      <c r="AV130">
        <v>1.6284313292397401</v>
      </c>
      <c r="AW130">
        <v>1.7276438431588399</v>
      </c>
      <c r="AX130">
        <v>1.7854485389546499</v>
      </c>
      <c r="AY130">
        <v>1.8298345833041201</v>
      </c>
      <c r="AZ130">
        <v>1.9186847269923599</v>
      </c>
      <c r="BA130">
        <v>1.76012034004342</v>
      </c>
      <c r="BB130">
        <v>1.8743513782062999</v>
      </c>
      <c r="BC130">
        <v>1.78849923601535</v>
      </c>
      <c r="BD130">
        <v>1.9152908731785401</v>
      </c>
      <c r="BE130">
        <v>1.5441108618522501</v>
      </c>
      <c r="BF130">
        <v>1.6417991185782701</v>
      </c>
    </row>
    <row r="131" spans="1:58" x14ac:dyDescent="0.45">
      <c r="A131" t="s">
        <v>109</v>
      </c>
      <c r="B131" t="s">
        <v>53</v>
      </c>
      <c r="C131" t="s">
        <v>49</v>
      </c>
      <c r="D131">
        <v>30</v>
      </c>
      <c r="E131" s="1" cm="1">
        <f t="array" ref="E131">SUMPRODUCT($G131:$BF131,$G$2:$BF$2)/SUMPRODUCT(--($G131:$BF131&lt;&gt;""),$G$2:$BF$2)</f>
        <v>1.7183468369324939</v>
      </c>
      <c r="F131" s="1" cm="1">
        <f t="array" ref="F131">SUMPRODUCT($G131:$BF131,$F$2:$BE$2)/SUMPRODUCT(--($G131:$BF131&lt;&gt;""),$F$2:$BE$2)</f>
        <v>1.7971987777870095</v>
      </c>
      <c r="G131">
        <v>1.6825954933024001</v>
      </c>
      <c r="H131">
        <v>1.72207529855597</v>
      </c>
      <c r="I131">
        <v>1.6753394977833</v>
      </c>
      <c r="J131">
        <v>1.71740654372737</v>
      </c>
      <c r="K131">
        <v>1.67794528257956</v>
      </c>
      <c r="L131">
        <v>1.7597445811493799</v>
      </c>
      <c r="M131">
        <v>1.6741309314161901</v>
      </c>
      <c r="N131">
        <v>1.7572041866644601</v>
      </c>
      <c r="O131">
        <v>1.63893274634177</v>
      </c>
      <c r="P131">
        <v>1.72667337046995</v>
      </c>
      <c r="Q131">
        <v>1.7099183503339801</v>
      </c>
      <c r="R131">
        <v>1.81194763757619</v>
      </c>
      <c r="S131">
        <v>1.8391555766793399</v>
      </c>
      <c r="T131">
        <v>1.9069708491761701</v>
      </c>
      <c r="U131">
        <v>1.7995076523876099</v>
      </c>
      <c r="V131">
        <v>1.82294406407172</v>
      </c>
      <c r="W131">
        <v>1.69561619014193</v>
      </c>
      <c r="X131">
        <v>1.76899256441858</v>
      </c>
      <c r="Y131">
        <v>1.69544311977349</v>
      </c>
      <c r="Z131">
        <v>1.7929113979507401</v>
      </c>
      <c r="AA131">
        <v>1.72827291749137</v>
      </c>
      <c r="AB131">
        <v>1.8172199287451201</v>
      </c>
      <c r="AC131">
        <v>1.72957913918517</v>
      </c>
      <c r="AD131">
        <v>1.8013587388885699</v>
      </c>
      <c r="AE131">
        <v>1.713536393786</v>
      </c>
      <c r="AF131">
        <v>1.82326758596613</v>
      </c>
      <c r="AG131">
        <v>1.6994072207534601</v>
      </c>
      <c r="AH131">
        <v>1.78024826503635</v>
      </c>
      <c r="AI131">
        <v>1.68574287822377</v>
      </c>
      <c r="AJ131">
        <v>1.77825176189224</v>
      </c>
      <c r="AK131">
        <v>1.7043186344238901</v>
      </c>
      <c r="AL131">
        <v>1.82821052631578</v>
      </c>
      <c r="AM131">
        <v>1.8851861446228999</v>
      </c>
      <c r="AN131">
        <v>1.9956516912145601</v>
      </c>
      <c r="AO131">
        <v>1.66287922482408</v>
      </c>
      <c r="AP131">
        <v>1.7406852001384201</v>
      </c>
      <c r="AQ131">
        <v>1.6557178262580701</v>
      </c>
      <c r="AR131">
        <v>1.73625987895291</v>
      </c>
      <c r="AS131">
        <v>1.9432116218076301</v>
      </c>
      <c r="AT131">
        <v>2.0633172746042598</v>
      </c>
      <c r="AU131">
        <v>1.64756814065468</v>
      </c>
      <c r="AV131">
        <v>1.70784114502805</v>
      </c>
      <c r="AW131">
        <v>1.7279348723797501</v>
      </c>
      <c r="AX131">
        <v>1.78511031580603</v>
      </c>
      <c r="AY131">
        <v>1.92317060349057</v>
      </c>
      <c r="AZ131">
        <v>2.0251542020046198</v>
      </c>
      <c r="BA131">
        <v>1.6803812608103601</v>
      </c>
      <c r="BB131">
        <v>1.7603043462260299</v>
      </c>
      <c r="BC131">
        <v>1.6712629970558599</v>
      </c>
      <c r="BD131">
        <v>1.7772667983453201</v>
      </c>
      <c r="BE131">
        <v>1.66571205829475</v>
      </c>
      <c r="BF131">
        <v>1.74559686888454</v>
      </c>
    </row>
    <row r="132" spans="1:58" x14ac:dyDescent="0.45">
      <c r="A132" t="s">
        <v>109</v>
      </c>
      <c r="B132" t="s">
        <v>89</v>
      </c>
      <c r="C132" t="s">
        <v>49</v>
      </c>
      <c r="D132">
        <v>30</v>
      </c>
      <c r="E132" s="1" cm="1">
        <f t="array" ref="E132">SUMPRODUCT($G132:$BF132,$G$2:$BF$2)/SUMPRODUCT(--($G132:$BF132&lt;&gt;""),$G$2:$BF$2)</f>
        <v>2.2527283254323858</v>
      </c>
      <c r="F132" s="1" cm="1">
        <f t="array" ref="F132">SUMPRODUCT($G132:$BF132,$F$2:$BE$2)/SUMPRODUCT(--($G132:$BF132&lt;&gt;""),$F$2:$BE$2)</f>
        <v>2.4285573376960543</v>
      </c>
      <c r="G132">
        <v>2.30637992123475</v>
      </c>
      <c r="H132">
        <v>2.4301914326862999</v>
      </c>
      <c r="I132">
        <v>2.0649858287592702</v>
      </c>
      <c r="J132">
        <v>2.1613995431503499</v>
      </c>
      <c r="K132">
        <v>1.94783640140286</v>
      </c>
      <c r="L132">
        <v>2.0945244079734899</v>
      </c>
      <c r="M132">
        <v>2.4994466524607599</v>
      </c>
      <c r="N132">
        <v>2.7688486672716901</v>
      </c>
      <c r="O132">
        <v>2.2528304663333101</v>
      </c>
      <c r="P132">
        <v>2.4625271703307599</v>
      </c>
      <c r="Q132">
        <v>2.1959845883346101</v>
      </c>
      <c r="R132">
        <v>2.41020546771357</v>
      </c>
      <c r="S132">
        <v>2.1400645595690699</v>
      </c>
      <c r="T132">
        <v>2.2579788498098798</v>
      </c>
      <c r="U132">
        <v>2.4618357829428898</v>
      </c>
      <c r="V132">
        <v>2.4465559577595601</v>
      </c>
      <c r="W132">
        <v>2.2847427745900601</v>
      </c>
      <c r="X132">
        <v>2.4800251389580299</v>
      </c>
      <c r="Y132">
        <v>2.3256107511924702</v>
      </c>
      <c r="Z132">
        <v>2.5721674890335802</v>
      </c>
      <c r="AA132">
        <v>2.0803766329242701</v>
      </c>
      <c r="AB132">
        <v>2.2373861901261098</v>
      </c>
      <c r="AC132">
        <v>2.41885843117594</v>
      </c>
      <c r="AD132">
        <v>2.6309399795258499</v>
      </c>
      <c r="AE132">
        <v>2.2717489963344302</v>
      </c>
      <c r="AF132">
        <v>2.4957671495897999</v>
      </c>
      <c r="AG132">
        <v>2.3840259418373999</v>
      </c>
      <c r="AH132">
        <v>2.5651540812954301</v>
      </c>
      <c r="AI132">
        <v>2.0607396979128598</v>
      </c>
      <c r="AJ132">
        <v>2.2191446235784</v>
      </c>
      <c r="AK132">
        <v>2.2242617354196299</v>
      </c>
      <c r="AL132">
        <v>2.4745035561877602</v>
      </c>
      <c r="AM132">
        <v>2.2925209088890499</v>
      </c>
      <c r="AN132">
        <v>2.4587465768632901</v>
      </c>
      <c r="AO132">
        <v>2.23291037028492</v>
      </c>
      <c r="AP132">
        <v>2.40703656707809</v>
      </c>
      <c r="AQ132">
        <v>2.07693616840224</v>
      </c>
      <c r="AR132">
        <v>2.22457532468913</v>
      </c>
      <c r="AS132">
        <v>2.4717360168151599</v>
      </c>
      <c r="AT132">
        <v>2.65192239727683</v>
      </c>
      <c r="AU132">
        <v>2.0867076025975102</v>
      </c>
      <c r="AV132">
        <v>2.1904139241065499</v>
      </c>
      <c r="AW132">
        <v>2.0367404727258398</v>
      </c>
      <c r="AX132">
        <v>2.1232626735359998</v>
      </c>
      <c r="AY132">
        <v>2.2499211467021798</v>
      </c>
      <c r="AZ132">
        <v>2.4093362304618999</v>
      </c>
      <c r="BA132">
        <v>2.1246365877893401</v>
      </c>
      <c r="BB132">
        <v>2.2671217752916402</v>
      </c>
      <c r="BC132">
        <v>2.3345880073044301</v>
      </c>
      <c r="BD132">
        <v>2.59294898073267</v>
      </c>
      <c r="BE132">
        <v>2.2763750338090398</v>
      </c>
      <c r="BF132">
        <v>2.47068556791243</v>
      </c>
    </row>
    <row r="133" spans="1:58" x14ac:dyDescent="0.45">
      <c r="A133" t="s">
        <v>67</v>
      </c>
      <c r="B133" t="s">
        <v>53</v>
      </c>
      <c r="C133" t="s">
        <v>49</v>
      </c>
      <c r="D133">
        <v>50</v>
      </c>
      <c r="E133" s="1" cm="1">
        <f t="array" ref="E133">SUMPRODUCT($G133:$BF133,$G$2:$BF$2)/SUMPRODUCT(--($G133:$BF133&lt;&gt;""),$G$2:$BF$2)</f>
        <v>1.4797225318134071</v>
      </c>
      <c r="F133" s="1" cm="1">
        <f t="array" ref="F133">SUMPRODUCT($G133:$BF133,$F$2:$BE$2)/SUMPRODUCT(--($G133:$BF133&lt;&gt;""),$F$2:$BE$2)</f>
        <v>1.5658456057495875</v>
      </c>
      <c r="G133">
        <v>1.4409324377716299</v>
      </c>
      <c r="H133">
        <v>1.5076869400084101</v>
      </c>
      <c r="I133">
        <v>1.4367905438163899</v>
      </c>
      <c r="J133">
        <v>1.50755931971686</v>
      </c>
      <c r="K133">
        <v>1.4838804892044599</v>
      </c>
      <c r="L133">
        <v>1.5745329146018801</v>
      </c>
      <c r="M133">
        <v>1.4512556294932799</v>
      </c>
      <c r="N133">
        <v>1.53302873139742</v>
      </c>
      <c r="O133">
        <v>1.43386074688135</v>
      </c>
      <c r="P133">
        <v>1.52090850841398</v>
      </c>
      <c r="Q133">
        <v>1.46578182887634</v>
      </c>
      <c r="R133">
        <v>1.53688834159562</v>
      </c>
      <c r="S133">
        <v>1.5791389416983499</v>
      </c>
      <c r="T133">
        <v>1.66257327313054</v>
      </c>
      <c r="U133">
        <v>1.4523984273153101</v>
      </c>
      <c r="V133">
        <v>1.52604473127758</v>
      </c>
      <c r="W133">
        <v>1.46437205657897</v>
      </c>
      <c r="X133">
        <v>1.55154873937919</v>
      </c>
      <c r="Y133">
        <v>1.4940252898364199</v>
      </c>
      <c r="Z133">
        <v>1.5919809641681599</v>
      </c>
      <c r="AA133">
        <v>1.4452581575524499</v>
      </c>
      <c r="AB133">
        <v>1.5234179720635601</v>
      </c>
      <c r="AC133">
        <v>1.4810133802457399</v>
      </c>
      <c r="AD133">
        <v>1.5898746033509099</v>
      </c>
      <c r="AE133">
        <v>1.4667219410019099</v>
      </c>
      <c r="AF133">
        <v>1.56475824751265</v>
      </c>
      <c r="AG133">
        <v>1.4808431097157899</v>
      </c>
      <c r="AH133">
        <v>1.5465755122273599</v>
      </c>
      <c r="AI133">
        <v>1.4975108766633001</v>
      </c>
      <c r="AJ133">
        <v>1.5854231509672301</v>
      </c>
      <c r="AK133">
        <v>1.4795561877667101</v>
      </c>
      <c r="AL133">
        <v>1.57801422475106</v>
      </c>
      <c r="AM133">
        <v>1.6767356228258401</v>
      </c>
      <c r="AN133">
        <v>1.78605395603582</v>
      </c>
      <c r="AO133">
        <v>1.47361864113507</v>
      </c>
      <c r="AP133">
        <v>1.5511939093321001</v>
      </c>
      <c r="AQ133">
        <v>1.4721687426207</v>
      </c>
      <c r="AR133">
        <v>1.5584121344920301</v>
      </c>
      <c r="AS133">
        <v>1.7232008333178299</v>
      </c>
      <c r="AT133">
        <v>1.8183255519800501</v>
      </c>
      <c r="AU133">
        <v>1.4503246896673501</v>
      </c>
      <c r="AV133">
        <v>1.5116048946415099</v>
      </c>
      <c r="AW133">
        <v>1.4655680969048599</v>
      </c>
      <c r="AX133">
        <v>1.5110079836394299</v>
      </c>
      <c r="AY133">
        <v>1.6881965374640699</v>
      </c>
      <c r="AZ133">
        <v>1.7859132964183</v>
      </c>
      <c r="BA133">
        <v>1.4906064843778699</v>
      </c>
      <c r="BB133">
        <v>1.5708147793765801</v>
      </c>
      <c r="BC133">
        <v>1.48379234524652</v>
      </c>
      <c r="BD133">
        <v>1.5753885141430299</v>
      </c>
      <c r="BE133">
        <v>1.4707651186100901</v>
      </c>
      <c r="BF133">
        <v>1.55687079375686</v>
      </c>
    </row>
    <row r="134" spans="1:58" x14ac:dyDescent="0.45">
      <c r="A134" t="s">
        <v>66</v>
      </c>
      <c r="B134" t="s">
        <v>48</v>
      </c>
      <c r="C134" t="s">
        <v>49</v>
      </c>
      <c r="D134">
        <v>35</v>
      </c>
      <c r="E134" s="1" cm="1">
        <f t="array" ref="E134">SUMPRODUCT($G134:$BF134,$G$2:$BF$2)/SUMPRODUCT(--($G134:$BF134&lt;&gt;""),$G$2:$BF$2)</f>
        <v>1.3381752105143612</v>
      </c>
      <c r="F134" s="1" cm="1">
        <f t="array" ref="F134">SUMPRODUCT($G134:$BF134,$F$2:$BE$2)/SUMPRODUCT(--($G134:$BF134&lt;&gt;""),$F$2:$BE$2)</f>
        <v>1.3706702417337993</v>
      </c>
      <c r="G134">
        <v>1.36655631460215</v>
      </c>
      <c r="H134">
        <v>1.3236592064847501</v>
      </c>
      <c r="I134">
        <v>1.35815963032375</v>
      </c>
      <c r="J134">
        <v>1.3175852142217801</v>
      </c>
      <c r="K134">
        <v>1.26770029534867</v>
      </c>
      <c r="L134">
        <v>1.33301066811866</v>
      </c>
      <c r="M134">
        <v>1.27842058395946</v>
      </c>
      <c r="N134">
        <v>1.33222189663069</v>
      </c>
      <c r="O134">
        <v>1.3169033947201401</v>
      </c>
      <c r="P134">
        <v>1.3547839709610801</v>
      </c>
      <c r="Q134">
        <v>1.36592126170844</v>
      </c>
      <c r="R134">
        <v>1.3615055360546999</v>
      </c>
      <c r="S134">
        <v>1.45867989543726</v>
      </c>
      <c r="T134">
        <v>1.4542557826362399</v>
      </c>
      <c r="U134">
        <v>1.3716475972064199</v>
      </c>
      <c r="V134">
        <v>1.3789600404190701</v>
      </c>
      <c r="W134">
        <v>1.2674050555423999</v>
      </c>
      <c r="X134">
        <v>1.333794758364</v>
      </c>
      <c r="Y134">
        <v>1.26988056056034</v>
      </c>
      <c r="Z134">
        <v>1.34058038476914</v>
      </c>
      <c r="AA134">
        <v>1.46170050330826</v>
      </c>
      <c r="AB134">
        <v>1.4236130747045099</v>
      </c>
      <c r="AC134">
        <v>1.3011921237575099</v>
      </c>
      <c r="AD134">
        <v>1.3756315614089301</v>
      </c>
      <c r="AE134">
        <v>1.3084918834002399</v>
      </c>
      <c r="AF134">
        <v>1.3805550706929599</v>
      </c>
      <c r="AG134">
        <v>1.29316754791804</v>
      </c>
      <c r="AH134">
        <v>1.3412611533377301</v>
      </c>
      <c r="AI134">
        <v>1.2860329225785101</v>
      </c>
      <c r="AJ134">
        <v>1.3439230619185301</v>
      </c>
      <c r="AK134">
        <v>1.2814224751066801</v>
      </c>
      <c r="AL134">
        <v>1.3560512091038399</v>
      </c>
      <c r="AM134">
        <v>1.4774628080823</v>
      </c>
      <c r="AN134">
        <v>1.5426226778180701</v>
      </c>
      <c r="AO134">
        <v>1.2630753258737999</v>
      </c>
      <c r="AP134">
        <v>1.32001384242703</v>
      </c>
      <c r="AQ134">
        <v>1.27634476083094</v>
      </c>
      <c r="AR134">
        <v>1.3491112931190301</v>
      </c>
      <c r="AS134">
        <v>1.49641933743791</v>
      </c>
      <c r="AT134">
        <v>1.5476832648202199</v>
      </c>
      <c r="AU134">
        <v>1.2776693024693999</v>
      </c>
      <c r="AV134">
        <v>1.3165172063435899</v>
      </c>
      <c r="AW134">
        <v>1.3012152436386499</v>
      </c>
      <c r="AX134">
        <v>1.34198293152947</v>
      </c>
      <c r="AY134">
        <v>1.50289128758673</v>
      </c>
      <c r="AZ134">
        <v>1.5669026424616199</v>
      </c>
      <c r="BA134">
        <v>1.2781897471754999</v>
      </c>
      <c r="BB134">
        <v>1.3465572443234</v>
      </c>
      <c r="BC134">
        <v>1.3008832407855899</v>
      </c>
      <c r="BD134">
        <v>1.3669213282152499</v>
      </c>
      <c r="BE134">
        <v>1.2879576153882799</v>
      </c>
      <c r="BF134">
        <v>1.32762159324137</v>
      </c>
    </row>
    <row r="135" spans="1:58" x14ac:dyDescent="0.45">
      <c r="A135" t="s">
        <v>66</v>
      </c>
      <c r="B135" t="s">
        <v>50</v>
      </c>
      <c r="C135" t="s">
        <v>49</v>
      </c>
      <c r="D135">
        <v>35</v>
      </c>
      <c r="E135" s="1" cm="1">
        <f t="array" ref="E135">SUMPRODUCT($G135:$BF135,$G$2:$BF$2)/SUMPRODUCT(--($G135:$BF135&lt;&gt;""),$G$2:$BF$2)</f>
        <v>1.7395399890960317</v>
      </c>
      <c r="F135" s="1" cm="1">
        <f t="array" ref="F135">SUMPRODUCT($G135:$BF135,$F$2:$BE$2)/SUMPRODUCT(--($G135:$BF135&lt;&gt;""),$F$2:$BE$2)</f>
        <v>1.7928945553379356</v>
      </c>
      <c r="G135">
        <v>1.7175173015893199</v>
      </c>
      <c r="H135">
        <v>1.6453349434750999</v>
      </c>
      <c r="I135">
        <v>1.9846111293914499</v>
      </c>
      <c r="J135">
        <v>1.8973503038511099</v>
      </c>
      <c r="K135">
        <v>1.8329675849792</v>
      </c>
      <c r="L135">
        <v>1.9648826580280301</v>
      </c>
      <c r="M135">
        <v>2.03289359510892</v>
      </c>
      <c r="N135">
        <v>2.1709289126222902</v>
      </c>
      <c r="O135">
        <v>1.3253924943973101</v>
      </c>
      <c r="P135">
        <v>1.37041476717057</v>
      </c>
      <c r="Q135">
        <v>1.7585505756100399</v>
      </c>
      <c r="R135">
        <v>1.7605098290625401</v>
      </c>
      <c r="S135">
        <v>1.80310123574144</v>
      </c>
      <c r="T135">
        <v>1.8080045944233201</v>
      </c>
      <c r="U135">
        <v>1.7139165129813001</v>
      </c>
      <c r="V135">
        <v>1.71249020190826</v>
      </c>
      <c r="W135">
        <v>1.5596731935454899</v>
      </c>
      <c r="X135">
        <v>1.6495825137325599</v>
      </c>
      <c r="Y135">
        <v>1.56468130315493</v>
      </c>
      <c r="Z135">
        <v>1.6778941200308799</v>
      </c>
      <c r="AA135">
        <v>1.8614488491771699</v>
      </c>
      <c r="AB135">
        <v>1.74582084487926</v>
      </c>
      <c r="AC135">
        <v>1.83104024881192</v>
      </c>
      <c r="AD135">
        <v>1.9906335277676801</v>
      </c>
      <c r="AE135">
        <v>1.8513353115727</v>
      </c>
      <c r="AF135">
        <v>2.00756676557863</v>
      </c>
      <c r="AG135">
        <v>1.32697868473231</v>
      </c>
      <c r="AH135">
        <v>1.37798455056179</v>
      </c>
      <c r="AI135">
        <v>1.85518136253</v>
      </c>
      <c r="AJ135">
        <v>1.9734295624740199</v>
      </c>
      <c r="AK135">
        <v>1.55927169274537</v>
      </c>
      <c r="AL135">
        <v>1.67073684210526</v>
      </c>
      <c r="AM135">
        <v>1.84888239212493</v>
      </c>
      <c r="AN135">
        <v>1.91078565613204</v>
      </c>
      <c r="AO135">
        <v>1.5655554273849299</v>
      </c>
      <c r="AP135">
        <v>1.6453570192640401</v>
      </c>
      <c r="AQ135">
        <v>1.8352993734909</v>
      </c>
      <c r="AR135">
        <v>1.9470817865614301</v>
      </c>
      <c r="AS135">
        <v>1.8330760216513799</v>
      </c>
      <c r="AT135">
        <v>1.92991201800561</v>
      </c>
      <c r="AU135">
        <v>1.56866192516676</v>
      </c>
      <c r="AV135">
        <v>1.6412775544462599</v>
      </c>
      <c r="AW135">
        <v>1.8436465174814101</v>
      </c>
      <c r="AX135">
        <v>1.9079954379203199</v>
      </c>
      <c r="AY135">
        <v>1.8024462045279299</v>
      </c>
      <c r="AZ135">
        <v>1.9030805355014999</v>
      </c>
      <c r="BA135">
        <v>1.8055238656018799</v>
      </c>
      <c r="BB135">
        <v>1.9189360762521599</v>
      </c>
      <c r="BC135">
        <v>1.87874631983006</v>
      </c>
      <c r="BD135">
        <v>2.01178399731673</v>
      </c>
      <c r="BE135">
        <v>1.5852863029608699</v>
      </c>
      <c r="BF135">
        <v>1.65374763336674</v>
      </c>
    </row>
    <row r="136" spans="1:58" x14ac:dyDescent="0.45">
      <c r="A136" t="s">
        <v>62</v>
      </c>
      <c r="B136" t="s">
        <v>63</v>
      </c>
      <c r="C136" t="s">
        <v>49</v>
      </c>
      <c r="D136">
        <v>45</v>
      </c>
      <c r="E136" s="1" cm="1">
        <f t="array" ref="E136">SUMPRODUCT($G136:$BF136,$G$2:$BF$2)/SUMPRODUCT(--($G136:$BF136&lt;&gt;""),$G$2:$BF$2)</f>
        <v>1.4643742606987122</v>
      </c>
      <c r="F136" s="1" cm="1">
        <f t="array" ref="F136">SUMPRODUCT($G136:$BF136,$F$2:$BE$2)/SUMPRODUCT(--($G136:$BF136&lt;&gt;""),$F$2:$BE$2)</f>
        <v>1.5277871822996658</v>
      </c>
      <c r="G136">
        <v>1.3670565631332701</v>
      </c>
      <c r="H136">
        <v>1.4264108920355301</v>
      </c>
      <c r="I136">
        <v>1.4276169902287501</v>
      </c>
      <c r="J136">
        <v>1.5104142325990899</v>
      </c>
      <c r="K136">
        <v>1.4949006062806001</v>
      </c>
      <c r="L136">
        <v>1.5971873126570899</v>
      </c>
      <c r="M136">
        <v>1.6293510328679901</v>
      </c>
      <c r="N136">
        <v>1.7546095699252</v>
      </c>
      <c r="O136">
        <v>1.1833142745023499</v>
      </c>
      <c r="P136">
        <v>1.22745360733085</v>
      </c>
      <c r="Q136">
        <v>1.4026815959240699</v>
      </c>
      <c r="R136">
        <v>1.4629783614632099</v>
      </c>
      <c r="S136">
        <v>1.55408151140684</v>
      </c>
      <c r="T136">
        <v>1.5626307034220499</v>
      </c>
      <c r="U136">
        <v>1.3800037840906001</v>
      </c>
      <c r="V136">
        <v>1.4308457442495299</v>
      </c>
      <c r="W136">
        <v>1.3649997143300201</v>
      </c>
      <c r="X136">
        <v>1.4686179286478001</v>
      </c>
      <c r="Y136">
        <v>1.4139773169115499</v>
      </c>
      <c r="Z136">
        <v>1.50901682885823</v>
      </c>
      <c r="AA136">
        <v>1.6015495108296101</v>
      </c>
      <c r="AB136">
        <v>1.50790307074591</v>
      </c>
      <c r="AC136">
        <v>1.52628166062749</v>
      </c>
      <c r="AD136">
        <v>1.6359654521274201</v>
      </c>
      <c r="AE136">
        <v>1.5741927037877399</v>
      </c>
      <c r="AF136">
        <v>1.71728050270553</v>
      </c>
      <c r="AG136">
        <v>1.21396852280237</v>
      </c>
      <c r="AH136">
        <v>1.2683926801057499</v>
      </c>
      <c r="AI136">
        <v>1.57059018089608</v>
      </c>
      <c r="AJ136">
        <v>1.6771857216761501</v>
      </c>
      <c r="AK136">
        <v>1.3654395448079599</v>
      </c>
      <c r="AL136">
        <v>1.4700199146514901</v>
      </c>
      <c r="AM136">
        <v>1.57390274591073</v>
      </c>
      <c r="AN136">
        <v>1.70009621789652</v>
      </c>
      <c r="AO136">
        <v>1.35908409274426</v>
      </c>
      <c r="AP136">
        <v>1.4424385742300101</v>
      </c>
      <c r="AQ136">
        <v>1.55058342995117</v>
      </c>
      <c r="AR136">
        <v>1.6753853190516199</v>
      </c>
      <c r="AS136">
        <v>1.61490671676494</v>
      </c>
      <c r="AT136">
        <v>1.7081899518238099</v>
      </c>
      <c r="AU136">
        <v>1.36012722533904</v>
      </c>
      <c r="AV136">
        <v>1.44206387772231</v>
      </c>
      <c r="AW136">
        <v>1.5549455303417601</v>
      </c>
      <c r="AX136">
        <v>1.6294490108939299</v>
      </c>
      <c r="AY136">
        <v>1.5528317095394899</v>
      </c>
      <c r="AZ136">
        <v>1.65437723417677</v>
      </c>
      <c r="BA136">
        <v>1.50747065101387</v>
      </c>
      <c r="BB136">
        <v>1.60552754572553</v>
      </c>
      <c r="BC136">
        <v>1.49885588640852</v>
      </c>
      <c r="BD136">
        <v>1.6399209928073599</v>
      </c>
      <c r="BE136">
        <v>1.3838798466262501</v>
      </c>
      <c r="BF136">
        <v>1.45743242168233</v>
      </c>
    </row>
    <row r="137" spans="1:58" x14ac:dyDescent="0.45">
      <c r="A137" t="s">
        <v>71</v>
      </c>
      <c r="B137" t="s">
        <v>48</v>
      </c>
      <c r="C137" t="s">
        <v>49</v>
      </c>
      <c r="D137">
        <v>50</v>
      </c>
      <c r="E137" s="1" cm="1">
        <f t="array" ref="E137">SUMPRODUCT($G137:$BF137,$G$2:$BF$2)/SUMPRODUCT(--($G137:$BF137&lt;&gt;""),$G$2:$BF$2)</f>
        <v>1.1643687950412929</v>
      </c>
      <c r="F137" s="1" cm="1">
        <f t="array" ref="F137">SUMPRODUCT($G137:$BF137,$F$2:$BE$2)/SUMPRODUCT(--($G137:$BF137&lt;&gt;""),$F$2:$BE$2)</f>
        <v>1.197508360835269</v>
      </c>
      <c r="G137">
        <v>1.1941219204445499</v>
      </c>
      <c r="H137">
        <v>1.1648350772995499</v>
      </c>
      <c r="I137">
        <v>1.19732598304537</v>
      </c>
      <c r="J137">
        <v>1.1612850922998399</v>
      </c>
      <c r="K137">
        <v>1.12571110096671</v>
      </c>
      <c r="L137">
        <v>1.18546283208392</v>
      </c>
      <c r="M137">
        <v>1.12528129685317</v>
      </c>
      <c r="N137">
        <v>1.1769858633217301</v>
      </c>
      <c r="O137">
        <v>1.0989137999221199</v>
      </c>
      <c r="P137">
        <v>1.15497742065037</v>
      </c>
      <c r="Q137">
        <v>1.21641710517128</v>
      </c>
      <c r="R137">
        <v>1.2163430513150899</v>
      </c>
      <c r="S137">
        <v>1.2393912389100099</v>
      </c>
      <c r="T137">
        <v>1.24949897021546</v>
      </c>
      <c r="U137">
        <v>1.18291088050798</v>
      </c>
      <c r="V137">
        <v>1.19285971211803</v>
      </c>
      <c r="W137">
        <v>1.1046858038345</v>
      </c>
      <c r="X137">
        <v>1.17097756266375</v>
      </c>
      <c r="Y137">
        <v>1.1225910855790899</v>
      </c>
      <c r="Z137">
        <v>1.1891644715585099</v>
      </c>
      <c r="AA137">
        <v>1.2324549001866101</v>
      </c>
      <c r="AB137">
        <v>1.1912769326471699</v>
      </c>
      <c r="AC137">
        <v>1.1541385097101999</v>
      </c>
      <c r="AD137">
        <v>1.2227599271096301</v>
      </c>
      <c r="AE137">
        <v>1.1275353464828</v>
      </c>
      <c r="AF137">
        <v>1.19620352592075</v>
      </c>
      <c r="AG137">
        <v>1.1498471579642999</v>
      </c>
      <c r="AH137">
        <v>1.202495042961</v>
      </c>
      <c r="AI137">
        <v>1.1082323407936301</v>
      </c>
      <c r="AJ137">
        <v>1.1689720387064999</v>
      </c>
      <c r="AK137">
        <v>1.1321422475106599</v>
      </c>
      <c r="AL137">
        <v>1.1947311522048301</v>
      </c>
      <c r="AM137">
        <v>1.29033750277551</v>
      </c>
      <c r="AN137">
        <v>1.3716971356672301</v>
      </c>
      <c r="AO137">
        <v>1.11612642750028</v>
      </c>
      <c r="AP137">
        <v>1.16094128503864</v>
      </c>
      <c r="AQ137">
        <v>1.1190260921361901</v>
      </c>
      <c r="AR137">
        <v>1.1808366927978</v>
      </c>
      <c r="AS137">
        <v>1.29197745577649</v>
      </c>
      <c r="AT137">
        <v>1.3624560555049099</v>
      </c>
      <c r="AU137">
        <v>1.1383663913062601</v>
      </c>
      <c r="AV137">
        <v>1.1785218889428799</v>
      </c>
      <c r="AW137">
        <v>1.1244739843473399</v>
      </c>
      <c r="AX137">
        <v>1.1601604593542201</v>
      </c>
      <c r="AY137">
        <v>1.2817077872012299</v>
      </c>
      <c r="AZ137">
        <v>1.33809665662017</v>
      </c>
      <c r="BA137">
        <v>1.11777315717808</v>
      </c>
      <c r="BB137">
        <v>1.1730854156699599</v>
      </c>
      <c r="BC137">
        <v>1.15060559758506</v>
      </c>
      <c r="BD137">
        <v>1.20070062982148</v>
      </c>
      <c r="BE137">
        <v>1.12911078230156</v>
      </c>
      <c r="BF137">
        <v>1.1677246909455301</v>
      </c>
    </row>
    <row r="138" spans="1:58" x14ac:dyDescent="0.45">
      <c r="A138" t="s">
        <v>71</v>
      </c>
      <c r="B138" t="s">
        <v>50</v>
      </c>
      <c r="C138" t="s">
        <v>49</v>
      </c>
      <c r="D138">
        <v>50</v>
      </c>
      <c r="E138" s="1" cm="1">
        <f t="array" ref="E138">SUMPRODUCT($G138:$BF138,$G$2:$BF$2)/SUMPRODUCT(--($G138:$BF138&lt;&gt;""),$G$2:$BF$2)</f>
        <v>1.5036953002032072</v>
      </c>
      <c r="F138" s="1" cm="1">
        <f t="array" ref="F138">SUMPRODUCT($G138:$BF138,$F$2:$BE$2)/SUMPRODUCT(--($G138:$BF138&lt;&gt;""),$F$2:$BE$2)</f>
        <v>1.5548536501853085</v>
      </c>
      <c r="G138">
        <v>1.5014258676284999</v>
      </c>
      <c r="H138">
        <v>1.43286314219803</v>
      </c>
      <c r="I138">
        <v>1.70588992689451</v>
      </c>
      <c r="J138">
        <v>1.60201783207834</v>
      </c>
      <c r="K138">
        <v>1.57894756140264</v>
      </c>
      <c r="L138">
        <v>1.6980128589421299</v>
      </c>
      <c r="M138">
        <v>1.73388677570505</v>
      </c>
      <c r="N138">
        <v>1.8840018549233699</v>
      </c>
      <c r="O138">
        <v>1.14392534252244</v>
      </c>
      <c r="P138">
        <v>1.1935523923686999</v>
      </c>
      <c r="Q138">
        <v>1.5040380509871301</v>
      </c>
      <c r="R138">
        <v>1.4964295462191199</v>
      </c>
      <c r="S138">
        <v>1.5434509664131799</v>
      </c>
      <c r="T138">
        <v>1.5776279309252199</v>
      </c>
      <c r="U138">
        <v>1.4634554568873499</v>
      </c>
      <c r="V138">
        <v>1.4670545013005201</v>
      </c>
      <c r="W138">
        <v>1.33872950317909</v>
      </c>
      <c r="X138">
        <v>1.43457422930321</v>
      </c>
      <c r="Y138">
        <v>1.3787369320328799</v>
      </c>
      <c r="Z138">
        <v>1.4793322125047199</v>
      </c>
      <c r="AA138">
        <v>1.61664875869479</v>
      </c>
      <c r="AB138">
        <v>1.50308771136119</v>
      </c>
      <c r="AC138">
        <v>1.57570781409954</v>
      </c>
      <c r="AD138">
        <v>1.71675127513111</v>
      </c>
      <c r="AE138">
        <v>1.6020073311223499</v>
      </c>
      <c r="AF138">
        <v>1.7447373014487599</v>
      </c>
      <c r="AG138">
        <v>1.1734963648380701</v>
      </c>
      <c r="AH138">
        <v>1.22098066754791</v>
      </c>
      <c r="AI138">
        <v>1.6043862848032</v>
      </c>
      <c r="AJ138">
        <v>1.72002238938878</v>
      </c>
      <c r="AK138">
        <v>1.3771721194879001</v>
      </c>
      <c r="AL138">
        <v>1.45784352773826</v>
      </c>
      <c r="AM138">
        <v>1.5663810968840199</v>
      </c>
      <c r="AN138">
        <v>1.6649304270594301</v>
      </c>
      <c r="AO138">
        <v>1.3689122159418601</v>
      </c>
      <c r="AP138">
        <v>1.4386780482177799</v>
      </c>
      <c r="AQ138">
        <v>1.6002574112090799</v>
      </c>
      <c r="AR138">
        <v>1.70058396179251</v>
      </c>
      <c r="AS138">
        <v>1.6052342776362001</v>
      </c>
      <c r="AT138">
        <v>1.71081267089525</v>
      </c>
      <c r="AU138">
        <v>1.39530856562265</v>
      </c>
      <c r="AV138">
        <v>1.45648274948093</v>
      </c>
      <c r="AW138">
        <v>1.6598183033782901</v>
      </c>
      <c r="AX138">
        <v>1.7326857277696901</v>
      </c>
      <c r="AY138">
        <v>1.5729305390060899</v>
      </c>
      <c r="AZ138">
        <v>1.6678523866264801</v>
      </c>
      <c r="BA138">
        <v>1.57006955433702</v>
      </c>
      <c r="BB138">
        <v>1.6872814926581501</v>
      </c>
      <c r="BC138">
        <v>1.60460626840084</v>
      </c>
      <c r="BD138">
        <v>1.72364625647523</v>
      </c>
      <c r="BE138">
        <v>1.39465101108936</v>
      </c>
      <c r="BF138">
        <v>1.4570028479149699</v>
      </c>
    </row>
    <row r="139" spans="1:58" x14ac:dyDescent="0.45">
      <c r="A139" t="s">
        <v>71</v>
      </c>
      <c r="B139" t="s">
        <v>48</v>
      </c>
      <c r="C139" t="s">
        <v>51</v>
      </c>
      <c r="D139">
        <v>50</v>
      </c>
      <c r="E139" s="1" cm="1">
        <f t="array" ref="E139">SUMPRODUCT($G139:$BF139,$G$2:$BF$2)/SUMPRODUCT(--($G139:$BF139&lt;&gt;""),$G$2:$BF$2)</f>
        <v>1.9975864520250204</v>
      </c>
      <c r="F139" s="1" cm="1">
        <f t="array" ref="F139">SUMPRODUCT($G139:$BF139,$F$2:$BE$2)/SUMPRODUCT(--($G139:$BF139&lt;&gt;""),$F$2:$BE$2)</f>
        <v>2.0548247037392642</v>
      </c>
      <c r="G139">
        <v>1.99840844495991</v>
      </c>
      <c r="H139">
        <v>2.0018448656020098</v>
      </c>
      <c r="I139">
        <v>1.99744075181492</v>
      </c>
      <c r="J139">
        <v>1.99882052040165</v>
      </c>
      <c r="K139">
        <v>1.99305169793402</v>
      </c>
      <c r="L139">
        <v>2.0798358074055301</v>
      </c>
      <c r="M139">
        <v>1.97509224829799</v>
      </c>
      <c r="N139">
        <v>2.0398267979527498</v>
      </c>
      <c r="O139">
        <v>1.84213616282884</v>
      </c>
      <c r="P139">
        <v>1.8974149480506299</v>
      </c>
      <c r="Q139">
        <v>2.0503439272664101</v>
      </c>
      <c r="R139">
        <v>2.0783891805200199</v>
      </c>
      <c r="S139">
        <v>2.1004455798479</v>
      </c>
      <c r="T139">
        <v>2.13403239860583</v>
      </c>
      <c r="U139">
        <v>2.0052769351361102</v>
      </c>
      <c r="V139">
        <v>2.0347263083701099</v>
      </c>
      <c r="W139">
        <v>1.9822264301863299</v>
      </c>
      <c r="X139">
        <v>2.0578816346852302</v>
      </c>
      <c r="Y139">
        <v>1.9525336385492</v>
      </c>
      <c r="Z139">
        <v>2.0486054445983899</v>
      </c>
      <c r="AA139">
        <v>2.00576542441893</v>
      </c>
      <c r="AB139">
        <v>2.02418707232935</v>
      </c>
      <c r="AC139">
        <v>2.0445778032620501</v>
      </c>
      <c r="AD139">
        <v>2.1164294527518499</v>
      </c>
      <c r="AE139">
        <v>1.9548961424332301</v>
      </c>
      <c r="AF139">
        <v>2.0571216617210601</v>
      </c>
      <c r="AG139">
        <v>2.0054733972240499</v>
      </c>
      <c r="AH139">
        <v>2.0769580304031701</v>
      </c>
      <c r="AI139">
        <v>1.8687591698964401</v>
      </c>
      <c r="AJ139">
        <v>1.95659511673861</v>
      </c>
      <c r="AK139">
        <v>1.95831578947368</v>
      </c>
      <c r="AL139">
        <v>2.0842901849217599</v>
      </c>
      <c r="AM139">
        <v>2.3073421656428001</v>
      </c>
      <c r="AN139">
        <v>2.37590666864036</v>
      </c>
      <c r="AO139">
        <v>1.90964355750374</v>
      </c>
      <c r="AP139">
        <v>1.9802745414695999</v>
      </c>
      <c r="AQ139">
        <v>1.9350302617723001</v>
      </c>
      <c r="AR139">
        <v>2.0389626966483299</v>
      </c>
      <c r="AS139">
        <v>2.2296646267740501</v>
      </c>
      <c r="AT139">
        <v>2.35120254459552</v>
      </c>
      <c r="AU139">
        <v>1.9678049211467901</v>
      </c>
      <c r="AV139">
        <v>2.0137827450633901</v>
      </c>
      <c r="AW139">
        <v>1.8646792779329</v>
      </c>
      <c r="AX139">
        <v>1.91896016045935</v>
      </c>
      <c r="AY139">
        <v>2.2099425247073601</v>
      </c>
      <c r="AZ139">
        <v>2.2612584986331998</v>
      </c>
      <c r="BA139">
        <v>1.9112078165826301</v>
      </c>
      <c r="BB139">
        <v>1.9945994185404601</v>
      </c>
      <c r="BC139">
        <v>2.0023702157790702</v>
      </c>
      <c r="BD139">
        <v>2.06827414005142</v>
      </c>
      <c r="BE139">
        <v>1.9303772294082999</v>
      </c>
      <c r="BF139">
        <v>1.9974702878144199</v>
      </c>
    </row>
    <row r="140" spans="1:58" x14ac:dyDescent="0.45">
      <c r="A140" t="s">
        <v>71</v>
      </c>
      <c r="B140" t="s">
        <v>50</v>
      </c>
      <c r="C140" t="s">
        <v>51</v>
      </c>
      <c r="D140">
        <v>50</v>
      </c>
      <c r="E140" s="1" cm="1">
        <f t="array" ref="E140">SUMPRODUCT($G140:$BF140,$G$2:$BF$2)/SUMPRODUCT(--($G140:$BF140&lt;&gt;""),$G$2:$BF$2)</f>
        <v>3.2103941210534592</v>
      </c>
      <c r="F140" s="1" cm="1">
        <f t="array" ref="F140">SUMPRODUCT($G140:$BF140,$F$2:$BE$2)/SUMPRODUCT(--($G140:$BF140&lt;&gt;""),$F$2:$BE$2)</f>
        <v>3.2581015425632889</v>
      </c>
      <c r="G140">
        <v>2.7699063866124498</v>
      </c>
      <c r="H140">
        <v>2.7393625495468998</v>
      </c>
      <c r="I140">
        <v>3.8758017520517698</v>
      </c>
      <c r="J140">
        <v>3.7523490242270099</v>
      </c>
      <c r="K140">
        <v>3.9164517093006399</v>
      </c>
      <c r="L140">
        <v>4.0083049626276601</v>
      </c>
      <c r="M140">
        <v>4.9737067457190198</v>
      </c>
      <c r="N140">
        <v>5.1182997294429198</v>
      </c>
      <c r="O140">
        <v>1.6908545203152801</v>
      </c>
      <c r="P140">
        <v>1.72982344266868</v>
      </c>
      <c r="Q140">
        <v>2.7767170444471199</v>
      </c>
      <c r="R140">
        <v>2.7891750188837299</v>
      </c>
      <c r="S140">
        <v>3.1228037864385199</v>
      </c>
      <c r="T140">
        <v>3.1498118662864298</v>
      </c>
      <c r="U140">
        <v>2.71797713328107</v>
      </c>
      <c r="V140">
        <v>2.72410237004663</v>
      </c>
      <c r="W140">
        <v>2.7401562206678101</v>
      </c>
      <c r="X140">
        <v>2.8163044099282502</v>
      </c>
      <c r="Y140">
        <v>2.68363608483978</v>
      </c>
      <c r="Z140">
        <v>2.7972623669928698</v>
      </c>
      <c r="AA140">
        <v>3.0406831420007898</v>
      </c>
      <c r="AB140">
        <v>3.0289571905219699</v>
      </c>
      <c r="AC140">
        <v>4.1228929190070298</v>
      </c>
      <c r="AD140">
        <v>4.1587707105609901</v>
      </c>
      <c r="AE140">
        <v>3.90706056903473</v>
      </c>
      <c r="AF140">
        <v>4.0216529935416299</v>
      </c>
      <c r="AG140">
        <v>1.73827866820885</v>
      </c>
      <c r="AH140">
        <v>1.7879316754791801</v>
      </c>
      <c r="AI140">
        <v>3.79315257859608</v>
      </c>
      <c r="AJ140">
        <v>3.8713203802803702</v>
      </c>
      <c r="AK140">
        <v>2.6013883357041201</v>
      </c>
      <c r="AL140">
        <v>2.7246429587482202</v>
      </c>
      <c r="AM140">
        <v>3.1328547109762401</v>
      </c>
      <c r="AN140">
        <v>3.1890681666790002</v>
      </c>
      <c r="AO140">
        <v>2.6620371438458799</v>
      </c>
      <c r="AP140">
        <v>2.7518398892605802</v>
      </c>
      <c r="AQ140">
        <v>3.7711486709284801</v>
      </c>
      <c r="AR140">
        <v>3.8852180017657099</v>
      </c>
      <c r="AS140">
        <v>3.14653745280035</v>
      </c>
      <c r="AT140">
        <v>3.3016126932162702</v>
      </c>
      <c r="AU140">
        <v>2.6391571321288101</v>
      </c>
      <c r="AV140">
        <v>2.68590360913548</v>
      </c>
      <c r="AW140">
        <v>3.8939709757344501</v>
      </c>
      <c r="AX140">
        <v>3.9376961497620599</v>
      </c>
      <c r="AY140">
        <v>3.2796926473680501</v>
      </c>
      <c r="AZ140">
        <v>3.3224398962641</v>
      </c>
      <c r="BA140">
        <v>3.7627792293821001</v>
      </c>
      <c r="BB140">
        <v>3.8184134986935501</v>
      </c>
      <c r="BC140">
        <v>3.9955875228263702</v>
      </c>
      <c r="BD140">
        <v>4.0396824805277003</v>
      </c>
      <c r="BE140">
        <v>2.7290662339108702</v>
      </c>
      <c r="BF140">
        <v>2.8001527373394999</v>
      </c>
    </row>
    <row r="141" spans="1:58" x14ac:dyDescent="0.45">
      <c r="A141" t="s">
        <v>99</v>
      </c>
      <c r="B141" t="s">
        <v>48</v>
      </c>
      <c r="C141" t="s">
        <v>49</v>
      </c>
      <c r="D141">
        <v>40</v>
      </c>
      <c r="E141" s="1" cm="1">
        <f t="array" ref="E141">SUMPRODUCT($G141:$BF141,$G$2:$BF$2)/SUMPRODUCT(--($G141:$BF141&lt;&gt;""),$G$2:$BF$2)</f>
        <v>1.5183520091413425</v>
      </c>
      <c r="F141" s="1" cm="1">
        <f t="array" ref="F141">SUMPRODUCT($G141:$BF141,$F$2:$BE$2)/SUMPRODUCT(--($G141:$BF141&lt;&gt;""),$F$2:$BE$2)</f>
        <v>1.5579280701775828</v>
      </c>
      <c r="G141">
        <v>1.46937331922866</v>
      </c>
      <c r="H141">
        <v>1.4831476784644599</v>
      </c>
      <c r="I141">
        <v>1.46264689846143</v>
      </c>
      <c r="J141">
        <v>1.47753027781354</v>
      </c>
      <c r="K141">
        <v>1.44222367666012</v>
      </c>
      <c r="L141">
        <v>1.50696388532918</v>
      </c>
      <c r="M141">
        <v>1.4628517455340999</v>
      </c>
      <c r="N141">
        <v>1.52020358637484</v>
      </c>
      <c r="O141">
        <v>1.48241171366993</v>
      </c>
      <c r="P141">
        <v>1.5343518822256199</v>
      </c>
      <c r="Q141">
        <v>1.5747658311275801</v>
      </c>
      <c r="R141">
        <v>1.58571522272226</v>
      </c>
      <c r="S141">
        <v>1.6332620405576601</v>
      </c>
      <c r="T141">
        <v>1.6422073035487901</v>
      </c>
      <c r="U141">
        <v>1.5096151247190499</v>
      </c>
      <c r="V141">
        <v>1.5481671071043099</v>
      </c>
      <c r="W141">
        <v>1.42578865318848</v>
      </c>
      <c r="X141">
        <v>1.5022437336249801</v>
      </c>
      <c r="Y141">
        <v>1.4536535544322899</v>
      </c>
      <c r="Z141">
        <v>1.51977514060557</v>
      </c>
      <c r="AA141">
        <v>1.6372532941243001</v>
      </c>
      <c r="AB141">
        <v>1.5794548436351299</v>
      </c>
      <c r="AC141">
        <v>1.5454228872150599</v>
      </c>
      <c r="AD141">
        <v>1.6118527902780799</v>
      </c>
      <c r="AE141">
        <v>1.46187816372839</v>
      </c>
      <c r="AF141">
        <v>1.5519200558561701</v>
      </c>
      <c r="AG141">
        <v>1.4685331295439501</v>
      </c>
      <c r="AH141">
        <v>1.5354221744877701</v>
      </c>
      <c r="AI141">
        <v>1.44664286380636</v>
      </c>
      <c r="AJ141">
        <v>1.52595557741724</v>
      </c>
      <c r="AK141">
        <v>1.4747425320056899</v>
      </c>
      <c r="AL141">
        <v>1.55187482219061</v>
      </c>
      <c r="AM141">
        <v>1.71052290726075</v>
      </c>
      <c r="AN141">
        <v>1.7964991488416799</v>
      </c>
      <c r="AO141">
        <v>1.4762256315607301</v>
      </c>
      <c r="AP141">
        <v>1.53961241204291</v>
      </c>
      <c r="AQ141">
        <v>1.4672438918021899</v>
      </c>
      <c r="AR141">
        <v>1.53494729452309</v>
      </c>
      <c r="AS141">
        <v>1.71116608694034</v>
      </c>
      <c r="AT141">
        <v>1.7948884879373499</v>
      </c>
      <c r="AU141">
        <v>1.4624110968767901</v>
      </c>
      <c r="AV141">
        <v>1.5150770861863301</v>
      </c>
      <c r="AW141">
        <v>1.4658433948165299</v>
      </c>
      <c r="AX141">
        <v>1.5161914500334199</v>
      </c>
      <c r="AY141">
        <v>1.68545419499544</v>
      </c>
      <c r="AZ141">
        <v>1.7391795752435599</v>
      </c>
      <c r="BA141">
        <v>1.43516542155816</v>
      </c>
      <c r="BB141">
        <v>1.51046075148124</v>
      </c>
      <c r="BC141">
        <v>1.5123840047702399</v>
      </c>
      <c r="BD141">
        <v>1.6027577982335099</v>
      </c>
      <c r="BE141">
        <v>1.4680763050291901</v>
      </c>
      <c r="BF141">
        <v>1.5255914594370901</v>
      </c>
    </row>
    <row r="142" spans="1:58" x14ac:dyDescent="0.45">
      <c r="A142" t="s">
        <v>99</v>
      </c>
      <c r="B142" t="s">
        <v>50</v>
      </c>
      <c r="C142" t="s">
        <v>49</v>
      </c>
      <c r="D142">
        <v>40</v>
      </c>
      <c r="E142" s="1" cm="1">
        <f t="array" ref="E142">SUMPRODUCT($G142:$BF142,$G$2:$BF$2)/SUMPRODUCT(--($G142:$BF142&lt;&gt;""),$G$2:$BF$2)</f>
        <v>1.9652859975815364</v>
      </c>
      <c r="F142" s="1" cm="1">
        <f t="array" ref="F142">SUMPRODUCT($G142:$BF142,$F$2:$BE$2)/SUMPRODUCT(--($G142:$BF142&lt;&gt;""),$F$2:$BE$2)</f>
        <v>2.0405039741081894</v>
      </c>
      <c r="G142">
        <v>1.7904500325002199</v>
      </c>
      <c r="H142">
        <v>1.84729196670957</v>
      </c>
      <c r="I142">
        <v>2.06493655130974</v>
      </c>
      <c r="J142">
        <v>2.1712979521245699</v>
      </c>
      <c r="K142">
        <v>2.0461997921009298</v>
      </c>
      <c r="L142">
        <v>2.1830960094012899</v>
      </c>
      <c r="M142">
        <v>2.2809639911578099</v>
      </c>
      <c r="N142">
        <v>2.4340947433406201</v>
      </c>
      <c r="O142">
        <v>1.46832146371821</v>
      </c>
      <c r="P142">
        <v>1.5205605442343699</v>
      </c>
      <c r="Q142">
        <v>2.00088018297649</v>
      </c>
      <c r="R142">
        <v>1.9968855063908399</v>
      </c>
      <c r="S142">
        <v>2.0119415399239502</v>
      </c>
      <c r="T142">
        <v>2.0241979562737602</v>
      </c>
      <c r="U142">
        <v>1.8727589139244101</v>
      </c>
      <c r="V142">
        <v>1.9232910776549399</v>
      </c>
      <c r="W142">
        <v>1.7551139007011101</v>
      </c>
      <c r="X142">
        <v>1.8619528399676699</v>
      </c>
      <c r="Y142">
        <v>1.8216239601758999</v>
      </c>
      <c r="Z142">
        <v>1.91723301369637</v>
      </c>
      <c r="AA142">
        <v>2.10482666968274</v>
      </c>
      <c r="AB142">
        <v>1.99483684895096</v>
      </c>
      <c r="AC142">
        <v>2.1449371515717299</v>
      </c>
      <c r="AD142">
        <v>2.3294326379528201</v>
      </c>
      <c r="AE142">
        <v>2.1519986035957399</v>
      </c>
      <c r="AF142">
        <v>2.3176557863501399</v>
      </c>
      <c r="AG142">
        <v>1.5182790812954301</v>
      </c>
      <c r="AH142">
        <v>1.57536764705882</v>
      </c>
      <c r="AI142">
        <v>2.1570819163281398</v>
      </c>
      <c r="AJ142">
        <v>2.2895270241618801</v>
      </c>
      <c r="AK142">
        <v>1.81032147937411</v>
      </c>
      <c r="AL142">
        <v>1.9266002844950201</v>
      </c>
      <c r="AM142">
        <v>2.0680556583524501</v>
      </c>
      <c r="AN142">
        <v>2.22416919547035</v>
      </c>
      <c r="AO142">
        <v>1.8060329911177699</v>
      </c>
      <c r="AP142">
        <v>1.90385280885915</v>
      </c>
      <c r="AQ142">
        <v>2.08180783508663</v>
      </c>
      <c r="AR142">
        <v>2.2273089891823399</v>
      </c>
      <c r="AS142">
        <v>2.11021000353416</v>
      </c>
      <c r="AT142">
        <v>2.2543293465523302</v>
      </c>
      <c r="AU142">
        <v>1.8225824976807801</v>
      </c>
      <c r="AV142">
        <v>1.9058355789194601</v>
      </c>
      <c r="AW142">
        <v>2.12366382192157</v>
      </c>
      <c r="AX142">
        <v>2.2124749282259</v>
      </c>
      <c r="AY142">
        <v>2.0139132263264798</v>
      </c>
      <c r="AZ142">
        <v>2.1396579519170098</v>
      </c>
      <c r="BA142">
        <v>2.0860504912965001</v>
      </c>
      <c r="BB142">
        <v>2.2205038089279698</v>
      </c>
      <c r="BC142">
        <v>2.1371892818544298</v>
      </c>
      <c r="BD142">
        <v>2.3235940819140599</v>
      </c>
      <c r="BE142">
        <v>1.80624632078023</v>
      </c>
      <c r="BF142">
        <v>1.90178670866943</v>
      </c>
    </row>
    <row r="143" spans="1:58" x14ac:dyDescent="0.45">
      <c r="A143" t="s">
        <v>47</v>
      </c>
      <c r="B143" t="s">
        <v>48</v>
      </c>
      <c r="C143" t="s">
        <v>49</v>
      </c>
      <c r="D143">
        <v>40</v>
      </c>
      <c r="E143" s="1" cm="1">
        <f t="array" ref="E143">SUMPRODUCT($G143:$BF143,$G$2:$BF$2)/SUMPRODUCT(--($G143:$BF143&lt;&gt;""),$G$2:$BF$2)</f>
        <v>1.493146722179777</v>
      </c>
      <c r="F143" s="1" cm="1">
        <f t="array" ref="F143">SUMPRODUCT($G143:$BF143,$F$2:$BE$2)/SUMPRODUCT(--($G143:$BF143&lt;&gt;""),$F$2:$BE$2)</f>
        <v>1.5296292627881363</v>
      </c>
      <c r="G143">
        <v>1.4919052140553899</v>
      </c>
      <c r="H143">
        <v>1.4647627483718</v>
      </c>
      <c r="I143">
        <v>1.48818374448211</v>
      </c>
      <c r="J143">
        <v>1.45843765051479</v>
      </c>
      <c r="K143">
        <v>1.4069431687557401</v>
      </c>
      <c r="L143">
        <v>1.47936500952412</v>
      </c>
      <c r="M143">
        <v>1.43417440262648</v>
      </c>
      <c r="N143">
        <v>1.5013527853722699</v>
      </c>
      <c r="O143">
        <v>1.45796071530398</v>
      </c>
      <c r="P143">
        <v>1.5212028217289</v>
      </c>
      <c r="Q143">
        <v>1.5593880189323901</v>
      </c>
      <c r="R143">
        <v>1.5631351440559</v>
      </c>
      <c r="S143">
        <v>1.6090739860583001</v>
      </c>
      <c r="T143">
        <v>1.60220017427122</v>
      </c>
      <c r="U143">
        <v>1.5205785916113701</v>
      </c>
      <c r="V143">
        <v>1.5308413779911401</v>
      </c>
      <c r="W143">
        <v>1.40898799369893</v>
      </c>
      <c r="X143">
        <v>1.4825374023620801</v>
      </c>
      <c r="Y143">
        <v>1.42215900067359</v>
      </c>
      <c r="Z143">
        <v>1.5021001845533699</v>
      </c>
      <c r="AA143">
        <v>1.6312220777017401</v>
      </c>
      <c r="AB143">
        <v>1.56836509642029</v>
      </c>
      <c r="AC143">
        <v>1.4631660477389801</v>
      </c>
      <c r="AD143">
        <v>1.5256632332941999</v>
      </c>
      <c r="AE143">
        <v>1.44837668004887</v>
      </c>
      <c r="AF143">
        <v>1.5229708500610899</v>
      </c>
      <c r="AG143">
        <v>1.4553763218770599</v>
      </c>
      <c r="AH143">
        <v>1.5185166060806301</v>
      </c>
      <c r="AI143">
        <v>1.4261362190767699</v>
      </c>
      <c r="AJ143">
        <v>1.5022601409513701</v>
      </c>
      <c r="AK143">
        <v>1.44728307254623</v>
      </c>
      <c r="AL143">
        <v>1.5366714082503501</v>
      </c>
      <c r="AM143">
        <v>1.6716471763748</v>
      </c>
      <c r="AN143">
        <v>1.77691325586559</v>
      </c>
      <c r="AO143">
        <v>1.4123428307763199</v>
      </c>
      <c r="AP143">
        <v>1.4847502595455</v>
      </c>
      <c r="AQ143">
        <v>1.40833714486294</v>
      </c>
      <c r="AR143">
        <v>1.4881984406411799</v>
      </c>
      <c r="AS143">
        <v>1.6659474340135001</v>
      </c>
      <c r="AT143">
        <v>1.7636948717471701</v>
      </c>
      <c r="AU143">
        <v>1.4627998409683201</v>
      </c>
      <c r="AV143">
        <v>1.5073817201926001</v>
      </c>
      <c r="AW143">
        <v>1.4574743383018001</v>
      </c>
      <c r="AX143">
        <v>1.49591379242537</v>
      </c>
      <c r="AY143">
        <v>1.64571213289409</v>
      </c>
      <c r="AZ143">
        <v>1.727833461835</v>
      </c>
      <c r="BA143">
        <v>1.4110882125639399</v>
      </c>
      <c r="BB143">
        <v>1.4821421999779101</v>
      </c>
      <c r="BC143">
        <v>1.49194648380725</v>
      </c>
      <c r="BD143">
        <v>1.5725263667871601</v>
      </c>
      <c r="BE143">
        <v>1.4339967861518099</v>
      </c>
      <c r="BF143">
        <v>1.5091881055796801</v>
      </c>
    </row>
    <row r="144" spans="1:58" x14ac:dyDescent="0.45">
      <c r="A144" t="s">
        <v>47</v>
      </c>
      <c r="B144" t="s">
        <v>50</v>
      </c>
      <c r="C144" t="s">
        <v>49</v>
      </c>
      <c r="D144">
        <v>40</v>
      </c>
      <c r="E144" s="1" cm="1">
        <f t="array" ref="E144">SUMPRODUCT($G144:$BF144,$G$2:$BF$2)/SUMPRODUCT(--($G144:$BF144&lt;&gt;""),$G$2:$BF$2)</f>
        <v>1.9254294605430378</v>
      </c>
      <c r="F144" s="1" cm="1">
        <f t="array" ref="F144">SUMPRODUCT($G144:$BF144,$F$2:$BE$2)/SUMPRODUCT(--($G144:$BF144&lt;&gt;""),$F$2:$BE$2)</f>
        <v>1.9882505546112015</v>
      </c>
      <c r="G144">
        <v>1.8749490192579701</v>
      </c>
      <c r="H144">
        <v>1.83005569646066</v>
      </c>
      <c r="I144">
        <v>2.19107410533611</v>
      </c>
      <c r="J144">
        <v>2.1539379835349699</v>
      </c>
      <c r="K144">
        <v>1.97475878025215</v>
      </c>
      <c r="L144">
        <v>2.1223249495377199</v>
      </c>
      <c r="M144">
        <v>2.2221412985032498</v>
      </c>
      <c r="N144">
        <v>2.3795622722242298</v>
      </c>
      <c r="O144">
        <v>1.44375396633178</v>
      </c>
      <c r="P144">
        <v>1.50306729657891</v>
      </c>
      <c r="Q144">
        <v>1.9410615937659299</v>
      </c>
      <c r="R144">
        <v>1.94795071821661</v>
      </c>
      <c r="S144">
        <v>1.97772892902408</v>
      </c>
      <c r="T144">
        <v>2.01270199619771</v>
      </c>
      <c r="U144">
        <v>1.9076120517048101</v>
      </c>
      <c r="V144">
        <v>1.90836471148388</v>
      </c>
      <c r="W144">
        <v>1.73006635705482</v>
      </c>
      <c r="X144">
        <v>1.8386993037814501</v>
      </c>
      <c r="Y144">
        <v>1.76004227750913</v>
      </c>
      <c r="Z144">
        <v>1.88348493726828</v>
      </c>
      <c r="AA144">
        <v>2.0758214103941599</v>
      </c>
      <c r="AB144">
        <v>1.9533874342588899</v>
      </c>
      <c r="AC144">
        <v>2.0153195858338102</v>
      </c>
      <c r="AD144">
        <v>2.1543306424739401</v>
      </c>
      <c r="AE144">
        <v>2.1011083958805998</v>
      </c>
      <c r="AF144">
        <v>2.2574969453656801</v>
      </c>
      <c r="AG144">
        <v>1.5055353602115</v>
      </c>
      <c r="AH144">
        <v>1.56529866159947</v>
      </c>
      <c r="AI144">
        <v>2.1106154537667599</v>
      </c>
      <c r="AJ144">
        <v>2.2388795128611698</v>
      </c>
      <c r="AK144">
        <v>1.77786628733997</v>
      </c>
      <c r="AL144">
        <v>1.9037610241820699</v>
      </c>
      <c r="AM144">
        <v>2.0751794833838999</v>
      </c>
      <c r="AN144">
        <v>2.1927873584486699</v>
      </c>
      <c r="AO144">
        <v>1.7584496481716401</v>
      </c>
      <c r="AP144">
        <v>1.8605029415157399</v>
      </c>
      <c r="AQ144">
        <v>2.0606830970184902</v>
      </c>
      <c r="AR144">
        <v>2.1890057757969599</v>
      </c>
      <c r="AS144">
        <v>2.0607689589107299</v>
      </c>
      <c r="AT144">
        <v>2.2078644370454401</v>
      </c>
      <c r="AU144">
        <v>1.8118743649776901</v>
      </c>
      <c r="AV144">
        <v>1.8834651234704201</v>
      </c>
      <c r="AW144">
        <v>2.1020568686828902</v>
      </c>
      <c r="AX144">
        <v>2.16053801077594</v>
      </c>
      <c r="AY144">
        <v>1.97579203756921</v>
      </c>
      <c r="AZ144">
        <v>2.09895212728674</v>
      </c>
      <c r="BA144">
        <v>2.0181246089868599</v>
      </c>
      <c r="BB144">
        <v>2.1472417473226999</v>
      </c>
      <c r="BC144">
        <v>2.01702381396042</v>
      </c>
      <c r="BD144">
        <v>2.14242909849811</v>
      </c>
      <c r="BE144">
        <v>1.7763352584602099</v>
      </c>
      <c r="BF144">
        <v>1.8737212225351201</v>
      </c>
    </row>
    <row r="145" spans="1:58" x14ac:dyDescent="0.45">
      <c r="A145" t="s">
        <v>47</v>
      </c>
      <c r="B145" t="s">
        <v>48</v>
      </c>
      <c r="C145" t="s">
        <v>51</v>
      </c>
      <c r="D145">
        <v>40</v>
      </c>
      <c r="E145" s="1" cm="1">
        <f t="array" ref="E145">SUMPRODUCT($G145:$BF145,$G$2:$BF$2)/SUMPRODUCT(--($G145:$BF145&lt;&gt;""),$G$2:$BF$2)</f>
        <v>2.514814103427041</v>
      </c>
      <c r="F145" s="1" cm="1">
        <f t="array" ref="F145">SUMPRODUCT($G145:$BF145,$F$2:$BE$2)/SUMPRODUCT(--($G145:$BF145&lt;&gt;""),$F$2:$BE$2)</f>
        <v>2.5863168538605597</v>
      </c>
      <c r="G145">
        <v>2.4302025847236202</v>
      </c>
      <c r="H145">
        <v>2.4389951695746901</v>
      </c>
      <c r="I145">
        <v>2.4282432907162801</v>
      </c>
      <c r="J145">
        <v>2.4369431449504102</v>
      </c>
      <c r="K145">
        <v>2.38408343829119</v>
      </c>
      <c r="L145">
        <v>2.4936814451001599</v>
      </c>
      <c r="M145">
        <v>2.4916087477275699</v>
      </c>
      <c r="N145">
        <v>2.57852556351832</v>
      </c>
      <c r="O145">
        <v>2.5245475699224</v>
      </c>
      <c r="P145">
        <v>2.5997093656015098</v>
      </c>
      <c r="Q145">
        <v>2.60065082760473</v>
      </c>
      <c r="R145">
        <v>2.6432000575504202</v>
      </c>
      <c r="S145">
        <v>2.7240019011406802</v>
      </c>
      <c r="T145">
        <v>2.7619831273764199</v>
      </c>
      <c r="U145">
        <v>2.5489696669792301</v>
      </c>
      <c r="V145">
        <v>2.5798183220676898</v>
      </c>
      <c r="W145">
        <v>2.4184379565618301</v>
      </c>
      <c r="X145">
        <v>2.5074494568189398</v>
      </c>
      <c r="Y145">
        <v>2.3811520073602201</v>
      </c>
      <c r="Z145">
        <v>2.4980312481175</v>
      </c>
      <c r="AA145">
        <v>2.6660238647288299</v>
      </c>
      <c r="AB145">
        <v>2.6875812927670601</v>
      </c>
      <c r="AC145">
        <v>2.4474171652611898</v>
      </c>
      <c r="AD145">
        <v>2.5358492718468399</v>
      </c>
      <c r="AE145">
        <v>2.4833042415779301</v>
      </c>
      <c r="AF145">
        <v>2.6077587711642498</v>
      </c>
      <c r="AG145">
        <v>2.45857774289491</v>
      </c>
      <c r="AH145">
        <v>2.5405547752808899</v>
      </c>
      <c r="AI145">
        <v>2.3737501378134702</v>
      </c>
      <c r="AJ145">
        <v>2.4803626402517098</v>
      </c>
      <c r="AK145">
        <v>2.5265320056899001</v>
      </c>
      <c r="AL145">
        <v>2.66035846372688</v>
      </c>
      <c r="AM145">
        <v>2.9788598179261299</v>
      </c>
      <c r="AN145">
        <v>3.0657797350307101</v>
      </c>
      <c r="AO145">
        <v>2.4121351943707401</v>
      </c>
      <c r="AP145">
        <v>2.50827085015572</v>
      </c>
      <c r="AQ145">
        <v>2.3445480944124699</v>
      </c>
      <c r="AR145">
        <v>2.46306361886122</v>
      </c>
      <c r="AS145">
        <v>2.8792247168021401</v>
      </c>
      <c r="AT145">
        <v>3.04348877439035</v>
      </c>
      <c r="AU145">
        <v>2.4931925608516998</v>
      </c>
      <c r="AV145">
        <v>2.5542165481291601</v>
      </c>
      <c r="AW145">
        <v>2.41275022613757</v>
      </c>
      <c r="AX145">
        <v>2.4751563298855501</v>
      </c>
      <c r="AY145">
        <v>2.8429329922197999</v>
      </c>
      <c r="AZ145">
        <v>2.91711642251349</v>
      </c>
      <c r="BA145">
        <v>2.3794667500828002</v>
      </c>
      <c r="BB145">
        <v>2.4775052441762</v>
      </c>
      <c r="BC145">
        <v>2.6575410874669201</v>
      </c>
      <c r="BD145">
        <v>2.7538255133604101</v>
      </c>
      <c r="BE145">
        <v>2.4898254657693299</v>
      </c>
      <c r="BF145">
        <v>2.5836793788681498</v>
      </c>
    </row>
    <row r="146" spans="1:58" x14ac:dyDescent="0.45">
      <c r="A146" t="s">
        <v>47</v>
      </c>
      <c r="B146" t="s">
        <v>50</v>
      </c>
      <c r="C146" t="s">
        <v>51</v>
      </c>
      <c r="D146">
        <v>40</v>
      </c>
      <c r="E146" s="1" cm="1">
        <f t="array" ref="E146">SUMPRODUCT($G146:$BF146,$G$2:$BF$2)/SUMPRODUCT(--($G146:$BF146&lt;&gt;""),$G$2:$BF$2)</f>
        <v>3.9972976650780181</v>
      </c>
      <c r="F146" s="1" cm="1">
        <f t="array" ref="F146">SUMPRODUCT($G146:$BF146,$F$2:$BE$2)/SUMPRODUCT(--($G146:$BF146&lt;&gt;""),$F$2:$BE$2)</f>
        <v>4.0494063039611419</v>
      </c>
      <c r="G146">
        <v>3.4391990925427902</v>
      </c>
      <c r="H146">
        <v>3.4141802933941698</v>
      </c>
      <c r="I146">
        <v>5.1880332098217901</v>
      </c>
      <c r="J146">
        <v>5.0387066418053896</v>
      </c>
      <c r="K146">
        <v>4.7457636440636</v>
      </c>
      <c r="L146">
        <v>4.8545366545850497</v>
      </c>
      <c r="M146">
        <v>6.0646264406239601</v>
      </c>
      <c r="N146">
        <v>6.2207700207967598</v>
      </c>
      <c r="O146">
        <v>2.1072480785326002</v>
      </c>
      <c r="P146">
        <v>2.1561270820367699</v>
      </c>
      <c r="Q146">
        <v>3.5973247515493099</v>
      </c>
      <c r="R146">
        <v>3.62755776729739</v>
      </c>
      <c r="S146">
        <v>3.8160091888466399</v>
      </c>
      <c r="T146">
        <v>3.8364563529784501</v>
      </c>
      <c r="U146">
        <v>3.52416100265925</v>
      </c>
      <c r="V146">
        <v>3.5288869575703599</v>
      </c>
      <c r="W146">
        <v>3.4170145038728599</v>
      </c>
      <c r="X146">
        <v>3.5005884801540899</v>
      </c>
      <c r="Y146">
        <v>3.3467796257454698</v>
      </c>
      <c r="Z146">
        <v>3.4868704238156001</v>
      </c>
      <c r="AA146">
        <v>3.7757676864785301</v>
      </c>
      <c r="AB146">
        <v>3.7673330317253799</v>
      </c>
      <c r="AC146">
        <v>4.9637379429185504</v>
      </c>
      <c r="AD146">
        <v>4.95592954731719</v>
      </c>
      <c r="AE146">
        <v>5.13327805899808</v>
      </c>
      <c r="AF146">
        <v>5.2744108919532202</v>
      </c>
      <c r="AG146">
        <v>2.21579643093192</v>
      </c>
      <c r="AH146">
        <v>2.2820348645076001</v>
      </c>
      <c r="AI146">
        <v>5.0065047959088398</v>
      </c>
      <c r="AJ146">
        <v>5.1002603614529303</v>
      </c>
      <c r="AK146">
        <v>3.3876529160739599</v>
      </c>
      <c r="AL146">
        <v>3.54036984352773</v>
      </c>
      <c r="AM146">
        <v>4.1506087632299602</v>
      </c>
      <c r="AN146">
        <v>4.2320331581674102</v>
      </c>
      <c r="AO146">
        <v>3.4665705387011099</v>
      </c>
      <c r="AP146">
        <v>3.5774714499942299</v>
      </c>
      <c r="AQ146">
        <v>4.7271441183666001</v>
      </c>
      <c r="AR146">
        <v>4.8573069681852497</v>
      </c>
      <c r="AS146">
        <v>4.0100816577072598</v>
      </c>
      <c r="AT146">
        <v>4.2089618868696599</v>
      </c>
      <c r="AU146">
        <v>3.41674250121482</v>
      </c>
      <c r="AV146">
        <v>3.4773954145867298</v>
      </c>
      <c r="AW146">
        <v>4.6956856884414204</v>
      </c>
      <c r="AX146">
        <v>4.7351791402839503</v>
      </c>
      <c r="AY146">
        <v>3.9620277563608299</v>
      </c>
      <c r="AZ146">
        <v>4.0304548959136399</v>
      </c>
      <c r="BA146">
        <v>4.7357027196113703</v>
      </c>
      <c r="BB146">
        <v>4.8193979317705002</v>
      </c>
      <c r="BC146">
        <v>4.8473372340029002</v>
      </c>
      <c r="BD146">
        <v>4.9051242872582197</v>
      </c>
      <c r="BE146">
        <v>3.4694763973080001</v>
      </c>
      <c r="BF146">
        <v>3.5664327876155402</v>
      </c>
    </row>
    <row r="147" spans="1:58" x14ac:dyDescent="0.45">
      <c r="A147" t="s">
        <v>72</v>
      </c>
      <c r="B147" t="s">
        <v>97</v>
      </c>
      <c r="C147" t="s">
        <v>49</v>
      </c>
      <c r="D147">
        <v>30</v>
      </c>
      <c r="E147" s="1" cm="1">
        <f t="array" ref="E147">SUMPRODUCT($G147:$BF147,$G$2:$BF$2)/SUMPRODUCT(--($G147:$BF147&lt;&gt;""),$G$2:$BF$2)</f>
        <v>1.7500414264516857</v>
      </c>
      <c r="F147" s="1" cm="1">
        <f t="array" ref="F147">SUMPRODUCT($G147:$BF147,$F$2:$BE$2)/SUMPRODUCT(--($G147:$BF147&lt;&gt;""),$F$2:$BE$2)</f>
        <v>1.798621763138551</v>
      </c>
      <c r="G147">
        <v>1.8797842240093801</v>
      </c>
      <c r="H147">
        <v>1.7854555129299901</v>
      </c>
      <c r="I147">
        <v>1.5681022300430301</v>
      </c>
      <c r="J147">
        <v>1.5075863428343399</v>
      </c>
      <c r="K147">
        <v>1.40450301306977</v>
      </c>
      <c r="L147">
        <v>1.4738503676733401</v>
      </c>
      <c r="M147">
        <v>1.6979860425551201</v>
      </c>
      <c r="N147">
        <v>1.79549185341553</v>
      </c>
      <c r="O147">
        <v>1.7209235306560999</v>
      </c>
      <c r="P147">
        <v>1.8171409914066601</v>
      </c>
      <c r="Q147">
        <v>2.1037960006685998</v>
      </c>
      <c r="R147">
        <v>2.11076975809778</v>
      </c>
      <c r="S147">
        <v>1.9226770437262299</v>
      </c>
      <c r="T147">
        <v>1.9532279784537301</v>
      </c>
      <c r="U147">
        <v>1.88151222240472</v>
      </c>
      <c r="V147">
        <v>1.8743515586502799</v>
      </c>
      <c r="W147">
        <v>1.6749810233514799</v>
      </c>
      <c r="X147">
        <v>1.7837282380691899</v>
      </c>
      <c r="Y147">
        <v>1.6813031549317301</v>
      </c>
      <c r="Z147">
        <v>1.7963149564903</v>
      </c>
      <c r="AA147">
        <v>1.9040151557993501</v>
      </c>
      <c r="AB147">
        <v>1.7858027484024199</v>
      </c>
      <c r="AC147">
        <v>1.69811739912279</v>
      </c>
      <c r="AD147">
        <v>1.82437864564414</v>
      </c>
      <c r="AE147">
        <v>1.71867690696456</v>
      </c>
      <c r="AF147">
        <v>1.8371792633967501</v>
      </c>
      <c r="AG147">
        <v>1.72572083608724</v>
      </c>
      <c r="AH147">
        <v>1.8125929444811599</v>
      </c>
      <c r="AI147">
        <v>1.4288924885296701</v>
      </c>
      <c r="AJ147">
        <v>1.5018700228134301</v>
      </c>
      <c r="AK147">
        <v>1.9080398293029801</v>
      </c>
      <c r="AL147">
        <v>2.07407112375533</v>
      </c>
      <c r="AM147">
        <v>1.9367459847531601</v>
      </c>
      <c r="AN147">
        <v>2.0483587447265101</v>
      </c>
      <c r="AO147">
        <v>1.66030684046602</v>
      </c>
      <c r="AP147">
        <v>1.76394047756373</v>
      </c>
      <c r="AQ147">
        <v>1.4093582802378299</v>
      </c>
      <c r="AR147">
        <v>1.4830395796325999</v>
      </c>
      <c r="AS147">
        <v>1.95507896058481</v>
      </c>
      <c r="AT147">
        <v>2.0659771953646602</v>
      </c>
      <c r="AU147">
        <v>1.4344568626584699</v>
      </c>
      <c r="AV147">
        <v>1.48366833060917</v>
      </c>
      <c r="AW147">
        <v>1.4490974161324499</v>
      </c>
      <c r="AX147">
        <v>1.49305069414402</v>
      </c>
      <c r="AY147">
        <v>1.95019976168781</v>
      </c>
      <c r="AZ147">
        <v>2.0567480899978898</v>
      </c>
      <c r="BA147">
        <v>1.41095020792698</v>
      </c>
      <c r="BB147">
        <v>1.4787472859088</v>
      </c>
      <c r="BC147">
        <v>1.7007565311370301</v>
      </c>
      <c r="BD147">
        <v>1.8104200052174499</v>
      </c>
      <c r="BE147">
        <v>1.69129556266208</v>
      </c>
      <c r="BF147">
        <v>1.7696529998568</v>
      </c>
    </row>
    <row r="148" spans="1:58" x14ac:dyDescent="0.45">
      <c r="A148" t="s">
        <v>94</v>
      </c>
      <c r="B148" t="s">
        <v>53</v>
      </c>
      <c r="C148" t="s">
        <v>49</v>
      </c>
      <c r="D148">
        <v>50</v>
      </c>
      <c r="E148" s="1" cm="1">
        <f t="array" ref="E148">SUMPRODUCT($G148:$BF148,$G$2:$BF$2)/SUMPRODUCT(--($G148:$BF148&lt;&gt;""),$G$2:$BF$2)</f>
        <v>1.0161305107903094</v>
      </c>
      <c r="F148" s="1" cm="1">
        <f t="array" ref="F148">SUMPRODUCT($G148:$BF148,$F$2:$BE$2)/SUMPRODUCT(--($G148:$BF148&lt;&gt;""),$F$2:$BE$2)</f>
        <v>1.0369915783941157</v>
      </c>
      <c r="G148">
        <v>1.0362823568396999</v>
      </c>
      <c r="H148">
        <v>1.0104717630415101</v>
      </c>
      <c r="I148">
        <v>1.0386255724529501</v>
      </c>
      <c r="J148">
        <v>1.01131155905902</v>
      </c>
      <c r="K148">
        <v>0.95783535640756201</v>
      </c>
      <c r="L148">
        <v>1.0052469763886001</v>
      </c>
      <c r="M148">
        <v>0.95659706910727504</v>
      </c>
      <c r="N148">
        <v>1.0000597444643899</v>
      </c>
      <c r="O148">
        <v>0.97759539890184299</v>
      </c>
      <c r="P148">
        <v>1.01906291866835</v>
      </c>
      <c r="Q148">
        <v>1.06323564571788</v>
      </c>
      <c r="R148">
        <v>1.0510950449506899</v>
      </c>
      <c r="S148">
        <v>1.10476077313054</v>
      </c>
      <c r="T148">
        <v>1.1016773605830099</v>
      </c>
      <c r="U148">
        <v>1.02103289040067</v>
      </c>
      <c r="V148">
        <v>1.0276820781726499</v>
      </c>
      <c r="W148">
        <v>0.96615218864012897</v>
      </c>
      <c r="X148">
        <v>1.0164545907165401</v>
      </c>
      <c r="Y148">
        <v>0.980895713652021</v>
      </c>
      <c r="Z148">
        <v>1.0268040503168001</v>
      </c>
      <c r="AA148">
        <v>1.07715602556127</v>
      </c>
      <c r="AB148">
        <v>1.0415483797998</v>
      </c>
      <c r="AC148">
        <v>1.0284416531823399</v>
      </c>
      <c r="AD148">
        <v>1.05894573150046</v>
      </c>
      <c r="AE148">
        <v>0.97645313318205595</v>
      </c>
      <c r="AF148">
        <v>1.02784080991447</v>
      </c>
      <c r="AG148">
        <v>0.99292589226701899</v>
      </c>
      <c r="AH148">
        <v>1.0236492068737599</v>
      </c>
      <c r="AI148">
        <v>0.95440706283446197</v>
      </c>
      <c r="AJ148">
        <v>0.99953355440027802</v>
      </c>
      <c r="AK148">
        <v>0.97655761024181997</v>
      </c>
      <c r="AL148">
        <v>1.02626458036984</v>
      </c>
      <c r="AM148">
        <v>1.11078935682036</v>
      </c>
      <c r="AN148">
        <v>1.17037969062245</v>
      </c>
      <c r="AO148">
        <v>0.961356557849809</v>
      </c>
      <c r="AP148">
        <v>1.0068404660283701</v>
      </c>
      <c r="AQ148">
        <v>0.95615499984044705</v>
      </c>
      <c r="AR148">
        <v>1.0124663610351701</v>
      </c>
      <c r="AS148">
        <v>1.1188779970610601</v>
      </c>
      <c r="AT148">
        <v>1.18632465913952</v>
      </c>
      <c r="AU148">
        <v>0.97441357070283097</v>
      </c>
      <c r="AV148">
        <v>1.00456774307549</v>
      </c>
      <c r="AW148">
        <v>0.97814134581350498</v>
      </c>
      <c r="AX148">
        <v>1.01142879616156</v>
      </c>
      <c r="AY148">
        <v>1.11659774304338</v>
      </c>
      <c r="AZ148">
        <v>1.1663804584005</v>
      </c>
      <c r="BA148">
        <v>0.97011739594450297</v>
      </c>
      <c r="BB148">
        <v>1.01828101424207</v>
      </c>
      <c r="BC148">
        <v>1.0241791823500901</v>
      </c>
      <c r="BD148">
        <v>1.0524950620504601</v>
      </c>
      <c r="BE148">
        <v>0.95885637917044497</v>
      </c>
      <c r="BF148">
        <v>1.0056321893943001</v>
      </c>
    </row>
    <row r="149" spans="1:58" x14ac:dyDescent="0.45">
      <c r="A149" t="s">
        <v>56</v>
      </c>
      <c r="B149" t="s">
        <v>53</v>
      </c>
      <c r="C149" t="s">
        <v>57</v>
      </c>
      <c r="D149">
        <v>40</v>
      </c>
      <c r="E149" s="1" cm="1">
        <f t="array" ref="E149">SUMPRODUCT($G149:$BF149,$G$2:$BF$2)/SUMPRODUCT(--($G149:$BF149&lt;&gt;""),$G$2:$BF$2)</f>
        <v>1.6192281913065403</v>
      </c>
      <c r="F149" s="1" cm="1">
        <f t="array" ref="F149">SUMPRODUCT($G149:$BF149,$F$2:$BE$2)/SUMPRODUCT(--($G149:$BF149&lt;&gt;""),$F$2:$BE$2)</f>
        <v>1.6326722376513352</v>
      </c>
      <c r="G149">
        <v>1.59980754769885</v>
      </c>
      <c r="H149">
        <v>1.5915422948981</v>
      </c>
      <c r="I149">
        <v>1.58113214145489</v>
      </c>
      <c r="J149">
        <v>1.58964124427149</v>
      </c>
      <c r="K149">
        <v>1.64969007639465</v>
      </c>
      <c r="L149">
        <v>1.6494187442823101</v>
      </c>
      <c r="M149">
        <v>1.67742825685567</v>
      </c>
      <c r="N149">
        <v>1.5829722586537001</v>
      </c>
      <c r="O149">
        <v>1.5610608155544501</v>
      </c>
      <c r="P149">
        <v>1.58986366548839</v>
      </c>
      <c r="Q149">
        <v>1.57218452528304</v>
      </c>
      <c r="R149">
        <v>1.60691789966337</v>
      </c>
      <c r="S149">
        <v>1.7774417775665301</v>
      </c>
      <c r="T149">
        <v>1.73302835868187</v>
      </c>
      <c r="U149">
        <v>1.61130320337823</v>
      </c>
      <c r="V149">
        <v>1.6075378253122301</v>
      </c>
      <c r="W149">
        <v>1.55689648136207</v>
      </c>
      <c r="X149">
        <v>1.60665039708126</v>
      </c>
      <c r="Y149">
        <v>1.5725563106849201</v>
      </c>
      <c r="Z149">
        <v>1.6203101811032601</v>
      </c>
      <c r="AA149">
        <v>1.6924503760673999</v>
      </c>
      <c r="AB149">
        <v>1.6403607985070401</v>
      </c>
      <c r="AC149">
        <v>1.6115435766114301</v>
      </c>
      <c r="AD149">
        <v>1.6751605359303201</v>
      </c>
      <c r="AE149">
        <v>1.5229097573747501</v>
      </c>
      <c r="AF149">
        <v>1.6046081340548</v>
      </c>
      <c r="AG149">
        <v>1.57936425974884</v>
      </c>
      <c r="AH149">
        <v>1.61986739920687</v>
      </c>
      <c r="AI149">
        <v>1.5092568249472</v>
      </c>
      <c r="AJ149">
        <v>1.5658069932916601</v>
      </c>
      <c r="AK149">
        <v>1.5248136557610199</v>
      </c>
      <c r="AL149">
        <v>1.6028677098150701</v>
      </c>
      <c r="AM149">
        <v>1.7887462067944599</v>
      </c>
      <c r="AN149">
        <v>1.8633705869291599</v>
      </c>
      <c r="AO149">
        <v>1.5300034606067501</v>
      </c>
      <c r="AP149">
        <v>1.6025147075787201</v>
      </c>
      <c r="AQ149">
        <v>1.51830066054694</v>
      </c>
      <c r="AR149">
        <v>1.57993043515258</v>
      </c>
      <c r="AS149">
        <v>1.7693867301575401</v>
      </c>
      <c r="AT149">
        <v>1.8297650713342299</v>
      </c>
      <c r="AU149">
        <v>1.5762335998586301</v>
      </c>
      <c r="AV149">
        <v>1.5981711357512001</v>
      </c>
      <c r="AW149">
        <v>1.5334958901954601</v>
      </c>
      <c r="AX149">
        <v>1.5624414991937701</v>
      </c>
      <c r="AY149">
        <v>1.7590418448167</v>
      </c>
      <c r="AZ149">
        <v>1.7999754678629001</v>
      </c>
      <c r="BA149">
        <v>1.51512530821035</v>
      </c>
      <c r="BB149">
        <v>1.56276450888749</v>
      </c>
      <c r="BC149">
        <v>1.5575075466775901</v>
      </c>
      <c r="BD149">
        <v>1.62346364551112</v>
      </c>
      <c r="BE149">
        <v>1.5307940750640301</v>
      </c>
      <c r="BF149">
        <v>1.58075191319427</v>
      </c>
    </row>
    <row r="150" spans="1:58" x14ac:dyDescent="0.45">
      <c r="A150" t="s">
        <v>105</v>
      </c>
      <c r="B150" t="s">
        <v>106</v>
      </c>
      <c r="C150" t="s">
        <v>49</v>
      </c>
      <c r="D150">
        <v>30</v>
      </c>
      <c r="E150" s="1" cm="1">
        <f t="array" ref="E150">SUMPRODUCT($G150:$BF150,$G$2:$BF$2)/SUMPRODUCT(--($G150:$BF150&lt;&gt;""),$G$2:$BF$2)</f>
        <v>1.7271204828105899</v>
      </c>
      <c r="F150" s="1" cm="1">
        <f t="array" ref="F150">SUMPRODUCT($G150:$BF150,$F$2:$BE$2)/SUMPRODUCT(--($G150:$BF150&lt;&gt;""),$F$2:$BE$2)</f>
        <v>1.6913254325327423</v>
      </c>
      <c r="G150">
        <v>1.70256719899058</v>
      </c>
      <c r="H150">
        <v>1.63178840443022</v>
      </c>
      <c r="I150">
        <v>1.6787030811122701</v>
      </c>
      <c r="J150">
        <v>1.59041378751245</v>
      </c>
      <c r="K150">
        <v>1.56899077287485</v>
      </c>
      <c r="L150">
        <v>1.6231636957633599</v>
      </c>
      <c r="M150">
        <v>1.54043704498189</v>
      </c>
      <c r="N150">
        <v>1.60299803412262</v>
      </c>
      <c r="O150">
        <v>1.62635391789271</v>
      </c>
      <c r="P150">
        <v>1.6160437545794799</v>
      </c>
      <c r="Q150">
        <v>1.7239906988356599</v>
      </c>
      <c r="R150">
        <v>1.7008541583356001</v>
      </c>
      <c r="S150">
        <v>2.0537072243346</v>
      </c>
      <c r="T150">
        <v>1.8618563846641301</v>
      </c>
      <c r="U150">
        <v>1.74370063269163</v>
      </c>
      <c r="V150">
        <v>1.70782038460498</v>
      </c>
      <c r="W150">
        <v>1.5977864657726499</v>
      </c>
      <c r="X150">
        <v>1.66328814306352</v>
      </c>
      <c r="Y150">
        <v>1.6383547915423</v>
      </c>
      <c r="Z150">
        <v>1.6423990843523899</v>
      </c>
      <c r="AA150">
        <v>1.90991347622009</v>
      </c>
      <c r="AB150">
        <v>1.7751993440027101</v>
      </c>
      <c r="AC150">
        <v>1.87570811430698</v>
      </c>
      <c r="AD150">
        <v>1.72175573321164</v>
      </c>
      <c r="AE150">
        <v>1.6456624192703699</v>
      </c>
      <c r="AF150">
        <v>1.68758072962122</v>
      </c>
      <c r="AG150">
        <v>1.6101598645076001</v>
      </c>
      <c r="AH150">
        <v>1.6690247025776599</v>
      </c>
      <c r="AI150">
        <v>1.5524242449941901</v>
      </c>
      <c r="AJ150">
        <v>1.62393459584608</v>
      </c>
      <c r="AK150">
        <v>1.5575647226173499</v>
      </c>
      <c r="AL150">
        <v>1.6518349928876199</v>
      </c>
      <c r="AM150">
        <v>1.8922359558877899</v>
      </c>
      <c r="AN150">
        <v>1.90776959514469</v>
      </c>
      <c r="AO150">
        <v>1.58899527050409</v>
      </c>
      <c r="AP150">
        <v>1.6384127350328701</v>
      </c>
      <c r="AQ150">
        <v>1.5483496963185901</v>
      </c>
      <c r="AR150">
        <v>1.6140214651165199</v>
      </c>
      <c r="AS150">
        <v>1.8098993694313701</v>
      </c>
      <c r="AT150">
        <v>1.90353602053533</v>
      </c>
      <c r="AU150">
        <v>1.5852718999867399</v>
      </c>
      <c r="AV150">
        <v>1.59830366214604</v>
      </c>
      <c r="AW150">
        <v>1.5832382900066799</v>
      </c>
      <c r="AX150">
        <v>1.6306681873598901</v>
      </c>
      <c r="AY150">
        <v>1.96209784818111</v>
      </c>
      <c r="AZ150">
        <v>1.94786920866334</v>
      </c>
      <c r="BA150">
        <v>1.5544106281971</v>
      </c>
      <c r="BB150">
        <v>1.62833511205976</v>
      </c>
      <c r="BC150">
        <v>1.6323407744195499</v>
      </c>
      <c r="BD150">
        <v>1.68078112771587</v>
      </c>
      <c r="BE150">
        <v>1.5981735159817301</v>
      </c>
      <c r="BF150">
        <v>1.6215455109541299</v>
      </c>
    </row>
    <row r="151" spans="1:58" x14ac:dyDescent="0.45">
      <c r="A151" t="s">
        <v>58</v>
      </c>
      <c r="B151" t="s">
        <v>48</v>
      </c>
      <c r="C151" t="s">
        <v>59</v>
      </c>
      <c r="D151">
        <v>40</v>
      </c>
      <c r="E151" s="1" cm="1">
        <f t="array" ref="E151">SUMPRODUCT($G151:$BF151,$G$2:$BF$2)/SUMPRODUCT(--($G151:$BF151&lt;&gt;""),$G$2:$BF$2)</f>
        <v>1.7288875195899567</v>
      </c>
      <c r="F151" s="1" cm="1">
        <f t="array" ref="F151">SUMPRODUCT($G151:$BF151,$F$2:$BE$2)/SUMPRODUCT(--($G151:$BF151&lt;&gt;""),$F$2:$BE$2)</f>
        <v>1.6986435226314018</v>
      </c>
      <c r="G151">
        <v>1.8398599304112799</v>
      </c>
      <c r="H151">
        <v>1.6267413109697799</v>
      </c>
      <c r="I151">
        <v>1.85534525211773</v>
      </c>
      <c r="J151">
        <v>1.62093878310133</v>
      </c>
      <c r="K151">
        <v>1.6357348058600401</v>
      </c>
      <c r="L151">
        <v>1.6144517349671901</v>
      </c>
      <c r="M151">
        <v>1.7339237603734801</v>
      </c>
      <c r="N151">
        <v>1.6368077110188699</v>
      </c>
      <c r="O151">
        <v>1.6640244893204099</v>
      </c>
      <c r="P151">
        <v>1.6698295128808001</v>
      </c>
      <c r="Q151">
        <v>1.8061608576706001</v>
      </c>
      <c r="R151">
        <v>1.7260472802134399</v>
      </c>
      <c r="S151">
        <v>1.8663656527249599</v>
      </c>
      <c r="T151">
        <v>1.81773209759188</v>
      </c>
      <c r="U151">
        <v>1.79375458717026</v>
      </c>
      <c r="V151">
        <v>1.6900372379465201</v>
      </c>
      <c r="W151">
        <v>1.60158832507611</v>
      </c>
      <c r="X151">
        <v>1.64883650699075</v>
      </c>
      <c r="Y151">
        <v>1.5968302820873601</v>
      </c>
      <c r="Z151">
        <v>1.62465567378411</v>
      </c>
      <c r="AA151">
        <v>1.8701012271673301</v>
      </c>
      <c r="AB151">
        <v>1.75562687326811</v>
      </c>
      <c r="AC151">
        <v>1.7171295365097199</v>
      </c>
      <c r="AD151">
        <v>1.7823225849061699</v>
      </c>
      <c r="AE151">
        <v>1.5742188863676001</v>
      </c>
      <c r="AF151">
        <v>1.66231454005934</v>
      </c>
      <c r="AG151">
        <v>1.5943386483807001</v>
      </c>
      <c r="AH151">
        <v>1.6264251487111601</v>
      </c>
      <c r="AI151">
        <v>1.5722100192514801</v>
      </c>
      <c r="AJ151">
        <v>1.6113999304572</v>
      </c>
      <c r="AK151">
        <v>1.6030156472261701</v>
      </c>
      <c r="AL151">
        <v>1.6839374110953</v>
      </c>
      <c r="AM151">
        <v>2.0777144548886</v>
      </c>
      <c r="AN151">
        <v>1.9924505958108201</v>
      </c>
      <c r="AO151">
        <v>1.6348829161379601</v>
      </c>
      <c r="AP151">
        <v>1.67739070250317</v>
      </c>
      <c r="AQ151">
        <v>1.5933328369480799</v>
      </c>
      <c r="AR151">
        <v>1.6471977279737899</v>
      </c>
      <c r="AS151">
        <v>1.8648276631759</v>
      </c>
      <c r="AT151">
        <v>1.9203325830992699</v>
      </c>
      <c r="AU151">
        <v>1.58438839068781</v>
      </c>
      <c r="AV151">
        <v>1.63198303662146</v>
      </c>
      <c r="AW151">
        <v>1.6288590867974899</v>
      </c>
      <c r="AX151">
        <v>1.6132457623785701</v>
      </c>
      <c r="AY151">
        <v>1.9443909020817201</v>
      </c>
      <c r="AZ151">
        <v>1.9663559262634001</v>
      </c>
      <c r="BA151">
        <v>1.55022448754278</v>
      </c>
      <c r="BB151">
        <v>1.6005869797225101</v>
      </c>
      <c r="BC151">
        <v>1.71722133194201</v>
      </c>
      <c r="BD151">
        <v>1.7189281854432901</v>
      </c>
      <c r="BE151">
        <v>1.6044739312363701</v>
      </c>
      <c r="BF151">
        <v>1.64491750592652</v>
      </c>
    </row>
    <row r="152" spans="1:58" x14ac:dyDescent="0.45">
      <c r="A152" t="s">
        <v>95</v>
      </c>
      <c r="B152" t="s">
        <v>70</v>
      </c>
      <c r="C152" t="s">
        <v>49</v>
      </c>
      <c r="D152">
        <v>50</v>
      </c>
      <c r="E152" s="1" cm="1">
        <f t="array" ref="E152">SUMPRODUCT($G152:$BF152,$G$2:$BF$2)/SUMPRODUCT(--($G152:$BF152&lt;&gt;""),$G$2:$BF$2)</f>
        <v>1.3675523967388821</v>
      </c>
      <c r="F152" s="1" cm="1">
        <f t="array" ref="F152">SUMPRODUCT($G152:$BF152,$F$2:$BE$2)/SUMPRODUCT(--($G152:$BF152&lt;&gt;""),$F$2:$BE$2)</f>
        <v>1.4432318697968294</v>
      </c>
      <c r="G152">
        <v>1.29270433718662</v>
      </c>
      <c r="H152">
        <v>1.35234861905915</v>
      </c>
      <c r="I152">
        <v>1.2924394086070199</v>
      </c>
      <c r="J152">
        <v>1.3490369437807801</v>
      </c>
      <c r="K152">
        <v>1.3644191934469601</v>
      </c>
      <c r="L152">
        <v>1.4414298468990201</v>
      </c>
      <c r="M152">
        <v>1.34956770612551</v>
      </c>
      <c r="N152">
        <v>1.4043476900229499</v>
      </c>
      <c r="O152">
        <v>1.3792043116900601</v>
      </c>
      <c r="P152">
        <v>1.4425797788357999</v>
      </c>
      <c r="Q152">
        <v>1.38986604715326</v>
      </c>
      <c r="R152">
        <v>1.4567705324895399</v>
      </c>
      <c r="S152">
        <v>1.46478532953105</v>
      </c>
      <c r="T152">
        <v>1.5442708333333299</v>
      </c>
      <c r="U152">
        <v>1.3681649863502401</v>
      </c>
      <c r="V152">
        <v>1.4428238464241301</v>
      </c>
      <c r="W152">
        <v>1.3376080444665699</v>
      </c>
      <c r="X152">
        <v>1.40257266219933</v>
      </c>
      <c r="Y152">
        <v>1.3571135194931001</v>
      </c>
      <c r="Z152">
        <v>1.41603095239399</v>
      </c>
      <c r="AA152">
        <v>1.3312588361703299</v>
      </c>
      <c r="AB152">
        <v>1.42703726743199</v>
      </c>
      <c r="AC152">
        <v>1.37106240412124</v>
      </c>
      <c r="AD152">
        <v>1.4711515657319201</v>
      </c>
      <c r="AE152">
        <v>1.3636760342119001</v>
      </c>
      <c r="AF152">
        <v>1.4619741665212</v>
      </c>
      <c r="AG152">
        <v>1.38591581295439</v>
      </c>
      <c r="AH152">
        <v>1.4643919365499001</v>
      </c>
      <c r="AI152">
        <v>1.35192048374649</v>
      </c>
      <c r="AJ152">
        <v>1.43520222536955</v>
      </c>
      <c r="AK152">
        <v>1.3596813655761</v>
      </c>
      <c r="AL152">
        <v>1.4674935988620199</v>
      </c>
      <c r="AM152">
        <v>1.51734697653763</v>
      </c>
      <c r="AN152">
        <v>1.6128247354007801</v>
      </c>
      <c r="AO152">
        <v>1.3702041757988199</v>
      </c>
      <c r="AP152">
        <v>1.4439843119160201</v>
      </c>
      <c r="AQ152">
        <v>1.33920840734791</v>
      </c>
      <c r="AR152">
        <v>1.40279535808877</v>
      </c>
      <c r="AS152">
        <v>1.53771321217983</v>
      </c>
      <c r="AT152">
        <v>1.64844403935938</v>
      </c>
      <c r="AU152">
        <v>1.3614789945664101</v>
      </c>
      <c r="AV152">
        <v>1.4226355082387201</v>
      </c>
      <c r="AW152">
        <v>1.38789475754119</v>
      </c>
      <c r="AX152">
        <v>1.4473512408070099</v>
      </c>
      <c r="AY152">
        <v>1.5575541459311599</v>
      </c>
      <c r="AZ152">
        <v>1.6553848040933601</v>
      </c>
      <c r="BA152">
        <v>1.3282210282265401</v>
      </c>
      <c r="BB152">
        <v>1.38820704375667</v>
      </c>
      <c r="BC152">
        <v>1.3719226325792799</v>
      </c>
      <c r="BD152">
        <v>1.46702195058323</v>
      </c>
      <c r="BE152">
        <v>1.34999124942325</v>
      </c>
      <c r="BF152">
        <v>1.4081905398310299</v>
      </c>
    </row>
    <row r="153" spans="1:58" x14ac:dyDescent="0.45">
      <c r="A153" t="s">
        <v>95</v>
      </c>
      <c r="B153" t="s">
        <v>96</v>
      </c>
      <c r="C153" t="s">
        <v>49</v>
      </c>
      <c r="D153">
        <v>50</v>
      </c>
      <c r="E153" s="1" cm="1">
        <f t="array" ref="E153">SUMPRODUCT($G153:$BF153,$G$2:$BF$2)/SUMPRODUCT(--($G153:$BF153&lt;&gt;""),$G$2:$BF$2)</f>
        <v>1.5053749557576916</v>
      </c>
      <c r="F153" s="1" cm="1">
        <f t="array" ref="F153">SUMPRODUCT($G153:$BF153,$F$2:$BE$2)/SUMPRODUCT(--($G153:$BF153&lt;&gt;""),$F$2:$BE$2)</f>
        <v>1.5875876281884527</v>
      </c>
      <c r="G153">
        <v>1.4708358292654899</v>
      </c>
      <c r="H153">
        <v>1.5456914900396299</v>
      </c>
      <c r="I153">
        <v>1.35583564222028</v>
      </c>
      <c r="J153">
        <v>1.4136158361826801</v>
      </c>
      <c r="K153">
        <v>1.3856399312869701</v>
      </c>
      <c r="L153">
        <v>1.45256179680524</v>
      </c>
      <c r="M153">
        <v>1.5121494635800501</v>
      </c>
      <c r="N153">
        <v>1.5786735021920499</v>
      </c>
      <c r="O153">
        <v>1.60664872172982</v>
      </c>
      <c r="P153">
        <v>1.6950760769261399</v>
      </c>
      <c r="Q153">
        <v>1.53168129759282</v>
      </c>
      <c r="R153">
        <v>1.6131363077593599</v>
      </c>
      <c r="S153">
        <v>1.61541508238276</v>
      </c>
      <c r="T153">
        <v>1.68945262991128</v>
      </c>
      <c r="U153">
        <v>1.5353822867134701</v>
      </c>
      <c r="V153">
        <v>1.60898076975056</v>
      </c>
      <c r="W153">
        <v>1.5156114561823</v>
      </c>
      <c r="X153">
        <v>1.6003558631722401</v>
      </c>
      <c r="Y153">
        <v>1.5473924305734299</v>
      </c>
      <c r="Z153">
        <v>1.6256715388027501</v>
      </c>
      <c r="AA153">
        <v>1.5155431770627099</v>
      </c>
      <c r="AB153">
        <v>1.6169145506984099</v>
      </c>
      <c r="AC153">
        <v>1.4098912348432699</v>
      </c>
      <c r="AD153">
        <v>1.5033247974350199</v>
      </c>
      <c r="AE153">
        <v>1.3855733984988601</v>
      </c>
      <c r="AF153">
        <v>1.46867690696456</v>
      </c>
      <c r="AG153">
        <v>1.6101185558493001</v>
      </c>
      <c r="AH153">
        <v>1.6838854923991999</v>
      </c>
      <c r="AI153">
        <v>1.3909577400286599</v>
      </c>
      <c r="AJ153">
        <v>1.4613655830993999</v>
      </c>
      <c r="AK153">
        <v>1.51751920341394</v>
      </c>
      <c r="AL153">
        <v>1.6036529160739601</v>
      </c>
      <c r="AM153">
        <v>1.7296739693583001</v>
      </c>
      <c r="AN153">
        <v>1.8480959958552201</v>
      </c>
      <c r="AO153">
        <v>1.4997808282385501</v>
      </c>
      <c r="AP153">
        <v>1.58364286538239</v>
      </c>
      <c r="AQ153">
        <v>1.3704168572431401</v>
      </c>
      <c r="AR153">
        <v>1.4409283822450001</v>
      </c>
      <c r="AS153">
        <v>1.7534272055951301</v>
      </c>
      <c r="AT153">
        <v>1.87269582039024</v>
      </c>
      <c r="AU153">
        <v>1.49532181826213</v>
      </c>
      <c r="AV153">
        <v>1.5465211821354401</v>
      </c>
      <c r="AW153">
        <v>1.4023832933495799</v>
      </c>
      <c r="AX153">
        <v>1.4545011208557801</v>
      </c>
      <c r="AY153">
        <v>1.6920691105348</v>
      </c>
      <c r="AZ153">
        <v>1.8013072124483001</v>
      </c>
      <c r="BA153">
        <v>1.35847164464726</v>
      </c>
      <c r="BB153">
        <v>1.4461597909689701</v>
      </c>
      <c r="BC153">
        <v>1.3985316587783601</v>
      </c>
      <c r="BD153">
        <v>1.49346699959005</v>
      </c>
      <c r="BE153">
        <v>1.5174295578572199</v>
      </c>
      <c r="BF153">
        <v>1.6045534819340299</v>
      </c>
    </row>
    <row r="154" spans="1:58" x14ac:dyDescent="0.45">
      <c r="A154" t="s">
        <v>95</v>
      </c>
      <c r="B154" t="s">
        <v>55</v>
      </c>
      <c r="C154" t="s">
        <v>49</v>
      </c>
      <c r="D154">
        <v>50</v>
      </c>
      <c r="E154" s="1" cm="1">
        <f t="array" ref="E154">SUMPRODUCT($G154:$BF154,$G$2:$BF$2)/SUMPRODUCT(--($G154:$BF154&lt;&gt;""),$G$2:$BF$2)</f>
        <v>1.557977781947667</v>
      </c>
      <c r="F154" s="1" cm="1">
        <f t="array" ref="F154">SUMPRODUCT($G154:$BF154,$F$2:$BE$2)/SUMPRODUCT(--($G154:$BF154&lt;&gt;""),$F$2:$BE$2)</f>
        <v>1.6582275852014019</v>
      </c>
      <c r="G154">
        <v>1.53810013892252</v>
      </c>
      <c r="H154">
        <v>1.6381753355169999</v>
      </c>
      <c r="I154">
        <v>1.33403116560243</v>
      </c>
      <c r="J154">
        <v>1.40072739873881</v>
      </c>
      <c r="K154">
        <v>1.3656970210300701</v>
      </c>
      <c r="L154">
        <v>1.4373378653129301</v>
      </c>
      <c r="M154">
        <v>1.61824709741477</v>
      </c>
      <c r="N154">
        <v>1.7032691601919701</v>
      </c>
      <c r="O154">
        <v>1.57329934423314</v>
      </c>
      <c r="P154">
        <v>1.6618278696314599</v>
      </c>
      <c r="Q154">
        <v>1.6212885794142899</v>
      </c>
      <c r="R154">
        <v>1.70954384940407</v>
      </c>
      <c r="S154">
        <v>1.5951045627376399</v>
      </c>
      <c r="T154">
        <v>1.6755327154626101</v>
      </c>
      <c r="U154">
        <v>1.5920708747694701</v>
      </c>
      <c r="V154">
        <v>1.7110971575657901</v>
      </c>
      <c r="W154">
        <v>1.5963205706869901</v>
      </c>
      <c r="X154">
        <v>1.69343040671242</v>
      </c>
      <c r="Y154">
        <v>1.62092900992864</v>
      </c>
      <c r="Z154">
        <v>1.7217652502970899</v>
      </c>
      <c r="AA154">
        <v>1.48860770231295</v>
      </c>
      <c r="AB154">
        <v>1.60604252672057</v>
      </c>
      <c r="AC154">
        <v>1.6121139707537899</v>
      </c>
      <c r="AD154">
        <v>1.75534594404733</v>
      </c>
      <c r="AE154">
        <v>1.69514749519986</v>
      </c>
      <c r="AF154">
        <v>1.8243672543201199</v>
      </c>
      <c r="AG154">
        <v>1.62887268671513</v>
      </c>
      <c r="AH154">
        <v>1.69395447785855</v>
      </c>
      <c r="AI154">
        <v>1.3687379678237299</v>
      </c>
      <c r="AJ154">
        <v>1.43533791863492</v>
      </c>
      <c r="AK154">
        <v>1.58752773826458</v>
      </c>
      <c r="AL154">
        <v>1.71867994310099</v>
      </c>
      <c r="AM154">
        <v>1.71164236547997</v>
      </c>
      <c r="AN154">
        <v>1.8278347272592701</v>
      </c>
      <c r="AO154">
        <v>1.58728803783596</v>
      </c>
      <c r="AP154">
        <v>1.7041296573999301</v>
      </c>
      <c r="AQ154">
        <v>1.3560996883409699</v>
      </c>
      <c r="AR154">
        <v>1.4320891791560699</v>
      </c>
      <c r="AS154">
        <v>1.7303435575975099</v>
      </c>
      <c r="AT154">
        <v>1.81183385725711</v>
      </c>
      <c r="AU154">
        <v>1.3519459292309</v>
      </c>
      <c r="AV154">
        <v>1.3993020276538399</v>
      </c>
      <c r="AW154">
        <v>1.3879812797419999</v>
      </c>
      <c r="AX154">
        <v>1.4379832461556601</v>
      </c>
      <c r="AY154">
        <v>1.6767277633700099</v>
      </c>
      <c r="AZ154">
        <v>1.77921952758113</v>
      </c>
      <c r="BA154">
        <v>1.35642917602031</v>
      </c>
      <c r="BB154">
        <v>1.4268851433408101</v>
      </c>
      <c r="BC154">
        <v>1.6644057690157601</v>
      </c>
      <c r="BD154">
        <v>1.7992471956173299</v>
      </c>
      <c r="BE154">
        <v>1.5723672696609501</v>
      </c>
      <c r="BF154">
        <v>1.64345377308959</v>
      </c>
    </row>
    <row r="155" spans="1:58" x14ac:dyDescent="0.45">
      <c r="A155" t="s">
        <v>95</v>
      </c>
      <c r="B155" t="s">
        <v>89</v>
      </c>
      <c r="C155" t="s">
        <v>49</v>
      </c>
      <c r="D155">
        <v>50</v>
      </c>
      <c r="E155" s="1" cm="1">
        <f t="array" ref="E155">SUMPRODUCT($G155:$BF155,$G$2:$BF$2)/SUMPRODUCT(--($G155:$BF155&lt;&gt;""),$G$2:$BF$2)</f>
        <v>1.6854019361008721</v>
      </c>
      <c r="F155" s="1" cm="1">
        <f t="array" ref="F155">SUMPRODUCT($G155:$BF155,$F$2:$BE$2)/SUMPRODUCT(--($G155:$BF155&lt;&gt;""),$F$2:$BE$2)</f>
        <v>1.8064072836609406</v>
      </c>
      <c r="G155">
        <v>1.6571385784020001</v>
      </c>
      <c r="H155">
        <v>1.79684174303157</v>
      </c>
      <c r="I155">
        <v>1.5312204434652501</v>
      </c>
      <c r="J155">
        <v>1.63933675732127</v>
      </c>
      <c r="K155">
        <v>1.5278619579545201</v>
      </c>
      <c r="L155">
        <v>1.6240858582802999</v>
      </c>
      <c r="M155">
        <v>1.9191742746026199</v>
      </c>
      <c r="N155">
        <v>2.0606349414077498</v>
      </c>
      <c r="O155">
        <v>1.6984928705665201</v>
      </c>
      <c r="P155">
        <v>1.8121162047071699</v>
      </c>
      <c r="Q155">
        <v>1.74295271767073</v>
      </c>
      <c r="R155">
        <v>1.83348038313349</v>
      </c>
      <c r="S155">
        <v>1.63219462927756</v>
      </c>
      <c r="T155">
        <v>1.73899516793409</v>
      </c>
      <c r="U155">
        <v>1.71920800231203</v>
      </c>
      <c r="V155">
        <v>1.8230480226047401</v>
      </c>
      <c r="W155">
        <v>1.71652886491074</v>
      </c>
      <c r="X155">
        <v>1.8441596813555401</v>
      </c>
      <c r="Y155">
        <v>1.77938204739243</v>
      </c>
      <c r="Z155">
        <v>1.8906151596633101</v>
      </c>
      <c r="AA155">
        <v>1.48396765254764</v>
      </c>
      <c r="AB155">
        <v>1.5829921393428701</v>
      </c>
      <c r="AC155">
        <v>1.7570991555164599</v>
      </c>
      <c r="AD155">
        <v>1.9382773496486001</v>
      </c>
      <c r="AE155">
        <v>1.73546866817943</v>
      </c>
      <c r="AF155">
        <v>1.8842555419794</v>
      </c>
      <c r="AG155">
        <v>1.81847942828816</v>
      </c>
      <c r="AH155">
        <v>1.9503883013879699</v>
      </c>
      <c r="AI155">
        <v>1.60329225785112</v>
      </c>
      <c r="AJ155">
        <v>1.7132462069491901</v>
      </c>
      <c r="AK155">
        <v>1.7147652916073901</v>
      </c>
      <c r="AL155">
        <v>1.8866458036984299</v>
      </c>
      <c r="AM155">
        <v>1.77333283990822</v>
      </c>
      <c r="AN155">
        <v>1.9090185774554</v>
      </c>
      <c r="AO155">
        <v>1.72227477217672</v>
      </c>
      <c r="AP155">
        <v>1.8482985350098</v>
      </c>
      <c r="AQ155">
        <v>1.53235190877857</v>
      </c>
      <c r="AR155">
        <v>1.6364970801910299</v>
      </c>
      <c r="AS155">
        <v>1.8027380443072101</v>
      </c>
      <c r="AT155">
        <v>1.94901508528487</v>
      </c>
      <c r="AU155">
        <v>1.5166762380173999</v>
      </c>
      <c r="AV155">
        <v>1.57513804832795</v>
      </c>
      <c r="AW155">
        <v>1.5620875447359099</v>
      </c>
      <c r="AX155">
        <v>1.6330986746371901</v>
      </c>
      <c r="AY155">
        <v>1.7470561435480401</v>
      </c>
      <c r="AZ155">
        <v>1.8723365108291801</v>
      </c>
      <c r="BA155">
        <v>1.52692930482464</v>
      </c>
      <c r="BB155">
        <v>1.6373882162440601</v>
      </c>
      <c r="BC155">
        <v>1.7501509335519601</v>
      </c>
      <c r="BD155">
        <v>1.9297208660977101</v>
      </c>
      <c r="BE155">
        <v>1.78634273622579</v>
      </c>
      <c r="BF155">
        <v>1.9249996022465099</v>
      </c>
    </row>
    <row r="156" spans="1:58" x14ac:dyDescent="0.45">
      <c r="A156" t="s">
        <v>87</v>
      </c>
      <c r="B156" t="s">
        <v>70</v>
      </c>
      <c r="C156" t="s">
        <v>49</v>
      </c>
      <c r="D156">
        <v>40</v>
      </c>
      <c r="E156" s="1" cm="1">
        <f t="array" ref="E156">SUMPRODUCT($G156:$BF156,$G$2:$BF$2)/SUMPRODUCT(--($G156:$BF156&lt;&gt;""),$G$2:$BF$2)</f>
        <v>1.7298705837014798</v>
      </c>
      <c r="F156" s="1" cm="1">
        <f t="array" ref="F156">SUMPRODUCT($G156:$BF156,$F$2:$BE$2)/SUMPRODUCT(--($G156:$BF156&lt;&gt;""),$F$2:$BE$2)</f>
        <v>1.8161498444532698</v>
      </c>
      <c r="G156">
        <v>1.62476421406813</v>
      </c>
      <c r="H156">
        <v>1.6914374657473099</v>
      </c>
      <c r="I156">
        <v>1.6241195629884999</v>
      </c>
      <c r="J156">
        <v>1.6886475883457199</v>
      </c>
      <c r="K156">
        <v>1.728708220813</v>
      </c>
      <c r="L156">
        <v>1.8083606957102001</v>
      </c>
      <c r="M156">
        <v>1.7230701826758099</v>
      </c>
      <c r="N156">
        <v>1.7957934207119799</v>
      </c>
      <c r="O156">
        <v>1.7567316506378301</v>
      </c>
      <c r="P156">
        <v>1.8312695634045899</v>
      </c>
      <c r="Q156">
        <v>1.7360762881668199</v>
      </c>
      <c r="R156">
        <v>1.79987262736734</v>
      </c>
      <c r="S156">
        <v>1.8519843155893501</v>
      </c>
      <c r="T156">
        <v>1.94869098542458</v>
      </c>
      <c r="U156">
        <v>1.7103611311519999</v>
      </c>
      <c r="V156">
        <v>1.79249876809138</v>
      </c>
      <c r="W156">
        <v>1.6633550714583001</v>
      </c>
      <c r="X156">
        <v>1.7613039610182899</v>
      </c>
      <c r="Y156">
        <v>1.7016095025821001</v>
      </c>
      <c r="Z156">
        <v>1.7688400519159</v>
      </c>
      <c r="AA156">
        <v>1.69347113046428</v>
      </c>
      <c r="AB156">
        <v>1.79007238590736</v>
      </c>
      <c r="AC156">
        <v>1.7420617646793899</v>
      </c>
      <c r="AD156">
        <v>1.8587403896092101</v>
      </c>
      <c r="AE156">
        <v>1.7203438645487801</v>
      </c>
      <c r="AF156">
        <v>1.81917437598184</v>
      </c>
      <c r="AG156">
        <v>1.7235934401850601</v>
      </c>
      <c r="AH156">
        <v>1.79552214144084</v>
      </c>
      <c r="AI156">
        <v>1.6935113176664101</v>
      </c>
      <c r="AJ156">
        <v>1.7813642261667499</v>
      </c>
      <c r="AK156">
        <v>1.75761024182076</v>
      </c>
      <c r="AL156">
        <v>1.8835049786628699</v>
      </c>
      <c r="AM156">
        <v>1.9940048849085901</v>
      </c>
      <c r="AN156">
        <v>2.11834801273036</v>
      </c>
      <c r="AO156">
        <v>1.75549659707001</v>
      </c>
      <c r="AP156">
        <v>1.8376629369016</v>
      </c>
      <c r="AQ156">
        <v>1.7190920404624801</v>
      </c>
      <c r="AR156">
        <v>1.8052503377192499</v>
      </c>
      <c r="AS156">
        <v>2.03098900690091</v>
      </c>
      <c r="AT156">
        <v>2.1449377801752201</v>
      </c>
      <c r="AU156">
        <v>1.7250872465432601</v>
      </c>
      <c r="AV156">
        <v>1.77840703273401</v>
      </c>
      <c r="AW156">
        <v>1.7573445550005899</v>
      </c>
      <c r="AX156">
        <v>1.8214496401463001</v>
      </c>
      <c r="AY156">
        <v>1.9743113478657</v>
      </c>
      <c r="AZ156">
        <v>2.0795454545454501</v>
      </c>
      <c r="BA156">
        <v>1.7178357192801601</v>
      </c>
      <c r="BB156">
        <v>1.81348213299966</v>
      </c>
      <c r="BC156">
        <v>1.7439794283158701</v>
      </c>
      <c r="BD156">
        <v>1.8450639138374301</v>
      </c>
      <c r="BE156">
        <v>1.7343643103749999</v>
      </c>
      <c r="BF156">
        <v>1.82902964058994</v>
      </c>
    </row>
    <row r="157" spans="1:58" x14ac:dyDescent="0.45">
      <c r="A157" t="s">
        <v>107</v>
      </c>
      <c r="B157" t="s">
        <v>53</v>
      </c>
      <c r="C157" t="s">
        <v>57</v>
      </c>
      <c r="D157">
        <v>35</v>
      </c>
      <c r="E157" s="1" cm="1">
        <f t="array" ref="E157">SUMPRODUCT($G157:$BF157,$G$2:$BF$2)/SUMPRODUCT(--($G157:$BF157&lt;&gt;""),$G$2:$BF$2)</f>
        <v>1.5595240377959951</v>
      </c>
      <c r="F157" s="1" cm="1">
        <f t="array" ref="F157">SUMPRODUCT($G157:$BF157,$F$2:$BE$2)/SUMPRODUCT(--($G157:$BF157&lt;&gt;""),$F$2:$BE$2)</f>
        <v>1.5461011127602495</v>
      </c>
      <c r="G157">
        <v>1.64454155567734</v>
      </c>
      <c r="H157">
        <v>1.49961286499025</v>
      </c>
      <c r="I157">
        <v>1.6302410938957901</v>
      </c>
      <c r="J157">
        <v>1.4951668359585399</v>
      </c>
      <c r="K157">
        <v>1.6253398526373299</v>
      </c>
      <c r="L157">
        <v>1.5311784430303299</v>
      </c>
      <c r="M157">
        <v>1.60242619424916</v>
      </c>
      <c r="N157">
        <v>1.50337556223808</v>
      </c>
      <c r="O157">
        <v>1.6121885567304199</v>
      </c>
      <c r="P157">
        <v>1.5731107997657701</v>
      </c>
      <c r="Q157">
        <v>1.4639664514873101</v>
      </c>
      <c r="R157">
        <v>1.5061940761146599</v>
      </c>
      <c r="S157">
        <v>1.7360761248415699</v>
      </c>
      <c r="T157">
        <v>1.6906863910012599</v>
      </c>
      <c r="U157">
        <v>1.55746099995633</v>
      </c>
      <c r="V157">
        <v>1.5061782556173899</v>
      </c>
      <c r="W157">
        <v>1.4594552681624799</v>
      </c>
      <c r="X157">
        <v>1.49766158718239</v>
      </c>
      <c r="Y157">
        <v>1.47007990011117</v>
      </c>
      <c r="Z157">
        <v>1.5020180391340701</v>
      </c>
      <c r="AA157">
        <v>1.68007691002657</v>
      </c>
      <c r="AB157">
        <v>1.6113527116439501</v>
      </c>
      <c r="AC157">
        <v>1.48349909787663</v>
      </c>
      <c r="AD157">
        <v>1.5524087144216601</v>
      </c>
      <c r="AE157">
        <v>1.4191307383487499</v>
      </c>
      <c r="AF157">
        <v>1.49588933496247</v>
      </c>
      <c r="AG157">
        <v>1.4985025611368099</v>
      </c>
      <c r="AH157">
        <v>1.52730502313284</v>
      </c>
      <c r="AI157">
        <v>1.4166037671842699</v>
      </c>
      <c r="AJ157">
        <v>1.45948283904234</v>
      </c>
      <c r="AK157">
        <v>1.4348904694167799</v>
      </c>
      <c r="AL157">
        <v>1.51652916073968</v>
      </c>
      <c r="AM157">
        <v>1.6961457331063501</v>
      </c>
      <c r="AN157">
        <v>1.76743949374583</v>
      </c>
      <c r="AO157">
        <v>1.43015342023301</v>
      </c>
      <c r="AP157">
        <v>1.48002076364055</v>
      </c>
      <c r="AQ157">
        <v>1.4561815919075001</v>
      </c>
      <c r="AR157">
        <v>1.49374022741535</v>
      </c>
      <c r="AS157">
        <v>1.64133851676866</v>
      </c>
      <c r="AT157">
        <v>1.7383977232566299</v>
      </c>
      <c r="AU157">
        <v>1.5085744577461599</v>
      </c>
      <c r="AV157">
        <v>1.5171621681318099</v>
      </c>
      <c r="AW157">
        <v>1.44251386321626</v>
      </c>
      <c r="AX157">
        <v>1.45842608251071</v>
      </c>
      <c r="AY157">
        <v>1.7375937478096299</v>
      </c>
      <c r="AZ157">
        <v>1.7770904885399801</v>
      </c>
      <c r="BA157">
        <v>1.4451569572737599</v>
      </c>
      <c r="BB157">
        <v>1.4773304383027199</v>
      </c>
      <c r="BC157">
        <v>1.47342451459024</v>
      </c>
      <c r="BD157">
        <v>1.5229903477061799</v>
      </c>
      <c r="BE157">
        <v>1.4498910155442</v>
      </c>
      <c r="BF157">
        <v>1.48212495823588</v>
      </c>
    </row>
    <row r="158" spans="1:58" x14ac:dyDescent="0.45">
      <c r="A158" t="s">
        <v>88</v>
      </c>
      <c r="B158" t="s">
        <v>53</v>
      </c>
      <c r="C158" t="s">
        <v>49</v>
      </c>
      <c r="D158">
        <v>45</v>
      </c>
      <c r="E158" s="1" cm="1">
        <f t="array" ref="E158">SUMPRODUCT($G158:$BF158,$G$2:$BF$2)/SUMPRODUCT(--($G158:$BF158&lt;&gt;""),$G$2:$BF$2)</f>
        <v>1.2644733098806797</v>
      </c>
      <c r="F158" s="1" cm="1">
        <f t="array" ref="F158">SUMPRODUCT($G158:$BF158,$F$2:$BE$2)/SUMPRODUCT(--($G158:$BF158&lt;&gt;""),$F$2:$BE$2)</f>
        <v>1.3272780100037507</v>
      </c>
      <c r="G158">
        <v>1.2187201284714699</v>
      </c>
      <c r="H158">
        <v>1.25946330023833</v>
      </c>
      <c r="I158">
        <v>1.2165330611946401</v>
      </c>
      <c r="J158">
        <v>1.25569273761665</v>
      </c>
      <c r="K158">
        <v>1.24317590570842</v>
      </c>
      <c r="L158">
        <v>1.31523108146013</v>
      </c>
      <c r="M158">
        <v>1.2280161708350199</v>
      </c>
      <c r="N158">
        <v>1.2986881822604399</v>
      </c>
      <c r="O158">
        <v>1.2394637366140999</v>
      </c>
      <c r="P158">
        <v>1.31126852104493</v>
      </c>
      <c r="Q158">
        <v>1.23895275152392</v>
      </c>
      <c r="R158">
        <v>1.3168256708750401</v>
      </c>
      <c r="S158">
        <v>1.35850760456273</v>
      </c>
      <c r="T158">
        <v>1.40661240494296</v>
      </c>
      <c r="U158">
        <v>1.31416684512881</v>
      </c>
      <c r="V158">
        <v>1.3266772149924799</v>
      </c>
      <c r="W158">
        <v>1.2459798072135699</v>
      </c>
      <c r="X158">
        <v>1.3061386397211801</v>
      </c>
      <c r="Y158">
        <v>1.25192904826317</v>
      </c>
      <c r="Z158">
        <v>1.3245291698383901</v>
      </c>
      <c r="AA158">
        <v>1.25340722728043</v>
      </c>
      <c r="AB158">
        <v>1.3214895662500701</v>
      </c>
      <c r="AC158">
        <v>1.2705139251222499</v>
      </c>
      <c r="AD158">
        <v>1.3342419611951799</v>
      </c>
      <c r="AE158">
        <v>1.24651771687903</v>
      </c>
      <c r="AF158">
        <v>1.3226828416826599</v>
      </c>
      <c r="AG158">
        <v>1.2652945307336401</v>
      </c>
      <c r="AH158">
        <v>1.33055188367481</v>
      </c>
      <c r="AI158">
        <v>1.2689525327996001</v>
      </c>
      <c r="AJ158">
        <v>1.3358408317997099</v>
      </c>
      <c r="AK158">
        <v>1.24522332859174</v>
      </c>
      <c r="AL158">
        <v>1.3284210526315701</v>
      </c>
      <c r="AM158">
        <v>1.4136166827029799</v>
      </c>
      <c r="AN158">
        <v>1.49247835097328</v>
      </c>
      <c r="AO158">
        <v>1.2436036451724499</v>
      </c>
      <c r="AP158">
        <v>1.31369246741261</v>
      </c>
      <c r="AQ158">
        <v>1.2334358014317099</v>
      </c>
      <c r="AR158">
        <v>1.3079467733185799</v>
      </c>
      <c r="AS158">
        <v>1.4528933613585999</v>
      </c>
      <c r="AT158">
        <v>1.5396290991610999</v>
      </c>
      <c r="AU158">
        <v>1.2432742854618499</v>
      </c>
      <c r="AV158">
        <v>1.2892521093784499</v>
      </c>
      <c r="AW158">
        <v>1.2813544657254099</v>
      </c>
      <c r="AX158">
        <v>1.3256852951586799</v>
      </c>
      <c r="AY158">
        <v>1.41487348426438</v>
      </c>
      <c r="AZ158">
        <v>1.50258463587299</v>
      </c>
      <c r="BA158">
        <v>1.2754112538181199</v>
      </c>
      <c r="BB158">
        <v>1.3396754130938799</v>
      </c>
      <c r="BC158">
        <v>1.2466216971639399</v>
      </c>
      <c r="BD158">
        <v>1.3256065292736501</v>
      </c>
      <c r="BE158">
        <v>1.2372679108395701</v>
      </c>
      <c r="BF158">
        <v>1.3070020524079899</v>
      </c>
    </row>
    <row r="159" spans="1:58" x14ac:dyDescent="0.45">
      <c r="A159" t="s">
        <v>88</v>
      </c>
      <c r="B159" t="s">
        <v>89</v>
      </c>
      <c r="C159" t="s">
        <v>49</v>
      </c>
      <c r="D159">
        <v>45</v>
      </c>
      <c r="E159" s="1" cm="1">
        <f t="array" ref="E159">SUMPRODUCT($G159:$BF159,$G$2:$BF$2)/SUMPRODUCT(--($G159:$BF159&lt;&gt;""),$G$2:$BF$2)</f>
        <v>1.6413164714014705</v>
      </c>
      <c r="F159" s="1" cm="1">
        <f t="array" ref="F159">SUMPRODUCT($G159:$BF159,$F$2:$BE$2)/SUMPRODUCT(--($G159:$BF159&lt;&gt;""),$F$2:$BE$2)</f>
        <v>1.7764038897044112</v>
      </c>
      <c r="G159">
        <v>1.6373437121627299</v>
      </c>
      <c r="H159">
        <v>1.7366988057761099</v>
      </c>
      <c r="I159">
        <v>1.5036870659411701</v>
      </c>
      <c r="J159">
        <v>1.59181898962153</v>
      </c>
      <c r="K159">
        <v>1.4774821846635</v>
      </c>
      <c r="L159">
        <v>1.6026744546316201</v>
      </c>
      <c r="M159">
        <v>1.79491147861859</v>
      </c>
      <c r="N159">
        <v>1.9990355536462601</v>
      </c>
      <c r="O159">
        <v>1.5974407004656801</v>
      </c>
      <c r="P159">
        <v>1.7590156445921401</v>
      </c>
      <c r="Q159">
        <v>1.60099993864109</v>
      </c>
      <c r="R159">
        <v>1.7643331238667099</v>
      </c>
      <c r="S159">
        <v>1.6138149556400501</v>
      </c>
      <c r="T159">
        <v>1.7049588086184999</v>
      </c>
      <c r="U159">
        <v>1.81304929089884</v>
      </c>
      <c r="V159">
        <v>1.8084252153500999</v>
      </c>
      <c r="W159">
        <v>1.6451554452778701</v>
      </c>
      <c r="X159">
        <v>1.77966356238624</v>
      </c>
      <c r="Y159">
        <v>1.6895888895582201</v>
      </c>
      <c r="Z159">
        <v>1.8659934393191699</v>
      </c>
      <c r="AA159">
        <v>1.5173188938528499</v>
      </c>
      <c r="AB159">
        <v>1.64284340892382</v>
      </c>
      <c r="AC159">
        <v>1.72925791722079</v>
      </c>
      <c r="AD159">
        <v>1.8865756237560101</v>
      </c>
      <c r="AE159">
        <v>1.68073834875196</v>
      </c>
      <c r="AF159">
        <v>1.8488566940129101</v>
      </c>
      <c r="AG159">
        <v>1.75239590218109</v>
      </c>
      <c r="AH159">
        <v>1.91801264044943</v>
      </c>
      <c r="AI159">
        <v>1.57081068245231</v>
      </c>
      <c r="AJ159">
        <v>1.6955551974761001</v>
      </c>
      <c r="AK159">
        <v>1.65482788051209</v>
      </c>
      <c r="AL159">
        <v>1.8483982930298699</v>
      </c>
      <c r="AM159">
        <v>1.70722004292798</v>
      </c>
      <c r="AN159">
        <v>1.86455480719413</v>
      </c>
      <c r="AO159">
        <v>1.65546199100242</v>
      </c>
      <c r="AP159">
        <v>1.79596262544699</v>
      </c>
      <c r="AQ159">
        <v>1.4862093540254999</v>
      </c>
      <c r="AR159">
        <v>1.61043685447757</v>
      </c>
      <c r="AS159">
        <v>1.7967299715406999</v>
      </c>
      <c r="AT159">
        <v>1.9202767805658301</v>
      </c>
      <c r="AU159">
        <v>1.4831912355877499</v>
      </c>
      <c r="AV159">
        <v>1.5640323364403399</v>
      </c>
      <c r="AW159">
        <v>1.55573209580367</v>
      </c>
      <c r="AX159">
        <v>1.6231092932709299</v>
      </c>
      <c r="AY159">
        <v>1.69961274269292</v>
      </c>
      <c r="AZ159">
        <v>1.8468493726782</v>
      </c>
      <c r="BA159">
        <v>1.51220881021602</v>
      </c>
      <c r="BB159">
        <v>1.62145328083023</v>
      </c>
      <c r="BC159">
        <v>1.68180971192188</v>
      </c>
      <c r="BD159">
        <v>1.87502701896917</v>
      </c>
      <c r="BE159">
        <v>1.70857397419375</v>
      </c>
      <c r="BF159">
        <v>1.8679935723036201</v>
      </c>
    </row>
    <row r="160" spans="1:58" x14ac:dyDescent="0.45">
      <c r="A160" t="s">
        <v>103</v>
      </c>
      <c r="B160" t="s">
        <v>48</v>
      </c>
      <c r="C160" t="s">
        <v>49</v>
      </c>
      <c r="D160">
        <v>35</v>
      </c>
      <c r="E160" s="1" cm="1">
        <f t="array" ref="E160">SUMPRODUCT($G160:$BF160,$G$2:$BF$2)/SUMPRODUCT(--($G160:$BF160&lt;&gt;""),$G$2:$BF$2)</f>
        <v>1.8246763470057286</v>
      </c>
      <c r="F160" s="1" cm="1">
        <f t="array" ref="F160">SUMPRODUCT($G160:$BF160,$F$2:$BE$2)/SUMPRODUCT(--($G160:$BF160&lt;&gt;""),$F$2:$BE$2)</f>
        <v>1.8748760968049833</v>
      </c>
      <c r="G160">
        <v>1.8417844534227099</v>
      </c>
      <c r="H160">
        <v>1.8373156727546101</v>
      </c>
      <c r="I160">
        <v>1.83456606436906</v>
      </c>
      <c r="J160">
        <v>1.8386481447040199</v>
      </c>
      <c r="K160">
        <v>1.7737768513375001</v>
      </c>
      <c r="L160">
        <v>1.8403650516906001</v>
      </c>
      <c r="M160">
        <v>1.72909299368131</v>
      </c>
      <c r="N160">
        <v>1.802624204474</v>
      </c>
      <c r="O160">
        <v>1.7376855936698099</v>
      </c>
      <c r="P160">
        <v>1.8045851561853301</v>
      </c>
      <c r="Q160">
        <v>1.81404018796984</v>
      </c>
      <c r="R160">
        <v>1.88924293684898</v>
      </c>
      <c r="S160">
        <v>2.0292300380228099</v>
      </c>
      <c r="T160">
        <v>2.0200708967046799</v>
      </c>
      <c r="U160">
        <v>1.8462536463455399</v>
      </c>
      <c r="V160">
        <v>1.87896523834572</v>
      </c>
      <c r="W160">
        <v>1.78802308213419</v>
      </c>
      <c r="X160">
        <v>1.8661987120365</v>
      </c>
      <c r="Y160">
        <v>1.8022732375700199</v>
      </c>
      <c r="Z160">
        <v>1.8825731231140701</v>
      </c>
      <c r="AA160">
        <v>1.9172679975117299</v>
      </c>
      <c r="AB160">
        <v>1.8629616015382</v>
      </c>
      <c r="AC160">
        <v>1.7777744421395101</v>
      </c>
      <c r="AD160">
        <v>1.87626049600273</v>
      </c>
      <c r="AE160">
        <v>1.7831995112585</v>
      </c>
      <c r="AF160">
        <v>1.88102635713038</v>
      </c>
      <c r="AG160">
        <v>1.76156642432253</v>
      </c>
      <c r="AH160">
        <v>1.84192209187045</v>
      </c>
      <c r="AI160">
        <v>1.7599077285795399</v>
      </c>
      <c r="AJ160">
        <v>1.83461535199681</v>
      </c>
      <c r="AK160">
        <v>1.75833854907539</v>
      </c>
      <c r="AL160">
        <v>1.8531891891891801</v>
      </c>
      <c r="AM160">
        <v>1.98496595366738</v>
      </c>
      <c r="AN160">
        <v>2.0854303900525499</v>
      </c>
      <c r="AO160">
        <v>1.7678509632022099</v>
      </c>
      <c r="AP160">
        <v>1.8375937247664</v>
      </c>
      <c r="AQ160">
        <v>1.76009700786061</v>
      </c>
      <c r="AR160">
        <v>1.8500739259464101</v>
      </c>
      <c r="AS160">
        <v>2.0178010081657698</v>
      </c>
      <c r="AT160">
        <v>2.1285690370342798</v>
      </c>
      <c r="AU160">
        <v>1.79245483058709</v>
      </c>
      <c r="AV160">
        <v>1.84168396872377</v>
      </c>
      <c r="AW160">
        <v>1.7997797616706599</v>
      </c>
      <c r="AX160">
        <v>1.84752428520863</v>
      </c>
      <c r="AY160">
        <v>2.07108186724609</v>
      </c>
      <c r="AZ160">
        <v>2.1432501577065901</v>
      </c>
      <c r="BA160">
        <v>1.7522172745004201</v>
      </c>
      <c r="BB160">
        <v>1.81672064181356</v>
      </c>
      <c r="BC160">
        <v>1.7681586106659699</v>
      </c>
      <c r="BD160">
        <v>1.8626541944620401</v>
      </c>
      <c r="BE160">
        <v>1.7544269963247501</v>
      </c>
      <c r="BF160">
        <v>1.7988799261769499</v>
      </c>
    </row>
    <row r="161" spans="1:58" x14ac:dyDescent="0.45">
      <c r="A161" t="s">
        <v>66</v>
      </c>
      <c r="B161" t="s">
        <v>48</v>
      </c>
      <c r="C161" t="s">
        <v>49</v>
      </c>
      <c r="D161">
        <v>50</v>
      </c>
      <c r="E161" s="1" cm="1">
        <f t="array" ref="E161">SUMPRODUCT($G161:$BF161,$G$2:$BF$2)/SUMPRODUCT(--($G161:$BF161&lt;&gt;""),$G$2:$BF$2)</f>
        <v>1.1981048584585825</v>
      </c>
      <c r="F161" s="1" cm="1">
        <f t="array" ref="F161">SUMPRODUCT($G161:$BF161,$F$2:$BE$2)/SUMPRODUCT(--($G161:$BF161&lt;&gt;""),$F$2:$BE$2)</f>
        <v>1.2307962058913162</v>
      </c>
      <c r="G161">
        <v>1.16990128853825</v>
      </c>
      <c r="H161">
        <v>1.1824186538535</v>
      </c>
      <c r="I161">
        <v>1.1646566236045299</v>
      </c>
      <c r="J161">
        <v>1.18006933814026</v>
      </c>
      <c r="K161">
        <v>1.1469776719338001</v>
      </c>
      <c r="L161">
        <v>1.2102072207341701</v>
      </c>
      <c r="M161">
        <v>1.1462772086248201</v>
      </c>
      <c r="N161">
        <v>1.1982662725428599</v>
      </c>
      <c r="O161">
        <v>1.17280023790326</v>
      </c>
      <c r="P161">
        <v>1.21624364237253</v>
      </c>
      <c r="Q161">
        <v>1.2243450994331699</v>
      </c>
      <c r="R161">
        <v>1.2416229219958901</v>
      </c>
      <c r="S161">
        <v>1.31624683143219</v>
      </c>
      <c r="T161">
        <v>1.31969462927756</v>
      </c>
      <c r="U161">
        <v>1.2175332303450701</v>
      </c>
      <c r="V161">
        <v>1.2173544216682799</v>
      </c>
      <c r="W161">
        <v>1.1225948628375999</v>
      </c>
      <c r="X161">
        <v>1.1913907230715199</v>
      </c>
      <c r="Y161">
        <v>1.1505068372370599</v>
      </c>
      <c r="Z161">
        <v>1.2070831256879599</v>
      </c>
      <c r="AA161">
        <v>1.3017191653</v>
      </c>
      <c r="AB161">
        <v>1.2596420290674599</v>
      </c>
      <c r="AC161">
        <v>1.18959601084349</v>
      </c>
      <c r="AD161">
        <v>1.23899814772007</v>
      </c>
      <c r="AE161">
        <v>1.14532204573223</v>
      </c>
      <c r="AF161">
        <v>1.2170361319602001</v>
      </c>
      <c r="AG161">
        <v>1.1755721249173801</v>
      </c>
      <c r="AH161">
        <v>1.2270633674818201</v>
      </c>
      <c r="AI161">
        <v>1.1646468158727099</v>
      </c>
      <c r="AJ161">
        <v>1.22227404951108</v>
      </c>
      <c r="AK161">
        <v>1.1484267425320001</v>
      </c>
      <c r="AL161">
        <v>1.2166486486486401</v>
      </c>
      <c r="AM161">
        <v>1.3139941529124399</v>
      </c>
      <c r="AN161">
        <v>1.3904226186070601</v>
      </c>
      <c r="AO161">
        <v>1.1528896066443599</v>
      </c>
      <c r="AP161">
        <v>1.2153997000807399</v>
      </c>
      <c r="AQ161">
        <v>1.1392041526171901</v>
      </c>
      <c r="AR161">
        <v>1.19114377798815</v>
      </c>
      <c r="AS161">
        <v>1.33340153642975</v>
      </c>
      <c r="AT161">
        <v>1.3973326389017999</v>
      </c>
      <c r="AU161">
        <v>1.15183107302204</v>
      </c>
      <c r="AV161">
        <v>1.1943367053938201</v>
      </c>
      <c r="AW161">
        <v>1.1732567742950399</v>
      </c>
      <c r="AX161">
        <v>1.2179808864592701</v>
      </c>
      <c r="AY161">
        <v>1.3249807247494201</v>
      </c>
      <c r="AZ161">
        <v>1.39004345692857</v>
      </c>
      <c r="BA161">
        <v>1.1344257167040801</v>
      </c>
      <c r="BB161">
        <v>1.1931696905016</v>
      </c>
      <c r="BC161">
        <v>1.1548391905489499</v>
      </c>
      <c r="BD161">
        <v>1.2229940744605501</v>
      </c>
      <c r="BE161">
        <v>1.1562853006220799</v>
      </c>
      <c r="BF161">
        <v>1.2004518479627</v>
      </c>
    </row>
    <row r="162" spans="1:58" x14ac:dyDescent="0.45">
      <c r="A162" t="s">
        <v>66</v>
      </c>
      <c r="B162" t="s">
        <v>50</v>
      </c>
      <c r="C162" t="s">
        <v>49</v>
      </c>
      <c r="D162">
        <v>50</v>
      </c>
      <c r="E162" s="1" cm="1">
        <f t="array" ref="E162">SUMPRODUCT($G162:$BF162,$G$2:$BF$2)/SUMPRODUCT(--($G162:$BF162&lt;&gt;""),$G$2:$BF$2)</f>
        <v>1.5522008078309419</v>
      </c>
      <c r="F162" s="1" cm="1">
        <f t="array" ref="F162">SUMPRODUCT($G162:$BF162,$F$2:$BE$2)/SUMPRODUCT(--($G162:$BF162&lt;&gt;""),$F$2:$BE$2)</f>
        <v>1.6015555152951242</v>
      </c>
      <c r="G162">
        <v>1.4409483692535101</v>
      </c>
      <c r="H162">
        <v>1.4671938925071</v>
      </c>
      <c r="I162">
        <v>1.70077143052435</v>
      </c>
      <c r="J162">
        <v>1.7376563962924201</v>
      </c>
      <c r="K162">
        <v>1.62324619539212</v>
      </c>
      <c r="L162">
        <v>1.7474008033630499</v>
      </c>
      <c r="M162">
        <v>1.80260713462703</v>
      </c>
      <c r="N162">
        <v>1.94953299743667</v>
      </c>
      <c r="O162">
        <v>1.1663284107387499</v>
      </c>
      <c r="P162">
        <v>1.2046489240702301</v>
      </c>
      <c r="Q162">
        <v>1.5341716229854701</v>
      </c>
      <c r="R162">
        <v>1.52766757858701</v>
      </c>
      <c r="S162">
        <v>1.6163973384030399</v>
      </c>
      <c r="T162">
        <v>1.6139714036755299</v>
      </c>
      <c r="U162">
        <v>1.55972937514684</v>
      </c>
      <c r="V162">
        <v>1.5478947357477999</v>
      </c>
      <c r="W162">
        <v>1.3712844538398099</v>
      </c>
      <c r="X162">
        <v>1.45905369779381</v>
      </c>
      <c r="Y162">
        <v>1.41596249787791</v>
      </c>
      <c r="Z162">
        <v>1.50367463842324</v>
      </c>
      <c r="AA162">
        <v>1.6800033930894001</v>
      </c>
      <c r="AB162">
        <v>1.5639427698919799</v>
      </c>
      <c r="AC162">
        <v>1.66516963221586</v>
      </c>
      <c r="AD162">
        <v>1.7722896521496301</v>
      </c>
      <c r="AE162">
        <v>1.63493628905568</v>
      </c>
      <c r="AF162">
        <v>1.7775877116425201</v>
      </c>
      <c r="AG162">
        <v>1.1957204230006599</v>
      </c>
      <c r="AH162">
        <v>1.2446402015862501</v>
      </c>
      <c r="AI162">
        <v>1.65904522826151</v>
      </c>
      <c r="AJ162">
        <v>1.7705172457659399</v>
      </c>
      <c r="AK162">
        <v>1.42525177809388</v>
      </c>
      <c r="AL162">
        <v>1.53611379800853</v>
      </c>
      <c r="AM162">
        <v>1.5841073939752699</v>
      </c>
      <c r="AN162">
        <v>1.7040652061283399</v>
      </c>
      <c r="AO162">
        <v>1.3993770907832499</v>
      </c>
      <c r="AP162">
        <v>1.4738724189641199</v>
      </c>
      <c r="AQ162">
        <v>1.6325082701328499</v>
      </c>
      <c r="AR162">
        <v>1.75208747726378</v>
      </c>
      <c r="AS162">
        <v>1.64401703837354</v>
      </c>
      <c r="AT162">
        <v>1.7416714718848201</v>
      </c>
      <c r="AU162">
        <v>1.41112338207359</v>
      </c>
      <c r="AV162">
        <v>1.4752043115253699</v>
      </c>
      <c r="AW162">
        <v>1.7115743107720101</v>
      </c>
      <c r="AX162">
        <v>1.77873126990993</v>
      </c>
      <c r="AY162">
        <v>1.59352877269222</v>
      </c>
      <c r="AZ162">
        <v>1.70844431204878</v>
      </c>
      <c r="BA162">
        <v>1.67717035292385</v>
      </c>
      <c r="BB162">
        <v>1.79090457439369</v>
      </c>
      <c r="BC162">
        <v>1.6218909551671401</v>
      </c>
      <c r="BD162">
        <v>1.7397681958782001</v>
      </c>
      <c r="BE162">
        <v>1.41137256773741</v>
      </c>
      <c r="BF162">
        <v>1.4768905223298801</v>
      </c>
    </row>
    <row r="163" spans="1:58" x14ac:dyDescent="0.45">
      <c r="A163" t="s">
        <v>91</v>
      </c>
      <c r="B163" t="s">
        <v>92</v>
      </c>
      <c r="C163" t="s">
        <v>49</v>
      </c>
      <c r="D163">
        <v>40</v>
      </c>
      <c r="E163" s="1" cm="1">
        <f t="array" ref="E163">SUMPRODUCT($G163:$BF163,$G$2:$BF$2)/SUMPRODUCT(--($G163:$BF163&lt;&gt;""),$G$2:$BF$2)</f>
        <v>1.176668437903178</v>
      </c>
      <c r="F163" s="1" cm="1">
        <f t="array" ref="F163">SUMPRODUCT($G163:$BF163,$F$2:$BE$2)/SUMPRODUCT(--($G163:$BF163&lt;&gt;""),$F$2:$BE$2)</f>
        <v>1.2487817064695548</v>
      </c>
      <c r="G163">
        <v>1.11113323816928</v>
      </c>
      <c r="H163">
        <v>1.16975631205312</v>
      </c>
      <c r="I163">
        <v>1.1065155915439799</v>
      </c>
      <c r="J163">
        <v>1.16573436911353</v>
      </c>
      <c r="K163">
        <v>1.1516838174228201</v>
      </c>
      <c r="L163">
        <v>1.22047567452613</v>
      </c>
      <c r="M163">
        <v>1.1603797471955599</v>
      </c>
      <c r="N163">
        <v>1.2170317243105899</v>
      </c>
      <c r="O163">
        <v>1.1534843937299</v>
      </c>
      <c r="P163">
        <v>1.21688745274891</v>
      </c>
      <c r="Q163">
        <v>1.1580372765953799</v>
      </c>
      <c r="R163">
        <v>1.2293003603249</v>
      </c>
      <c r="S163">
        <v>1.23632366920152</v>
      </c>
      <c r="T163">
        <v>1.2992355830164699</v>
      </c>
      <c r="U163">
        <v>1.1799168747569899</v>
      </c>
      <c r="V163">
        <v>1.24811990993032</v>
      </c>
      <c r="W163">
        <v>1.12973987708028</v>
      </c>
      <c r="X163">
        <v>1.2057166643541</v>
      </c>
      <c r="Y163">
        <v>1.2026472730458899</v>
      </c>
      <c r="Z163">
        <v>1.27763508814203</v>
      </c>
      <c r="AA163">
        <v>1.15277667816546</v>
      </c>
      <c r="AB163">
        <v>1.2349375106034</v>
      </c>
      <c r="AC163">
        <v>1.20096786879733</v>
      </c>
      <c r="AD163">
        <v>1.2915374523795899</v>
      </c>
      <c r="AE163">
        <v>1.20126549135974</v>
      </c>
      <c r="AF163">
        <v>1.27980450340373</v>
      </c>
      <c r="AG163">
        <v>1.1948219596827401</v>
      </c>
      <c r="AH163">
        <v>1.25036145076007</v>
      </c>
      <c r="AI163">
        <v>1.1833385631779301</v>
      </c>
      <c r="AJ163">
        <v>1.2496162424838599</v>
      </c>
      <c r="AK163">
        <v>1.1679658605974299</v>
      </c>
      <c r="AL163">
        <v>1.2604495021337101</v>
      </c>
      <c r="AM163">
        <v>1.31573347642661</v>
      </c>
      <c r="AN163">
        <v>1.39209718007549</v>
      </c>
      <c r="AO163">
        <v>1.1784519552428101</v>
      </c>
      <c r="AP163">
        <v>1.247421847964</v>
      </c>
      <c r="AQ163">
        <v>1.1728909831619001</v>
      </c>
      <c r="AR163">
        <v>1.23037239530703</v>
      </c>
      <c r="AS163">
        <v>1.35797325198564</v>
      </c>
      <c r="AT163">
        <v>1.4333996763453001</v>
      </c>
      <c r="AU163">
        <v>1.1628219287007899</v>
      </c>
      <c r="AV163">
        <v>1.2090736405000599</v>
      </c>
      <c r="AW163">
        <v>1.1852204349707001</v>
      </c>
      <c r="AX163">
        <v>1.23199748299052</v>
      </c>
      <c r="AY163">
        <v>1.31219772902502</v>
      </c>
      <c r="AZ163">
        <v>1.3998125043807299</v>
      </c>
      <c r="BA163">
        <v>1.1778511757995</v>
      </c>
      <c r="BB163">
        <v>1.24602546645567</v>
      </c>
      <c r="BC163">
        <v>1.1991055789512901</v>
      </c>
      <c r="BD163">
        <v>1.2765624417694601</v>
      </c>
      <c r="BE163">
        <v>1.1636516952253599</v>
      </c>
      <c r="BF163">
        <v>1.2304424609803799</v>
      </c>
    </row>
    <row r="164" spans="1:58" x14ac:dyDescent="0.45">
      <c r="A164" t="s">
        <v>56</v>
      </c>
      <c r="B164" t="s">
        <v>53</v>
      </c>
      <c r="C164" t="s">
        <v>57</v>
      </c>
      <c r="D164">
        <v>30</v>
      </c>
      <c r="E164" s="1" cm="1">
        <f t="array" ref="E164">SUMPRODUCT($G164:$BF164,$G$2:$BF$2)/SUMPRODUCT(--($G164:$BF164&lt;&gt;""),$G$2:$BF$2)</f>
        <v>1.7719329590137651</v>
      </c>
      <c r="F164" s="1" cm="1">
        <f t="array" ref="F164">SUMPRODUCT($G164:$BF164,$F$2:$BE$2)/SUMPRODUCT(--($G164:$BF164&lt;&gt;""),$F$2:$BE$2)</f>
        <v>1.7656420932527277</v>
      </c>
      <c r="G164">
        <v>1.74676431602961</v>
      </c>
      <c r="H164">
        <v>1.6692369457437399</v>
      </c>
      <c r="I164">
        <v>1.7416733032264</v>
      </c>
      <c r="J164">
        <v>1.67178834222711</v>
      </c>
      <c r="K164">
        <v>1.8206971401962</v>
      </c>
      <c r="L164">
        <v>1.7204674245632501</v>
      </c>
      <c r="M164">
        <v>1.8998796575788699</v>
      </c>
      <c r="N164">
        <v>1.7838729775787501</v>
      </c>
      <c r="O164">
        <v>1.8323824356266201</v>
      </c>
      <c r="P164">
        <v>1.7757470499688801</v>
      </c>
      <c r="Q164">
        <v>1.7029192030112399</v>
      </c>
      <c r="R164">
        <v>1.76209246576067</v>
      </c>
      <c r="S164">
        <v>1.8931499524714801</v>
      </c>
      <c r="T164">
        <v>1.8740514100126699</v>
      </c>
      <c r="U164">
        <v>1.8170371402254999</v>
      </c>
      <c r="V164">
        <v>1.76224683498246</v>
      </c>
      <c r="W164">
        <v>1.63032346003477</v>
      </c>
      <c r="X164">
        <v>1.69030599335613</v>
      </c>
      <c r="Y164">
        <v>1.63444740776438</v>
      </c>
      <c r="Z164">
        <v>1.6744741324074599</v>
      </c>
      <c r="AA164">
        <v>1.8730334219306599</v>
      </c>
      <c r="AB164">
        <v>1.81118588474806</v>
      </c>
      <c r="AC164">
        <v>1.7585071284257401</v>
      </c>
      <c r="AD164">
        <v>1.8218088699291199</v>
      </c>
      <c r="AE164">
        <v>1.6709547914121099</v>
      </c>
      <c r="AF164">
        <v>1.7452958631523801</v>
      </c>
      <c r="AG164">
        <v>1.70320761731658</v>
      </c>
      <c r="AH164">
        <v>1.7468811962987401</v>
      </c>
      <c r="AI164">
        <v>1.66504117442521</v>
      </c>
      <c r="AJ164">
        <v>1.7070382400583399</v>
      </c>
      <c r="AK164">
        <v>1.62868847795163</v>
      </c>
      <c r="AL164">
        <v>1.7229587482219</v>
      </c>
      <c r="AM164">
        <v>1.9814873066390299</v>
      </c>
      <c r="AN164">
        <v>2.06658463474206</v>
      </c>
      <c r="AO164">
        <v>1.67331872188257</v>
      </c>
      <c r="AP164">
        <v>1.71754527627177</v>
      </c>
      <c r="AQ164">
        <v>1.6528246093625301</v>
      </c>
      <c r="AR164">
        <v>1.69846723325497</v>
      </c>
      <c r="AS164">
        <v>1.938598612377</v>
      </c>
      <c r="AT164">
        <v>2.0215211770614299</v>
      </c>
      <c r="AU164">
        <v>1.7412024561558499</v>
      </c>
      <c r="AV164">
        <v>1.7645801122056799</v>
      </c>
      <c r="AW164">
        <v>1.68523223345262</v>
      </c>
      <c r="AX164">
        <v>1.7028512997994201</v>
      </c>
      <c r="AY164">
        <v>1.96044192892689</v>
      </c>
      <c r="AZ164">
        <v>1.9744340085512</v>
      </c>
      <c r="BA164">
        <v>1.6631490818091399</v>
      </c>
      <c r="BB164">
        <v>1.7094450373532499</v>
      </c>
      <c r="BC164">
        <v>1.7362799537882401</v>
      </c>
      <c r="BD164">
        <v>1.7955353482651899</v>
      </c>
      <c r="BE164">
        <v>1.68567928340731</v>
      </c>
      <c r="BF164">
        <v>1.7317868677708299</v>
      </c>
    </row>
    <row r="165" spans="1:58" x14ac:dyDescent="0.45">
      <c r="A165" t="s">
        <v>105</v>
      </c>
      <c r="B165" t="s">
        <v>106</v>
      </c>
      <c r="C165" t="s">
        <v>49</v>
      </c>
      <c r="D165">
        <v>35</v>
      </c>
      <c r="E165" s="1" cm="1">
        <f t="array" ref="E165">SUMPRODUCT($G165:$BF165,$G$2:$BF$2)/SUMPRODUCT(--($G165:$BF165&lt;&gt;""),$G$2:$BF$2)</f>
        <v>1.629666646705427</v>
      </c>
      <c r="F165" s="1" cm="1">
        <f t="array" ref="F165">SUMPRODUCT($G165:$BF165,$F$2:$BE$2)/SUMPRODUCT(--($G165:$BF165&lt;&gt;""),$F$2:$BE$2)</f>
        <v>1.6188085029877086</v>
      </c>
      <c r="G165">
        <v>1.63331623354277</v>
      </c>
      <c r="H165">
        <v>1.5811804590815799</v>
      </c>
      <c r="I165">
        <v>1.62968314599954</v>
      </c>
      <c r="J165">
        <v>1.5429150949544601</v>
      </c>
      <c r="K165">
        <v>1.5247709718639599</v>
      </c>
      <c r="L165">
        <v>1.5845227029811699</v>
      </c>
      <c r="M165">
        <v>1.4994068228178301</v>
      </c>
      <c r="N165">
        <v>1.56212144058128</v>
      </c>
      <c r="O165">
        <v>1.5988310243023001</v>
      </c>
      <c r="P165">
        <v>1.5828384679765599</v>
      </c>
      <c r="Q165">
        <v>1.66886077663452</v>
      </c>
      <c r="R165">
        <v>1.64514450023168</v>
      </c>
      <c r="S165">
        <v>1.8596661121672999</v>
      </c>
      <c r="T165">
        <v>1.7240415082382701</v>
      </c>
      <c r="U165">
        <v>1.5959152613205601</v>
      </c>
      <c r="V165">
        <v>1.5942124205496899</v>
      </c>
      <c r="W165">
        <v>1.54206449611896</v>
      </c>
      <c r="X165">
        <v>1.60039504076918</v>
      </c>
      <c r="Y165">
        <v>1.6017562690645799</v>
      </c>
      <c r="Z165">
        <v>1.6100420036910601</v>
      </c>
      <c r="AA165">
        <v>1.7550670135158</v>
      </c>
      <c r="AB165">
        <v>1.6386727365266001</v>
      </c>
      <c r="AC165">
        <v>1.67632233873606</v>
      </c>
      <c r="AD165">
        <v>1.6610537881676199</v>
      </c>
      <c r="AE165">
        <v>1.5338453482283101</v>
      </c>
      <c r="AF165">
        <v>1.5827369523477</v>
      </c>
      <c r="AG165">
        <v>1.52431014540647</v>
      </c>
      <c r="AH165">
        <v>1.57250702247191</v>
      </c>
      <c r="AI165">
        <v>1.4586601986210099</v>
      </c>
      <c r="AJ165">
        <v>1.5264220230169701</v>
      </c>
      <c r="AK165">
        <v>1.51827027027027</v>
      </c>
      <c r="AL165">
        <v>1.61416785206258</v>
      </c>
      <c r="AM165">
        <v>1.8328214047812801</v>
      </c>
      <c r="AN165">
        <v>1.83906631633483</v>
      </c>
      <c r="AO165">
        <v>1.4865613104164199</v>
      </c>
      <c r="AP165">
        <v>1.5452185949936501</v>
      </c>
      <c r="AQ165">
        <v>1.5106421452352301</v>
      </c>
      <c r="AR165">
        <v>1.5768457553742501</v>
      </c>
      <c r="AS165">
        <v>1.7296367255073299</v>
      </c>
      <c r="AT165">
        <v>1.8131731180595501</v>
      </c>
      <c r="AU165">
        <v>1.5143967840261501</v>
      </c>
      <c r="AV165">
        <v>1.5509917391880499</v>
      </c>
      <c r="AW165">
        <v>1.4776733393636601</v>
      </c>
      <c r="AX165">
        <v>1.52417508947182</v>
      </c>
      <c r="AY165">
        <v>1.8237015490292201</v>
      </c>
      <c r="AZ165">
        <v>1.80013317445854</v>
      </c>
      <c r="BA165">
        <v>1.4658116512714801</v>
      </c>
      <c r="BB165">
        <v>1.5218691348029201</v>
      </c>
      <c r="BC165">
        <v>1.5319718257369599</v>
      </c>
      <c r="BD165">
        <v>1.62030335780568</v>
      </c>
      <c r="BE165">
        <v>1.5159658250202801</v>
      </c>
      <c r="BF165">
        <v>1.54987033236281</v>
      </c>
    </row>
    <row r="166" spans="1:58" x14ac:dyDescent="0.45">
      <c r="A166" t="s">
        <v>79</v>
      </c>
      <c r="B166" t="s">
        <v>53</v>
      </c>
      <c r="C166" t="s">
        <v>49</v>
      </c>
      <c r="D166">
        <v>40</v>
      </c>
      <c r="E166" s="1" cm="1">
        <f t="array" ref="E166">SUMPRODUCT($G166:$BF166,$G$2:$BF$2)/SUMPRODUCT(--($G166:$BF166&lt;&gt;""),$G$2:$BF$2)</f>
        <v>1.2864960025243923</v>
      </c>
      <c r="F166" s="1" cm="1">
        <f t="array" ref="F166">SUMPRODUCT($G166:$BF166,$F$2:$BE$2)/SUMPRODUCT(--($G166:$BF166&lt;&gt;""),$F$2:$BE$2)</f>
        <v>1.3158786126473176</v>
      </c>
      <c r="G166">
        <v>1.27267846446005</v>
      </c>
      <c r="H166">
        <v>1.2828347841602801</v>
      </c>
      <c r="I166">
        <v>1.2674144122233499</v>
      </c>
      <c r="J166">
        <v>1.27883724294259</v>
      </c>
      <c r="K166">
        <v>1.20872222741664</v>
      </c>
      <c r="L166">
        <v>1.26732263038149</v>
      </c>
      <c r="M166">
        <v>1.2444629683894799</v>
      </c>
      <c r="N166">
        <v>1.2912770237014799</v>
      </c>
      <c r="O166">
        <v>1.21348138928147</v>
      </c>
      <c r="P166">
        <v>1.2577234251938301</v>
      </c>
      <c r="Q166">
        <v>1.3485186055024101</v>
      </c>
      <c r="R166">
        <v>1.3404890516663099</v>
      </c>
      <c r="S166">
        <v>1.4010040399239501</v>
      </c>
      <c r="T166">
        <v>1.3840977503168499</v>
      </c>
      <c r="U166">
        <v>1.27477487779674</v>
      </c>
      <c r="V166">
        <v>1.30764032842579</v>
      </c>
      <c r="W166">
        <v>1.24113647679135</v>
      </c>
      <c r="X166">
        <v>1.3000563177955999</v>
      </c>
      <c r="Y166">
        <v>1.2584377036521801</v>
      </c>
      <c r="Z166">
        <v>1.3111312519509499</v>
      </c>
      <c r="AA166">
        <v>1.3698410903127201</v>
      </c>
      <c r="AB166">
        <v>1.3231352146129001</v>
      </c>
      <c r="AC166">
        <v>1.29248010375169</v>
      </c>
      <c r="AD166">
        <v>1.3417051182366999</v>
      </c>
      <c r="AE166">
        <v>1.24497294466748</v>
      </c>
      <c r="AF166">
        <v>1.3125152731715799</v>
      </c>
      <c r="AG166">
        <v>1.242223645076</v>
      </c>
      <c r="AH166">
        <v>1.27985583278255</v>
      </c>
      <c r="AI166">
        <v>1.22916896355787</v>
      </c>
      <c r="AJ166">
        <v>1.2808765784943099</v>
      </c>
      <c r="AK166">
        <v>1.2442105263157801</v>
      </c>
      <c r="AL166">
        <v>1.31362731152204</v>
      </c>
      <c r="AM166">
        <v>1.4305473318037101</v>
      </c>
      <c r="AN166">
        <v>1.4990840796388101</v>
      </c>
      <c r="AO166">
        <v>1.2267158841850201</v>
      </c>
      <c r="AP166">
        <v>1.2875187449532799</v>
      </c>
      <c r="AQ166">
        <v>1.2293831704125999</v>
      </c>
      <c r="AR166">
        <v>1.29634199525597</v>
      </c>
      <c r="AS166">
        <v>1.43187440709808</v>
      </c>
      <c r="AT166">
        <v>1.51771730436561</v>
      </c>
      <c r="AU166">
        <v>1.2097892830321999</v>
      </c>
      <c r="AV166">
        <v>1.2450236338737399</v>
      </c>
      <c r="AW166">
        <v>1.23828214103118</v>
      </c>
      <c r="AX166">
        <v>1.2725134699335301</v>
      </c>
      <c r="AY166">
        <v>1.4079869629214199</v>
      </c>
      <c r="AZ166">
        <v>1.46993937057545</v>
      </c>
      <c r="BA166">
        <v>1.22609759687925</v>
      </c>
      <c r="BB166">
        <v>1.28737165568763</v>
      </c>
      <c r="BC166">
        <v>1.28218984086758</v>
      </c>
      <c r="BD166">
        <v>1.3298028546938401</v>
      </c>
      <c r="BE166">
        <v>1.22428523698152</v>
      </c>
      <c r="BF166">
        <v>1.2908214405040299</v>
      </c>
    </row>
    <row r="167" spans="1:58" x14ac:dyDescent="0.45">
      <c r="A167" t="s">
        <v>79</v>
      </c>
      <c r="B167" t="s">
        <v>80</v>
      </c>
      <c r="C167" t="s">
        <v>49</v>
      </c>
      <c r="D167">
        <v>40</v>
      </c>
      <c r="E167" s="1" cm="1">
        <f t="array" ref="E167">SUMPRODUCT($G167:$BF167,$G$2:$BF$2)/SUMPRODUCT(--($G167:$BF167&lt;&gt;""),$G$2:$BF$2)</f>
        <v>1.5937469871244772</v>
      </c>
      <c r="F167" s="1" cm="1">
        <f t="array" ref="F167">SUMPRODUCT($G167:$BF167,$F$2:$BE$2)/SUMPRODUCT(--($G167:$BF167&lt;&gt;""),$F$2:$BE$2)</f>
        <v>1.6374068044907466</v>
      </c>
      <c r="G167">
        <v>1.5358203438650999</v>
      </c>
      <c r="H167">
        <v>1.5502925020073599</v>
      </c>
      <c r="I167">
        <v>1.63815091934235</v>
      </c>
      <c r="J167">
        <v>1.6578698471286299</v>
      </c>
      <c r="K167">
        <v>1.5768649041079299</v>
      </c>
      <c r="L167">
        <v>1.6649653409892899</v>
      </c>
      <c r="M167">
        <v>1.63013055587956</v>
      </c>
      <c r="N167">
        <v>1.7382794163250299</v>
      </c>
      <c r="O167">
        <v>1.3353822854041999</v>
      </c>
      <c r="P167">
        <v>1.3896018492686599</v>
      </c>
      <c r="Q167">
        <v>1.6587979154897301</v>
      </c>
      <c r="R167">
        <v>1.6383505878818201</v>
      </c>
      <c r="S167">
        <v>1.7135119613434699</v>
      </c>
      <c r="T167">
        <v>1.6970017427122901</v>
      </c>
      <c r="U167">
        <v>1.5676572528749699</v>
      </c>
      <c r="V167">
        <v>1.6098124380147201</v>
      </c>
      <c r="W167">
        <v>1.46522580171238</v>
      </c>
      <c r="X167">
        <v>1.5526701980917199</v>
      </c>
      <c r="Y167">
        <v>1.4857313406679999</v>
      </c>
      <c r="Z167">
        <v>1.57880210073218</v>
      </c>
      <c r="AA167">
        <v>1.77780636769778</v>
      </c>
      <c r="AB167">
        <v>1.6811061471469699</v>
      </c>
      <c r="AC167">
        <v>1.67304707552919</v>
      </c>
      <c r="AD167">
        <v>1.7481409654070901</v>
      </c>
      <c r="AE167">
        <v>1.5739046954093201</v>
      </c>
      <c r="AF167">
        <v>1.69368999825449</v>
      </c>
      <c r="AG167">
        <v>1.3756196298744201</v>
      </c>
      <c r="AH167">
        <v>1.41685599801718</v>
      </c>
      <c r="AI167">
        <v>1.5755853892276499</v>
      </c>
      <c r="AJ167">
        <v>1.64911417740198</v>
      </c>
      <c r="AK167">
        <v>1.47813371266002</v>
      </c>
      <c r="AL167">
        <v>1.57279089615931</v>
      </c>
      <c r="AM167">
        <v>1.7013914588113299</v>
      </c>
      <c r="AN167">
        <v>1.80949781659388</v>
      </c>
      <c r="AO167">
        <v>1.47854423808974</v>
      </c>
      <c r="AP167">
        <v>1.52797323797439</v>
      </c>
      <c r="AQ167">
        <v>1.5671024220054599</v>
      </c>
      <c r="AR167">
        <v>1.6379755991192699</v>
      </c>
      <c r="AS167">
        <v>1.72440988820892</v>
      </c>
      <c r="AT167">
        <v>1.83313182418481</v>
      </c>
      <c r="AU167">
        <v>1.4420285373503501</v>
      </c>
      <c r="AV167">
        <v>1.5042010867164299</v>
      </c>
      <c r="AW167">
        <v>1.62502851299799</v>
      </c>
      <c r="AX167">
        <v>1.6660321705273899</v>
      </c>
      <c r="AY167">
        <v>1.68185322772832</v>
      </c>
      <c r="AZ167">
        <v>1.80502207892338</v>
      </c>
      <c r="BA167">
        <v>1.57177161152614</v>
      </c>
      <c r="BB167">
        <v>1.6597357671217701</v>
      </c>
      <c r="BC167">
        <v>1.6102187604814899</v>
      </c>
      <c r="BD167">
        <v>1.7243245257705</v>
      </c>
      <c r="BE167">
        <v>1.47195837907498</v>
      </c>
      <c r="BF167">
        <v>1.57274911300972</v>
      </c>
    </row>
    <row r="168" spans="1:58" x14ac:dyDescent="0.45">
      <c r="A168" t="s">
        <v>79</v>
      </c>
      <c r="B168" t="s">
        <v>50</v>
      </c>
      <c r="C168" t="s">
        <v>49</v>
      </c>
      <c r="D168">
        <v>40</v>
      </c>
      <c r="E168" s="1" cm="1">
        <f t="array" ref="E168">SUMPRODUCT($G168:$BF168,$G$2:$BF$2)/SUMPRODUCT(--($G168:$BF168&lt;&gt;""),$G$2:$BF$2)</f>
        <v>1.7156355070802263</v>
      </c>
      <c r="F168" s="1" cm="1">
        <f t="array" ref="F168">SUMPRODUCT($G168:$BF168,$F$2:$BE$2)/SUMPRODUCT(--($G168:$BF168&lt;&gt;""),$F$2:$BE$2)</f>
        <v>1.7560214931920035</v>
      </c>
      <c r="G168">
        <v>1.6380494768101299</v>
      </c>
      <c r="H168">
        <v>1.63087393737015</v>
      </c>
      <c r="I168">
        <v>1.88621518985329</v>
      </c>
      <c r="J168">
        <v>1.8816975604483199</v>
      </c>
      <c r="K168">
        <v>1.7649090579092299</v>
      </c>
      <c r="L168">
        <v>1.8744905647924499</v>
      </c>
      <c r="M168">
        <v>1.95832396862562</v>
      </c>
      <c r="N168">
        <v>2.0898386045969</v>
      </c>
      <c r="O168">
        <v>1.26530965746222</v>
      </c>
      <c r="P168">
        <v>1.3026429948832401</v>
      </c>
      <c r="Q168">
        <v>1.71969134352737</v>
      </c>
      <c r="R168">
        <v>1.68888070770096</v>
      </c>
      <c r="S168">
        <v>1.8418765842839</v>
      </c>
      <c r="T168">
        <v>1.78990811153358</v>
      </c>
      <c r="U168">
        <v>1.6295978260191499</v>
      </c>
      <c r="V168">
        <v>1.6371098696152</v>
      </c>
      <c r="W168">
        <v>1.55442992515446</v>
      </c>
      <c r="X168">
        <v>1.6418024959394</v>
      </c>
      <c r="Y168">
        <v>1.5933966035607301</v>
      </c>
      <c r="Z168">
        <v>1.6779078109340999</v>
      </c>
      <c r="AA168">
        <v>1.7946049878414201</v>
      </c>
      <c r="AB168">
        <v>1.66949047107391</v>
      </c>
      <c r="AC168">
        <v>1.88710999300516</v>
      </c>
      <c r="AD168">
        <v>2.0014319895047401</v>
      </c>
      <c r="AE168">
        <v>1.8516582300576001</v>
      </c>
      <c r="AF168">
        <v>1.9934805376156299</v>
      </c>
      <c r="AG168">
        <v>1.3133984633179101</v>
      </c>
      <c r="AH168">
        <v>1.35072083608724</v>
      </c>
      <c r="AI168">
        <v>1.8539007573380299</v>
      </c>
      <c r="AJ168">
        <v>1.9597075810131099</v>
      </c>
      <c r="AK168">
        <v>1.57335988620199</v>
      </c>
      <c r="AL168">
        <v>1.6559658605974299</v>
      </c>
      <c r="AM168">
        <v>1.7640348604840499</v>
      </c>
      <c r="AN168">
        <v>1.8668954925616099</v>
      </c>
      <c r="AO168">
        <v>1.5698235090552499</v>
      </c>
      <c r="AP168">
        <v>1.64231168531549</v>
      </c>
      <c r="AQ168">
        <v>1.79791092721219</v>
      </c>
      <c r="AR168">
        <v>1.9213300288258</v>
      </c>
      <c r="AS168">
        <v>1.82282695634381</v>
      </c>
      <c r="AT168">
        <v>1.94261639478432</v>
      </c>
      <c r="AU168">
        <v>1.55007288951716</v>
      </c>
      <c r="AV168">
        <v>1.6150638335468399</v>
      </c>
      <c r="AW168">
        <v>1.84330042867817</v>
      </c>
      <c r="AX168">
        <v>1.87751602627128</v>
      </c>
      <c r="AY168">
        <v>1.80956052428681</v>
      </c>
      <c r="AZ168">
        <v>1.89855085161561</v>
      </c>
      <c r="BA168">
        <v>1.81304051816141</v>
      </c>
      <c r="BB168">
        <v>1.90886173775438</v>
      </c>
      <c r="BC168">
        <v>1.8370290314165301</v>
      </c>
      <c r="BD168">
        <v>1.9840793053329799</v>
      </c>
      <c r="BE168">
        <v>1.5577140311520501</v>
      </c>
      <c r="BF168">
        <v>1.64649260974018</v>
      </c>
    </row>
    <row r="169" spans="1:58" x14ac:dyDescent="0.45">
      <c r="A169" t="s">
        <v>113</v>
      </c>
      <c r="B169" t="s">
        <v>53</v>
      </c>
      <c r="C169" t="s">
        <v>57</v>
      </c>
      <c r="D169">
        <v>30</v>
      </c>
      <c r="E169" s="1" cm="1">
        <f t="array" ref="E169">SUMPRODUCT($G169:$BF169,$G$2:$BF$2)/SUMPRODUCT(--($G169:$BF169&lt;&gt;""),$G$2:$BF$2)</f>
        <v>2.0994725614619862</v>
      </c>
      <c r="F169" s="1" cm="1">
        <f t="array" ref="F169">SUMPRODUCT($G169:$BF169,$F$2:$BE$2)/SUMPRODUCT(--($G169:$BF169&lt;&gt;""),$F$2:$BE$2)</f>
        <v>2.1014535261118383</v>
      </c>
      <c r="G169">
        <v>2.0456883037432601</v>
      </c>
      <c r="H169">
        <v>2.01128904806209</v>
      </c>
      <c r="I169">
        <v>2.03263915713306</v>
      </c>
      <c r="J169">
        <v>2.0100764436305698</v>
      </c>
      <c r="K169">
        <v>2.0555827498776198</v>
      </c>
      <c r="L169">
        <v>2.0679631941656198</v>
      </c>
      <c r="M169">
        <v>2.1708293385149799</v>
      </c>
      <c r="N169">
        <v>2.0404299325456501</v>
      </c>
      <c r="O169">
        <v>1.9894660359368801</v>
      </c>
      <c r="P169">
        <v>2.0135889975872399</v>
      </c>
      <c r="Q169">
        <v>2.0351628867462601</v>
      </c>
      <c r="R169">
        <v>2.0812645859648899</v>
      </c>
      <c r="S169">
        <v>2.3621772021546201</v>
      </c>
      <c r="T169">
        <v>2.28256495564005</v>
      </c>
      <c r="U169">
        <v>2.0671281039418901</v>
      </c>
      <c r="V169">
        <v>2.0800667829616102</v>
      </c>
      <c r="W169">
        <v>1.99653278267044</v>
      </c>
      <c r="X169">
        <v>2.0540471273843202</v>
      </c>
      <c r="Y169">
        <v>2.0013088503474701</v>
      </c>
      <c r="Z169">
        <v>2.0656588336445698</v>
      </c>
      <c r="AA169">
        <v>2.3323191766103002</v>
      </c>
      <c r="AB169">
        <v>2.20588983769722</v>
      </c>
      <c r="AC169">
        <v>2.0330918664797299</v>
      </c>
      <c r="AD169">
        <v>2.0798461737060299</v>
      </c>
      <c r="AE169">
        <v>1.99762611275964</v>
      </c>
      <c r="AF169">
        <v>2.0810176296037701</v>
      </c>
      <c r="AG169">
        <v>2.0088400528750801</v>
      </c>
      <c r="AH169">
        <v>2.0620042961004601</v>
      </c>
      <c r="AI169">
        <v>1.9721998422565701</v>
      </c>
      <c r="AJ169">
        <v>2.0365693350181902</v>
      </c>
      <c r="AK169">
        <v>1.9771948790896099</v>
      </c>
      <c r="AL169">
        <v>2.0920853485064002</v>
      </c>
      <c r="AM169">
        <v>2.3930131004366801</v>
      </c>
      <c r="AN169">
        <v>2.4495318629264999</v>
      </c>
      <c r="AO169">
        <v>2.0094359210981598</v>
      </c>
      <c r="AP169">
        <v>2.0889491290806301</v>
      </c>
      <c r="AQ169">
        <v>2.0169870124344502</v>
      </c>
      <c r="AR169">
        <v>2.0846904151553498</v>
      </c>
      <c r="AS169">
        <v>2.34344599244805</v>
      </c>
      <c r="AT169">
        <v>2.4241178549506102</v>
      </c>
      <c r="AU169">
        <v>2.0598489199098799</v>
      </c>
      <c r="AV169">
        <v>2.08639837434289</v>
      </c>
      <c r="AW169">
        <v>2.0273567467652498</v>
      </c>
      <c r="AX169">
        <v>2.0512683368073299</v>
      </c>
      <c r="AY169">
        <v>2.3544455737015402</v>
      </c>
      <c r="AZ169">
        <v>2.3786009672671198</v>
      </c>
      <c r="BA169">
        <v>1.9625731424575801</v>
      </c>
      <c r="BB169">
        <v>2.01234681485297</v>
      </c>
      <c r="BC169">
        <v>1.9708120597771399</v>
      </c>
      <c r="BD169">
        <v>2.0393396191257001</v>
      </c>
      <c r="BE169">
        <v>2.0202376974846001</v>
      </c>
      <c r="BF169">
        <v>2.0772278172879499</v>
      </c>
    </row>
    <row r="170" spans="1:58" x14ac:dyDescent="0.45">
      <c r="A170" t="s">
        <v>87</v>
      </c>
      <c r="B170" t="s">
        <v>70</v>
      </c>
      <c r="C170" t="s">
        <v>49</v>
      </c>
      <c r="D170">
        <v>30</v>
      </c>
      <c r="E170" s="1" cm="1">
        <f t="array" ref="E170">SUMPRODUCT($G170:$BF170,$G$2:$BF$2)/SUMPRODUCT(--($G170:$BF170&lt;&gt;""),$G$2:$BF$2)</f>
        <v>1.9224577687314499</v>
      </c>
      <c r="F170" s="1" cm="1">
        <f t="array" ref="F170">SUMPRODUCT($G170:$BF170,$F$2:$BE$2)/SUMPRODUCT(--($G170:$BF170&lt;&gt;""),$F$2:$BE$2)</f>
        <v>2.0021824068949439</v>
      </c>
      <c r="G170">
        <v>1.8674054625865</v>
      </c>
      <c r="H170">
        <v>1.9277953378111401</v>
      </c>
      <c r="I170">
        <v>1.86795868960134</v>
      </c>
      <c r="J170">
        <v>1.92113382642574</v>
      </c>
      <c r="K170">
        <v>1.8309160942109</v>
      </c>
      <c r="L170">
        <v>1.91787070291517</v>
      </c>
      <c r="M170">
        <v>1.90612722156945</v>
      </c>
      <c r="N170">
        <v>1.98065417343533</v>
      </c>
      <c r="O170">
        <v>1.88080310745808</v>
      </c>
      <c r="P170">
        <v>1.9588237277847</v>
      </c>
      <c r="Q170">
        <v>1.9568223701888701</v>
      </c>
      <c r="R170">
        <v>2.0461651739525002</v>
      </c>
      <c r="S170">
        <v>1.98469977820025</v>
      </c>
      <c r="T170">
        <v>2.05494296577946</v>
      </c>
      <c r="U170">
        <v>2.0152839835246499</v>
      </c>
      <c r="V170">
        <v>2.0295013525005099</v>
      </c>
      <c r="W170">
        <v>1.92426807270709</v>
      </c>
      <c r="X170">
        <v>2.0181604485834801</v>
      </c>
      <c r="Y170">
        <v>1.91770398076701</v>
      </c>
      <c r="Z170">
        <v>2.0078038148332702</v>
      </c>
      <c r="AA170">
        <v>1.93216083243793</v>
      </c>
      <c r="AB170">
        <v>2.0329610360232899</v>
      </c>
      <c r="AC170">
        <v>1.89777035931828</v>
      </c>
      <c r="AD170">
        <v>1.96677904431962</v>
      </c>
      <c r="AE170">
        <v>1.9276400768022299</v>
      </c>
      <c r="AF170">
        <v>2.03477046604992</v>
      </c>
      <c r="AG170">
        <v>1.9339371282220701</v>
      </c>
      <c r="AH170">
        <v>2.01693654990085</v>
      </c>
      <c r="AI170">
        <v>1.89919686548556</v>
      </c>
      <c r="AJ170">
        <v>1.9912393035543099</v>
      </c>
      <c r="AK170">
        <v>1.87367283072546</v>
      </c>
      <c r="AL170">
        <v>1.99075960170697</v>
      </c>
      <c r="AM170">
        <v>2.1486659018577399</v>
      </c>
      <c r="AN170">
        <v>2.2513692546813702</v>
      </c>
      <c r="AO170">
        <v>1.86039912331295</v>
      </c>
      <c r="AP170">
        <v>1.9637097704464099</v>
      </c>
      <c r="AQ170">
        <v>1.89867358769531</v>
      </c>
      <c r="AR170">
        <v>2.0076797889653499</v>
      </c>
      <c r="AS170">
        <v>2.19497405182195</v>
      </c>
      <c r="AT170">
        <v>2.3292535481110801</v>
      </c>
      <c r="AU170">
        <v>1.92545832044882</v>
      </c>
      <c r="AV170">
        <v>1.9815523258382199</v>
      </c>
      <c r="AW170">
        <v>1.84386675581075</v>
      </c>
      <c r="AX170">
        <v>1.9085381680890301</v>
      </c>
      <c r="AY170">
        <v>2.0843292212798699</v>
      </c>
      <c r="AZ170">
        <v>2.18514754328169</v>
      </c>
      <c r="BA170">
        <v>1.8422330990321201</v>
      </c>
      <c r="BB170">
        <v>1.9199297096382399</v>
      </c>
      <c r="BC170">
        <v>1.8453844147132199</v>
      </c>
      <c r="BD170">
        <v>1.9557112510714401</v>
      </c>
      <c r="BE170">
        <v>1.9270838305251901</v>
      </c>
      <c r="BF170">
        <v>1.9898811512576899</v>
      </c>
    </row>
    <row r="171" spans="1:58" x14ac:dyDescent="0.45">
      <c r="A171" t="s">
        <v>86</v>
      </c>
      <c r="B171" t="s">
        <v>73</v>
      </c>
      <c r="C171" t="s">
        <v>49</v>
      </c>
      <c r="D171">
        <v>35</v>
      </c>
      <c r="E171" s="1" cm="1">
        <f t="array" ref="E171">SUMPRODUCT($G171:$BF171,$G$2:$BF$2)/SUMPRODUCT(--($G171:$BF171&lt;&gt;""),$G$2:$BF$2)</f>
        <v>1.939603434654152</v>
      </c>
      <c r="F171" s="1" cm="1">
        <f t="array" ref="F171">SUMPRODUCT($G171:$BF171,$F$2:$BE$2)/SUMPRODUCT(--($G171:$BF171&lt;&gt;""),$F$2:$BE$2)</f>
        <v>2.0521182226305825</v>
      </c>
      <c r="G171">
        <v>1.8676986018531501</v>
      </c>
      <c r="H171">
        <v>1.98299473623838</v>
      </c>
      <c r="I171">
        <v>1.6187975984396501</v>
      </c>
      <c r="J171">
        <v>1.6921764895698701</v>
      </c>
      <c r="K171">
        <v>1.61636389302914</v>
      </c>
      <c r="L171">
        <v>1.6942930423479701</v>
      </c>
      <c r="M171">
        <v>1.93797386606429</v>
      </c>
      <c r="N171">
        <v>2.0510985869011602</v>
      </c>
      <c r="O171">
        <v>1.97452810232292</v>
      </c>
      <c r="P171">
        <v>2.06142410855256</v>
      </c>
      <c r="Q171">
        <v>2.2007346142534598</v>
      </c>
      <c r="R171">
        <v>2.3841977534175798</v>
      </c>
      <c r="S171">
        <v>2.21620524397972</v>
      </c>
      <c r="T171">
        <v>2.1962036596958101</v>
      </c>
      <c r="U171">
        <v>1.92786525310784</v>
      </c>
      <c r="V171">
        <v>2.04328625397901</v>
      </c>
      <c r="W171">
        <v>1.8945290118267299</v>
      </c>
      <c r="X171">
        <v>2.0144320472742998</v>
      </c>
      <c r="Y171">
        <v>1.9219618516672701</v>
      </c>
      <c r="Z171">
        <v>2.0449773552460799</v>
      </c>
      <c r="AA171">
        <v>2.00258723067352</v>
      </c>
      <c r="AB171">
        <v>2.1068568681784701</v>
      </c>
      <c r="AC171">
        <v>1.94133346142184</v>
      </c>
      <c r="AD171">
        <v>2.1220613443889702</v>
      </c>
      <c r="AE171">
        <v>1.9353464828067699</v>
      </c>
      <c r="AF171">
        <v>2.07452434979926</v>
      </c>
      <c r="AG171">
        <v>2.0043993721083901</v>
      </c>
      <c r="AH171">
        <v>2.0968068407138101</v>
      </c>
      <c r="AI171">
        <v>1.63898806747347</v>
      </c>
      <c r="AJ171">
        <v>1.71824989610984</v>
      </c>
      <c r="AK171">
        <v>2.1831578947368402</v>
      </c>
      <c r="AL171">
        <v>2.3580312944523398</v>
      </c>
      <c r="AM171">
        <v>2.1973021982088601</v>
      </c>
      <c r="AN171">
        <v>2.3435626526533899</v>
      </c>
      <c r="AO171">
        <v>1.91809897335332</v>
      </c>
      <c r="AP171">
        <v>2.03270273387934</v>
      </c>
      <c r="AQ171">
        <v>1.61932924170061</v>
      </c>
      <c r="AR171">
        <v>1.70548753895737</v>
      </c>
      <c r="AS171">
        <v>2.2414203604843599</v>
      </c>
      <c r="AT171">
        <v>2.36602741764476</v>
      </c>
      <c r="AU171">
        <v>1.6215134514290701</v>
      </c>
      <c r="AV171">
        <v>1.6873348941997599</v>
      </c>
      <c r="AW171">
        <v>1.63788885830023</v>
      </c>
      <c r="AX171">
        <v>1.6957486136783699</v>
      </c>
      <c r="AY171">
        <v>2.1465970421251801</v>
      </c>
      <c r="AZ171">
        <v>2.2872187565711002</v>
      </c>
      <c r="BA171">
        <v>1.6415375556618701</v>
      </c>
      <c r="BB171">
        <v>1.7318293894674801</v>
      </c>
      <c r="BC171">
        <v>1.9590727835128301</v>
      </c>
      <c r="BD171">
        <v>2.1137927179219602</v>
      </c>
      <c r="BE171">
        <v>1.9286112039202501</v>
      </c>
      <c r="BF171">
        <v>2.02259239813533</v>
      </c>
    </row>
    <row r="172" spans="1:58" x14ac:dyDescent="0.45">
      <c r="A172" t="s">
        <v>77</v>
      </c>
      <c r="B172" t="s">
        <v>48</v>
      </c>
      <c r="C172" t="s">
        <v>49</v>
      </c>
      <c r="D172">
        <v>40</v>
      </c>
      <c r="E172" s="1" cm="1">
        <f t="array" ref="E172">SUMPRODUCT($G172:$BF172,$G$2:$BF$2)/SUMPRODUCT(--($G172:$BF172&lt;&gt;""),$G$2:$BF$2)</f>
        <v>1.4789781880897053</v>
      </c>
      <c r="F172" s="1" cm="1">
        <f t="array" ref="F172">SUMPRODUCT($G172:$BF172,$F$2:$BE$2)/SUMPRODUCT(--($G172:$BF172&lt;&gt;""),$F$2:$BE$2)</f>
        <v>1.5084836139363782</v>
      </c>
      <c r="G172">
        <v>1.51662290819642</v>
      </c>
      <c r="H172">
        <v>1.4609710556837101</v>
      </c>
      <c r="I172">
        <v>1.5116906775013399</v>
      </c>
      <c r="J172">
        <v>1.4591418411644701</v>
      </c>
      <c r="K172">
        <v>1.4189697813026501</v>
      </c>
      <c r="L172">
        <v>1.4795410087321199</v>
      </c>
      <c r="M172">
        <v>1.3903361906360501</v>
      </c>
      <c r="N172">
        <v>1.45646477779326</v>
      </c>
      <c r="O172">
        <v>1.3874358872166801</v>
      </c>
      <c r="P172">
        <v>1.4370476082444501</v>
      </c>
      <c r="Q172">
        <v>1.42749810104754</v>
      </c>
      <c r="R172">
        <v>1.4835251328208801</v>
      </c>
      <c r="S172">
        <v>1.6104998415716001</v>
      </c>
      <c r="T172">
        <v>1.62331867870722</v>
      </c>
      <c r="U172">
        <v>1.53110127432369</v>
      </c>
      <c r="V172">
        <v>1.5361328673218799</v>
      </c>
      <c r="W172">
        <v>1.4197781568573</v>
      </c>
      <c r="X172">
        <v>1.4818191464181001</v>
      </c>
      <c r="Y172">
        <v>1.42853074703044</v>
      </c>
      <c r="Z172">
        <v>1.4903150550648101</v>
      </c>
      <c r="AA172">
        <v>1.6387830119323601</v>
      </c>
      <c r="AB172">
        <v>1.5601170615845701</v>
      </c>
      <c r="AC172">
        <v>1.45142493462982</v>
      </c>
      <c r="AD172">
        <v>1.50497593837341</v>
      </c>
      <c r="AE172">
        <v>1.44284342817245</v>
      </c>
      <c r="AF172">
        <v>1.5184238086926101</v>
      </c>
      <c r="AG172">
        <v>1.4506258261731599</v>
      </c>
      <c r="AH172">
        <v>1.50721868803701</v>
      </c>
      <c r="AI172">
        <v>1.41953813404798</v>
      </c>
      <c r="AJ172">
        <v>1.4856631584303599</v>
      </c>
      <c r="AK172">
        <v>1.41811664295874</v>
      </c>
      <c r="AL172">
        <v>1.4898890469416699</v>
      </c>
      <c r="AM172">
        <v>1.63991377396195</v>
      </c>
      <c r="AN172">
        <v>1.7083487528680299</v>
      </c>
      <c r="AO172">
        <v>1.41611489214442</v>
      </c>
      <c r="AP172">
        <v>1.4713923174529899</v>
      </c>
      <c r="AQ172">
        <v>1.4052737387382499</v>
      </c>
      <c r="AR172">
        <v>1.46275515088338</v>
      </c>
      <c r="AS172">
        <v>1.6331355443537099</v>
      </c>
      <c r="AT172">
        <v>1.70863637209129</v>
      </c>
      <c r="AU172">
        <v>1.4024826611300001</v>
      </c>
      <c r="AV172">
        <v>1.43955471131333</v>
      </c>
      <c r="AW172">
        <v>1.4480276871042499</v>
      </c>
      <c r="AX172">
        <v>1.4905415503205199</v>
      </c>
      <c r="AY172">
        <v>1.6563573280998101</v>
      </c>
      <c r="AZ172">
        <v>1.72131492254853</v>
      </c>
      <c r="BA172">
        <v>1.4237018363817</v>
      </c>
      <c r="BB172">
        <v>1.4756651823501199</v>
      </c>
      <c r="BC172">
        <v>1.4157343569485299</v>
      </c>
      <c r="BD172">
        <v>1.4960086460701301</v>
      </c>
      <c r="BE172">
        <v>1.4133613351789001</v>
      </c>
      <c r="BF172">
        <v>1.4586097720077</v>
      </c>
    </row>
    <row r="173" spans="1:58" x14ac:dyDescent="0.45">
      <c r="A173" t="s">
        <v>78</v>
      </c>
      <c r="B173" t="s">
        <v>53</v>
      </c>
      <c r="C173" t="s">
        <v>59</v>
      </c>
      <c r="D173">
        <v>50</v>
      </c>
      <c r="E173" s="1" cm="1">
        <f t="array" ref="E173">SUMPRODUCT($G173:$BF173,$G$2:$BF$2)/SUMPRODUCT(--($G173:$BF173&lt;&gt;""),$G$2:$BF$2)</f>
        <v>1.4967519725249518</v>
      </c>
      <c r="F173" s="1" cm="1">
        <f t="array" ref="F173">SUMPRODUCT($G173:$BF173,$F$2:$BE$2)/SUMPRODUCT(--($G173:$BF173&lt;&gt;""),$F$2:$BE$2)</f>
        <v>1.5670168245279008</v>
      </c>
      <c r="G173">
        <v>1.4482975618460101</v>
      </c>
      <c r="H173">
        <v>1.4716849772498399</v>
      </c>
      <c r="I173">
        <v>1.4422778262604199</v>
      </c>
      <c r="J173">
        <v>1.4673981983528599</v>
      </c>
      <c r="K173">
        <v>1.44531832940085</v>
      </c>
      <c r="L173">
        <v>1.52146182008847</v>
      </c>
      <c r="M173">
        <v>1.4571532616209999</v>
      </c>
      <c r="N173">
        <v>1.53074990682708</v>
      </c>
      <c r="O173">
        <v>1.4798839915016999</v>
      </c>
      <c r="P173">
        <v>1.5511400042307499</v>
      </c>
      <c r="Q173">
        <v>1.5252301488059301</v>
      </c>
      <c r="R173">
        <v>1.58283135397954</v>
      </c>
      <c r="S173">
        <v>1.60352503168567</v>
      </c>
      <c r="T173">
        <v>1.6321332382762901</v>
      </c>
      <c r="U173">
        <v>1.52618611488249</v>
      </c>
      <c r="V173">
        <v>1.56487948087266</v>
      </c>
      <c r="W173">
        <v>1.43539206163941</v>
      </c>
      <c r="X173">
        <v>1.51839796276495</v>
      </c>
      <c r="Y173">
        <v>1.4724593790901499</v>
      </c>
      <c r="Z173">
        <v>1.54040733175249</v>
      </c>
      <c r="AA173">
        <v>1.4813578012780599</v>
      </c>
      <c r="AB173">
        <v>1.5622151218684599</v>
      </c>
      <c r="AC173">
        <v>1.52757855678273</v>
      </c>
      <c r="AD173">
        <v>1.6432484847029201</v>
      </c>
      <c r="AE173">
        <v>1.4779368127072701</v>
      </c>
      <c r="AF173">
        <v>1.5812445452958599</v>
      </c>
      <c r="AG173">
        <v>1.4921720092531301</v>
      </c>
      <c r="AH173">
        <v>1.5653606245869101</v>
      </c>
      <c r="AI173">
        <v>1.46083129086699</v>
      </c>
      <c r="AJ173">
        <v>1.5273464333873199</v>
      </c>
      <c r="AK173">
        <v>1.4663100995732501</v>
      </c>
      <c r="AL173">
        <v>1.5704238975817899</v>
      </c>
      <c r="AM173">
        <v>1.7179797942417201</v>
      </c>
      <c r="AN173">
        <v>1.8062597143068599</v>
      </c>
      <c r="AO173">
        <v>1.47698696504787</v>
      </c>
      <c r="AP173">
        <v>1.5503748990656301</v>
      </c>
      <c r="AQ173">
        <v>1.4600108495633499</v>
      </c>
      <c r="AR173">
        <v>1.5274057843064199</v>
      </c>
      <c r="AS173">
        <v>1.7125053477427801</v>
      </c>
      <c r="AT173">
        <v>1.7816818883577299</v>
      </c>
      <c r="AU173">
        <v>1.47819057295578</v>
      </c>
      <c r="AV173">
        <v>1.5366788885453</v>
      </c>
      <c r="AW173">
        <v>1.4932630668187299</v>
      </c>
      <c r="AX173">
        <v>1.52426161167263</v>
      </c>
      <c r="AY173">
        <v>1.6626393074928101</v>
      </c>
      <c r="AZ173">
        <v>1.7474591715146801</v>
      </c>
      <c r="BA173">
        <v>1.45551650535457</v>
      </c>
      <c r="BB173">
        <v>1.5271777131711599</v>
      </c>
      <c r="BC173">
        <v>1.53844147132262</v>
      </c>
      <c r="BD173">
        <v>1.6214362911340501</v>
      </c>
      <c r="BE173">
        <v>1.48511606446788</v>
      </c>
      <c r="BF173">
        <v>1.5455745946891899</v>
      </c>
    </row>
    <row r="174" spans="1:58" x14ac:dyDescent="0.45">
      <c r="A174" t="s">
        <v>60</v>
      </c>
      <c r="B174" t="s">
        <v>61</v>
      </c>
      <c r="C174" t="s">
        <v>49</v>
      </c>
      <c r="D174">
        <v>50</v>
      </c>
      <c r="E174" s="1" cm="1">
        <f t="array" ref="E174">SUMPRODUCT($G174:$BF174,$G$2:$BF$2)/SUMPRODUCT(--($G174:$BF174&lt;&gt;""),$G$2:$BF$2)</f>
        <v>1.5514191901977206</v>
      </c>
      <c r="F174" s="1" cm="1">
        <f t="array" ref="F174">SUMPRODUCT($G174:$BF174,$F$2:$BE$2)/SUMPRODUCT(--($G174:$BF174&lt;&gt;""),$F$2:$BE$2)</f>
        <v>1.5501710754265978</v>
      </c>
      <c r="G174">
        <v>1.4864263774359201</v>
      </c>
      <c r="H174">
        <v>1.4753062030817801</v>
      </c>
      <c r="I174">
        <v>1.50468851088316</v>
      </c>
      <c r="J174">
        <v>1.4698906835418</v>
      </c>
      <c r="K174">
        <v>1.54211422715264</v>
      </c>
      <c r="L174">
        <v>1.5376555805498799</v>
      </c>
      <c r="M174">
        <v>1.7162792285567099</v>
      </c>
      <c r="N174">
        <v>1.68174123818979</v>
      </c>
      <c r="O174">
        <v>1.52490626427496</v>
      </c>
      <c r="P174">
        <v>1.4869735700511599</v>
      </c>
      <c r="Q174">
        <v>1.6331689337725701</v>
      </c>
      <c r="R174">
        <v>1.57607764229448</v>
      </c>
      <c r="S174">
        <v>1.5941203263624799</v>
      </c>
      <c r="T174">
        <v>1.48457699619771</v>
      </c>
      <c r="U174">
        <v>1.4937614484334401</v>
      </c>
      <c r="V174">
        <v>1.52127095544129</v>
      </c>
      <c r="W174">
        <v>1.46020453970404</v>
      </c>
      <c r="X174">
        <v>1.5068275124674499</v>
      </c>
      <c r="Y174">
        <v>1.6328674775332199</v>
      </c>
      <c r="Z174">
        <v>1.73333953987612</v>
      </c>
      <c r="AA174">
        <v>1.5362438500254401</v>
      </c>
      <c r="AB174">
        <v>1.3923542385341801</v>
      </c>
      <c r="AC174">
        <v>1.51283236716571</v>
      </c>
      <c r="AD174">
        <v>1.59462088303017</v>
      </c>
      <c r="AE174">
        <v>1.43401117123407</v>
      </c>
      <c r="AF174">
        <v>1.51750741839762</v>
      </c>
      <c r="AG174">
        <v>1.52140821216126</v>
      </c>
      <c r="AH174">
        <v>1.574902924653</v>
      </c>
      <c r="AI174">
        <v>1.4260174874695699</v>
      </c>
      <c r="AJ174">
        <v>1.4929142672987701</v>
      </c>
      <c r="AK174">
        <v>1.4744921763869101</v>
      </c>
      <c r="AL174">
        <v>1.5577240398293</v>
      </c>
      <c r="AM174">
        <v>1.6301624602175999</v>
      </c>
      <c r="AN174">
        <v>1.54382540152468</v>
      </c>
      <c r="AO174">
        <v>1.4601799515514999</v>
      </c>
      <c r="AP174">
        <v>1.53499826969662</v>
      </c>
      <c r="AQ174">
        <v>1.42495186835863</v>
      </c>
      <c r="AR174">
        <v>1.4891025709210399</v>
      </c>
      <c r="AS174">
        <v>1.48124104834359</v>
      </c>
      <c r="AT174">
        <v>1.5491341306895301</v>
      </c>
      <c r="AU174">
        <v>1.4821221893360399</v>
      </c>
      <c r="AV174">
        <v>1.4926359499933699</v>
      </c>
      <c r="AW174">
        <v>1.53226098242026</v>
      </c>
      <c r="AX174">
        <v>1.5477405907106601</v>
      </c>
      <c r="AY174">
        <v>1.6428821756501</v>
      </c>
      <c r="AZ174">
        <v>1.55399698605172</v>
      </c>
      <c r="BA174">
        <v>1.43794391491554</v>
      </c>
      <c r="BB174">
        <v>1.5264140875133401</v>
      </c>
      <c r="BC174">
        <v>1.51783251965862</v>
      </c>
      <c r="BD174">
        <v>1.5740319755524901</v>
      </c>
      <c r="BE174">
        <v>1.66846451243377</v>
      </c>
      <c r="BF174">
        <v>1.7670119166945</v>
      </c>
    </row>
    <row r="175" spans="1:58" x14ac:dyDescent="0.45">
      <c r="A175" t="s">
        <v>82</v>
      </c>
      <c r="B175" t="s">
        <v>63</v>
      </c>
      <c r="C175" t="s">
        <v>49</v>
      </c>
      <c r="D175">
        <v>30</v>
      </c>
      <c r="E175" s="1" cm="1">
        <f t="array" ref="E175">SUMPRODUCT($G175:$BF175,$G$2:$BF$2)/SUMPRODUCT(--($G175:$BF175&lt;&gt;""),$G$2:$BF$2)</f>
        <v>1.9810416605407086</v>
      </c>
      <c r="F175" s="1" cm="1">
        <f t="array" ref="F175">SUMPRODUCT($G175:$BF175,$F$2:$BE$2)/SUMPRODUCT(--($G175:$BF175&lt;&gt;""),$F$2:$BE$2)</f>
        <v>2.044119173310889</v>
      </c>
      <c r="G175">
        <v>1.8587705994060699</v>
      </c>
      <c r="H175">
        <v>1.91210760760122</v>
      </c>
      <c r="I175">
        <v>2.00668901637441</v>
      </c>
      <c r="J175">
        <v>2.0688151634660099</v>
      </c>
      <c r="K175">
        <v>2.0379626625013501</v>
      </c>
      <c r="L175">
        <v>2.1639249290044802</v>
      </c>
      <c r="M175">
        <v>2.21877284870141</v>
      </c>
      <c r="N175">
        <v>2.3619831748208302</v>
      </c>
      <c r="O175">
        <v>1.59334943881195</v>
      </c>
      <c r="P175">
        <v>1.6482955886726101</v>
      </c>
      <c r="Q175">
        <v>2.0075281034384198</v>
      </c>
      <c r="R175">
        <v>2.0168927425105099</v>
      </c>
      <c r="S175">
        <v>2.0600384188846599</v>
      </c>
      <c r="T175">
        <v>2.0467324144486598</v>
      </c>
      <c r="U175">
        <v>1.923602953254</v>
      </c>
      <c r="V175">
        <v>1.96442954834175</v>
      </c>
      <c r="W175">
        <v>1.82094369036639</v>
      </c>
      <c r="X175">
        <v>1.9424481100890401</v>
      </c>
      <c r="Y175">
        <v>1.87955017168392</v>
      </c>
      <c r="Z175">
        <v>1.9738887093859301</v>
      </c>
      <c r="AA175">
        <v>2.1130238081773398</v>
      </c>
      <c r="AB175">
        <v>1.9899592829271</v>
      </c>
      <c r="AC175">
        <v>2.0807077690684199</v>
      </c>
      <c r="AD175">
        <v>2.2136186104598199</v>
      </c>
      <c r="AE175">
        <v>2.1155786350148298</v>
      </c>
      <c r="AF175">
        <v>2.3025397102461098</v>
      </c>
      <c r="AG175">
        <v>1.6136504461334999</v>
      </c>
      <c r="AH175">
        <v>1.6909389458030399</v>
      </c>
      <c r="AI175">
        <v>2.1262456217719801</v>
      </c>
      <c r="AJ175">
        <v>2.2518551813625298</v>
      </c>
      <c r="AK175">
        <v>1.827106685633</v>
      </c>
      <c r="AL175">
        <v>1.9326429587482199</v>
      </c>
      <c r="AM175">
        <v>2.08523610391532</v>
      </c>
      <c r="AN175">
        <v>2.2075901117607799</v>
      </c>
      <c r="AO175">
        <v>1.8219748529242099</v>
      </c>
      <c r="AP175">
        <v>1.91370400276848</v>
      </c>
      <c r="AQ175">
        <v>2.0731813685341298</v>
      </c>
      <c r="AR175">
        <v>2.2061736142873798</v>
      </c>
      <c r="AS175">
        <v>2.16725879354922</v>
      </c>
      <c r="AT175">
        <v>2.2970182846301199</v>
      </c>
      <c r="AU175">
        <v>1.88212218933604</v>
      </c>
      <c r="AV175">
        <v>1.9532888633652801</v>
      </c>
      <c r="AW175">
        <v>2.1073976481692598</v>
      </c>
      <c r="AX175">
        <v>2.1932669996460401</v>
      </c>
      <c r="AY175">
        <v>2.05861428471297</v>
      </c>
      <c r="AZ175">
        <v>2.1619471507674999</v>
      </c>
      <c r="BA175">
        <v>2.0072958451403902</v>
      </c>
      <c r="BB175">
        <v>2.1199720310602399</v>
      </c>
      <c r="BC175">
        <v>2.0466515111988901</v>
      </c>
      <c r="BD175">
        <v>2.2180002236052601</v>
      </c>
      <c r="BE175">
        <v>1.8632046203045201</v>
      </c>
      <c r="BF175">
        <v>1.9479579335910699</v>
      </c>
    </row>
    <row r="176" spans="1:58" x14ac:dyDescent="0.45">
      <c r="A176" t="s">
        <v>82</v>
      </c>
      <c r="B176" t="s">
        <v>63</v>
      </c>
      <c r="C176" t="s">
        <v>49</v>
      </c>
      <c r="D176">
        <v>45</v>
      </c>
      <c r="E176" s="1" cm="1">
        <f t="array" ref="E176">SUMPRODUCT($G176:$BF176,$G$2:$BF$2)/SUMPRODUCT(--($G176:$BF176&lt;&gt;""),$G$2:$BF$2)</f>
        <v>1.7026385957681471</v>
      </c>
      <c r="F176" s="1" cm="1">
        <f t="array" ref="F176">SUMPRODUCT($G176:$BF176,$F$2:$BE$2)/SUMPRODUCT(--($G176:$BF176&lt;&gt;""),$F$2:$BE$2)</f>
        <v>1.8230334068488212</v>
      </c>
      <c r="G176">
        <v>1.5324763258179199</v>
      </c>
      <c r="H176">
        <v>1.63182345369036</v>
      </c>
      <c r="I176">
        <v>1.7363386219163801</v>
      </c>
      <c r="J176">
        <v>1.87795724306976</v>
      </c>
      <c r="K176">
        <v>1.85841780378654</v>
      </c>
      <c r="L176">
        <v>1.97807893197813</v>
      </c>
      <c r="M176">
        <v>1.96349897723166</v>
      </c>
      <c r="N176">
        <v>2.14614064984907</v>
      </c>
      <c r="O176">
        <v>1.35837091448665</v>
      </c>
      <c r="P176">
        <v>1.43655402028922</v>
      </c>
      <c r="Q176">
        <v>1.6170823203823701</v>
      </c>
      <c r="R176">
        <v>1.73672584627688</v>
      </c>
      <c r="S176">
        <v>1.80478849809885</v>
      </c>
      <c r="T176">
        <v>1.8385753326996099</v>
      </c>
      <c r="U176">
        <v>1.60469559901946</v>
      </c>
      <c r="V176">
        <v>1.7013229762912101</v>
      </c>
      <c r="W176">
        <v>1.5653996522988201</v>
      </c>
      <c r="X176">
        <v>1.67520466213403</v>
      </c>
      <c r="Y176">
        <v>1.70371516349676</v>
      </c>
      <c r="Z176">
        <v>1.81909935762282</v>
      </c>
      <c r="AA176">
        <v>1.5791211898433499</v>
      </c>
      <c r="AB176">
        <v>1.6985296612565699</v>
      </c>
      <c r="AC176">
        <v>1.8367081653422499</v>
      </c>
      <c r="AD176">
        <v>2.0216539628883501</v>
      </c>
      <c r="AE176">
        <v>1.8197329376854501</v>
      </c>
      <c r="AF176">
        <v>1.9618432536219199</v>
      </c>
      <c r="AG176">
        <v>1.45217490085922</v>
      </c>
      <c r="AH176">
        <v>1.5204271315267599</v>
      </c>
      <c r="AI176">
        <v>1.8312654245078901</v>
      </c>
      <c r="AJ176">
        <v>1.9411260844860101</v>
      </c>
      <c r="AK176">
        <v>1.6776443812233199</v>
      </c>
      <c r="AL176">
        <v>1.8210640113798</v>
      </c>
      <c r="AM176">
        <v>1.91912145659092</v>
      </c>
      <c r="AN176">
        <v>2.0429002294426701</v>
      </c>
      <c r="AO176">
        <v>1.66609758911062</v>
      </c>
      <c r="AP176">
        <v>1.7747491060099201</v>
      </c>
      <c r="AQ176">
        <v>1.8800697775839501</v>
      </c>
      <c r="AR176">
        <v>2.0179868741556999</v>
      </c>
      <c r="AS176">
        <v>1.9421327728278801</v>
      </c>
      <c r="AT176">
        <v>2.0826249511727801</v>
      </c>
      <c r="AU176">
        <v>1.6440164332729601</v>
      </c>
      <c r="AV176">
        <v>1.70858329283915</v>
      </c>
      <c r="AW176">
        <v>1.91825225154363</v>
      </c>
      <c r="AX176">
        <v>2.0021473237110099</v>
      </c>
      <c r="AY176">
        <v>1.8588263124693301</v>
      </c>
      <c r="AZ176">
        <v>1.97432887082077</v>
      </c>
      <c r="BA176">
        <v>1.83640010304346</v>
      </c>
      <c r="BB176">
        <v>1.9583686011849899</v>
      </c>
      <c r="BC176">
        <v>1.86491260761003</v>
      </c>
      <c r="BD176">
        <v>2.0228897253381999</v>
      </c>
      <c r="BE176">
        <v>1.6506133358789501</v>
      </c>
      <c r="BF176">
        <v>1.77706712487868</v>
      </c>
    </row>
    <row r="177" spans="1:58" x14ac:dyDescent="0.45">
      <c r="A177" t="s">
        <v>94</v>
      </c>
      <c r="B177" t="s">
        <v>53</v>
      </c>
      <c r="C177" t="s">
        <v>49</v>
      </c>
      <c r="D177">
        <v>30</v>
      </c>
      <c r="E177" s="1" cm="1">
        <f t="array" ref="E177">SUMPRODUCT($G177:$BF177,$G$2:$BF$2)/SUMPRODUCT(--($G177:$BF177&lt;&gt;""),$G$2:$BF$2)</f>
        <v>1.1925378255611678</v>
      </c>
      <c r="F177" s="1" cm="1">
        <f t="array" ref="F177">SUMPRODUCT($G177:$BF177,$F$2:$BE$2)/SUMPRODUCT(--($G177:$BF177&lt;&gt;""),$F$2:$BE$2)</f>
        <v>1.2069078215142077</v>
      </c>
      <c r="G177">
        <v>1.2535399752743399</v>
      </c>
      <c r="H177">
        <v>1.1890509297612799</v>
      </c>
      <c r="I177">
        <v>1.2605918698566601</v>
      </c>
      <c r="J177">
        <v>1.1889519958161801</v>
      </c>
      <c r="K177">
        <v>1.11994712690459</v>
      </c>
      <c r="L177">
        <v>1.16235010275787</v>
      </c>
      <c r="M177">
        <v>1.1280665268835799</v>
      </c>
      <c r="N177">
        <v>1.15799281359442</v>
      </c>
      <c r="O177">
        <v>1.1131128844850799</v>
      </c>
      <c r="P177">
        <v>1.1544577737037101</v>
      </c>
      <c r="Q177">
        <v>1.2231073421224601</v>
      </c>
      <c r="R177">
        <v>1.2092423444181299</v>
      </c>
      <c r="S177">
        <v>1.29676410012674</v>
      </c>
      <c r="T177">
        <v>1.2903675538656501</v>
      </c>
      <c r="U177">
        <v>1.1812662565156</v>
      </c>
      <c r="V177">
        <v>1.1849942095097099</v>
      </c>
      <c r="W177">
        <v>1.1125556036206601</v>
      </c>
      <c r="X177">
        <v>1.1519046025514399</v>
      </c>
      <c r="Y177">
        <v>1.1507067244240201</v>
      </c>
      <c r="Z177">
        <v>1.19565669786367</v>
      </c>
      <c r="AA177">
        <v>1.2885596335463401</v>
      </c>
      <c r="AB177">
        <v>1.2391788723632799</v>
      </c>
      <c r="AC177">
        <v>1.2152967700681101</v>
      </c>
      <c r="AD177">
        <v>1.25234837272555</v>
      </c>
      <c r="AE177">
        <v>1.1152818991097899</v>
      </c>
      <c r="AF177">
        <v>1.1732588584395101</v>
      </c>
      <c r="AG177">
        <v>1.15111739920687</v>
      </c>
      <c r="AH177">
        <v>1.19502850297422</v>
      </c>
      <c r="AI177">
        <v>1.12555867461603</v>
      </c>
      <c r="AJ177">
        <v>1.1829484450399801</v>
      </c>
      <c r="AK177">
        <v>1.13111806543385</v>
      </c>
      <c r="AL177">
        <v>1.1924665718349901</v>
      </c>
      <c r="AM177">
        <v>1.3879709125897399</v>
      </c>
      <c r="AN177">
        <v>1.36901413662941</v>
      </c>
      <c r="AO177">
        <v>1.1194486099896099</v>
      </c>
      <c r="AP177">
        <v>1.16893528665359</v>
      </c>
      <c r="AQ177">
        <v>1.1251635412123799</v>
      </c>
      <c r="AR177">
        <v>1.17789029176815</v>
      </c>
      <c r="AS177">
        <v>1.3160469485314601</v>
      </c>
      <c r="AT177">
        <v>1.3624374546604401</v>
      </c>
      <c r="AU177">
        <v>1.1543844148959601</v>
      </c>
      <c r="AV177">
        <v>1.1640058311613699</v>
      </c>
      <c r="AW177">
        <v>1.1334486962677399</v>
      </c>
      <c r="AX177">
        <v>1.1696385731702501</v>
      </c>
      <c r="AY177">
        <v>1.3262774234246799</v>
      </c>
      <c r="AZ177">
        <v>1.36435480479428</v>
      </c>
      <c r="BA177">
        <v>1.1130073970485399</v>
      </c>
      <c r="BB177">
        <v>1.1634894932469699</v>
      </c>
      <c r="BC177">
        <v>1.17239220362985</v>
      </c>
      <c r="BD177">
        <v>1.22538665076584</v>
      </c>
      <c r="BE177">
        <v>1.1188487423034701</v>
      </c>
      <c r="BF177">
        <v>1.16805880387571</v>
      </c>
    </row>
    <row r="178" spans="1:58" x14ac:dyDescent="0.45">
      <c r="A178" t="s">
        <v>72</v>
      </c>
      <c r="B178" t="s">
        <v>73</v>
      </c>
      <c r="C178" t="s">
        <v>49</v>
      </c>
      <c r="D178">
        <v>50</v>
      </c>
      <c r="E178" s="1" cm="1">
        <f t="array" ref="E178">SUMPRODUCT($G178:$BF178,$G$2:$BF$2)/SUMPRODUCT(--($G178:$BF178&lt;&gt;""),$G$2:$BF$2)</f>
        <v>1.4457225067604971</v>
      </c>
      <c r="F178" s="1" cm="1">
        <f t="array" ref="F178">SUMPRODUCT($G178:$BF178,$F$2:$BE$2)/SUMPRODUCT(--($G178:$BF178&lt;&gt;""),$F$2:$BE$2)</f>
        <v>1.5371723629183476</v>
      </c>
      <c r="G178">
        <v>1.4195985903824799</v>
      </c>
      <c r="H178">
        <v>1.5078096124189</v>
      </c>
      <c r="I178">
        <v>1.20769491218281</v>
      </c>
      <c r="J178">
        <v>1.2696430246180599</v>
      </c>
      <c r="K178">
        <v>1.2202043424137901</v>
      </c>
      <c r="L178">
        <v>1.2836153903974099</v>
      </c>
      <c r="M178">
        <v>1.42785286929902</v>
      </c>
      <c r="N178">
        <v>1.5214297703821</v>
      </c>
      <c r="O178">
        <v>1.43463791797855</v>
      </c>
      <c r="P178">
        <v>1.5156185331547001</v>
      </c>
      <c r="Q178">
        <v>1.6119726043048499</v>
      </c>
      <c r="R178">
        <v>1.75396981564821</v>
      </c>
      <c r="S178">
        <v>1.61573986058301</v>
      </c>
      <c r="T178">
        <v>1.61901734790874</v>
      </c>
      <c r="U178">
        <v>1.45143577129954</v>
      </c>
      <c r="V178">
        <v>1.5409274348647799</v>
      </c>
      <c r="W178">
        <v>1.43642373835894</v>
      </c>
      <c r="X178">
        <v>1.53661717774386</v>
      </c>
      <c r="Y178">
        <v>1.4849181010169601</v>
      </c>
      <c r="Z178">
        <v>1.5824466191683499</v>
      </c>
      <c r="AA178">
        <v>1.4607730588701</v>
      </c>
      <c r="AB178">
        <v>1.5492704857773001</v>
      </c>
      <c r="AC178">
        <v>1.4498668579988701</v>
      </c>
      <c r="AD178">
        <v>1.5800428095814201</v>
      </c>
      <c r="AE178">
        <v>1.45054983417699</v>
      </c>
      <c r="AF178">
        <v>1.56232326758596</v>
      </c>
      <c r="AG178">
        <v>1.4852631361533299</v>
      </c>
      <c r="AH178">
        <v>1.55919530733641</v>
      </c>
      <c r="AI178">
        <v>1.2303562796298899</v>
      </c>
      <c r="AJ178">
        <v>1.29334339725051</v>
      </c>
      <c r="AK178">
        <v>1.6121991465149299</v>
      </c>
      <c r="AL178">
        <v>1.7577467994310001</v>
      </c>
      <c r="AM178">
        <v>1.62796055066242</v>
      </c>
      <c r="AN178">
        <v>1.7581600177633001</v>
      </c>
      <c r="AO178">
        <v>1.4482639289421999</v>
      </c>
      <c r="AP178">
        <v>1.5285730764794001</v>
      </c>
      <c r="AQ178">
        <v>1.21761883994766</v>
      </c>
      <c r="AR178">
        <v>1.2912682288619599</v>
      </c>
      <c r="AS178">
        <v>1.6701326240211301</v>
      </c>
      <c r="AT178">
        <v>1.7930098026450401</v>
      </c>
      <c r="AU178">
        <v>1.22643459822414</v>
      </c>
      <c r="AV178">
        <v>1.2683571144586201</v>
      </c>
      <c r="AW178">
        <v>1.2405238525976301</v>
      </c>
      <c r="AX178">
        <v>1.3004365438313601</v>
      </c>
      <c r="AY178">
        <v>1.6035080956052401</v>
      </c>
      <c r="AZ178">
        <v>1.72297960328029</v>
      </c>
      <c r="BA178">
        <v>1.21700769145843</v>
      </c>
      <c r="BB178">
        <v>1.2782449490302801</v>
      </c>
      <c r="BC178">
        <v>1.4617597734133301</v>
      </c>
      <c r="BD178">
        <v>1.58457869041851</v>
      </c>
      <c r="BE178">
        <v>1.42694859433917</v>
      </c>
      <c r="BF178">
        <v>1.5324964599939499</v>
      </c>
    </row>
    <row r="179" spans="1:58" x14ac:dyDescent="0.45">
      <c r="A179" t="s">
        <v>94</v>
      </c>
      <c r="B179" t="s">
        <v>53</v>
      </c>
      <c r="C179" t="s">
        <v>49</v>
      </c>
      <c r="D179">
        <v>45</v>
      </c>
      <c r="E179" s="1" cm="1">
        <f t="array" ref="E179">SUMPRODUCT($G179:$BF179,$G$2:$BF$2)/SUMPRODUCT(--($G179:$BF179&lt;&gt;""),$G$2:$BF$2)</f>
        <v>1.047688820275873</v>
      </c>
      <c r="F179" s="1" cm="1">
        <f t="array" ref="F179">SUMPRODUCT($G179:$BF179,$F$2:$BE$2)/SUMPRODUCT(--($G179:$BF179&lt;&gt;""),$F$2:$BE$2)</f>
        <v>1.0680675949720464</v>
      </c>
      <c r="G179">
        <v>1.0682440957928101</v>
      </c>
      <c r="H179">
        <v>1.0291562049935601</v>
      </c>
      <c r="I179">
        <v>1.0723345271192799</v>
      </c>
      <c r="J179">
        <v>1.02835678780971</v>
      </c>
      <c r="K179">
        <v>1.0116471142546499</v>
      </c>
      <c r="L179">
        <v>1.05548375032312</v>
      </c>
      <c r="M179">
        <v>1.0025434071983499</v>
      </c>
      <c r="N179">
        <v>1.03860345891999</v>
      </c>
      <c r="O179">
        <v>0.99663225857877302</v>
      </c>
      <c r="P179">
        <v>1.03784685284027</v>
      </c>
      <c r="Q179">
        <v>1.07632836749331</v>
      </c>
      <c r="R179">
        <v>1.06309176965442</v>
      </c>
      <c r="S179">
        <v>1.12051845690747</v>
      </c>
      <c r="T179">
        <v>1.1243999524714801</v>
      </c>
      <c r="U179">
        <v>1.07173762529602</v>
      </c>
      <c r="V179">
        <v>1.0796530280001899</v>
      </c>
      <c r="W179">
        <v>0.99351610770574295</v>
      </c>
      <c r="X179">
        <v>1.0371681127008801</v>
      </c>
      <c r="Y179">
        <v>0.99892663318784403</v>
      </c>
      <c r="Z179">
        <v>1.04770458316676</v>
      </c>
      <c r="AA179">
        <v>1.1340977209749401</v>
      </c>
      <c r="AB179">
        <v>1.0958971893909399</v>
      </c>
      <c r="AC179">
        <v>1.0421851499385999</v>
      </c>
      <c r="AD179">
        <v>1.0852889346538399</v>
      </c>
      <c r="AE179">
        <v>1.0190521906091801</v>
      </c>
      <c r="AF179">
        <v>1.07421015884098</v>
      </c>
      <c r="AG179">
        <v>1.03028957369464</v>
      </c>
      <c r="AH179">
        <v>1.0694605089226701</v>
      </c>
      <c r="AI179">
        <v>0.99591224038061898</v>
      </c>
      <c r="AJ179">
        <v>1.0445158718716301</v>
      </c>
      <c r="AK179">
        <v>0.99655192034139395</v>
      </c>
      <c r="AL179">
        <v>1.04699857752489</v>
      </c>
      <c r="AM179">
        <v>1.1840537339945201</v>
      </c>
      <c r="AN179">
        <v>1.21895122492783</v>
      </c>
      <c r="AO179">
        <v>1.0064597992847999</v>
      </c>
      <c r="AP179">
        <v>1.0474910600992</v>
      </c>
      <c r="AQ179">
        <v>0.97389722697924697</v>
      </c>
      <c r="AR179">
        <v>1.0295810153914799</v>
      </c>
      <c r="AS179">
        <v>1.1598370566023599</v>
      </c>
      <c r="AT179">
        <v>1.2160674094603801</v>
      </c>
      <c r="AU179">
        <v>0.99814463047223501</v>
      </c>
      <c r="AV179">
        <v>1.0287493925873501</v>
      </c>
      <c r="AW179">
        <v>0.99849765996774997</v>
      </c>
      <c r="AX179">
        <v>1.0315412750226101</v>
      </c>
      <c r="AY179">
        <v>1.14573841732669</v>
      </c>
      <c r="AZ179">
        <v>1.19312048783906</v>
      </c>
      <c r="BA179">
        <v>0.98002612887792995</v>
      </c>
      <c r="BB179">
        <v>1.03545799138851</v>
      </c>
      <c r="BC179">
        <v>1.04346886296724</v>
      </c>
      <c r="BD179">
        <v>1.07398352774568</v>
      </c>
      <c r="BE179">
        <v>1.00911650995179</v>
      </c>
      <c r="BF179">
        <v>1.03796159292317</v>
      </c>
    </row>
    <row r="180" spans="1:58" x14ac:dyDescent="0.45">
      <c r="A180" t="s">
        <v>105</v>
      </c>
      <c r="B180" t="s">
        <v>106</v>
      </c>
      <c r="C180" t="s">
        <v>49</v>
      </c>
      <c r="D180">
        <v>50</v>
      </c>
      <c r="E180" s="1" cm="1">
        <f t="array" ref="E180">SUMPRODUCT($G180:$BF180,$G$2:$BF$2)/SUMPRODUCT(--($G180:$BF180&lt;&gt;""),$G$2:$BF$2)</f>
        <v>1.4112935601929268</v>
      </c>
      <c r="F180" s="1" cm="1">
        <f t="array" ref="F180">SUMPRODUCT($G180:$BF180,$F$2:$BE$2)/SUMPRODUCT(--($G180:$BF180&lt;&gt;""),$F$2:$BE$2)</f>
        <v>1.4403046592668132</v>
      </c>
      <c r="G180">
        <v>1.4626629790596599</v>
      </c>
      <c r="H180">
        <v>1.40716247562483</v>
      </c>
      <c r="I180">
        <v>1.4618743552204601</v>
      </c>
      <c r="J180">
        <v>1.4030895371257801</v>
      </c>
      <c r="K180">
        <v>1.31625224353157</v>
      </c>
      <c r="L180">
        <v>1.3677943449254399</v>
      </c>
      <c r="M180">
        <v>1.35479392427246</v>
      </c>
      <c r="N180">
        <v>1.3860459690978799</v>
      </c>
      <c r="O180">
        <v>1.33043107703344</v>
      </c>
      <c r="P180">
        <v>1.39149035970605</v>
      </c>
      <c r="Q180">
        <v>1.46204528287515</v>
      </c>
      <c r="R180">
        <v>1.4661669089285601</v>
      </c>
      <c r="S180">
        <v>1.52154824144486</v>
      </c>
      <c r="T180">
        <v>1.5206451996197701</v>
      </c>
      <c r="U180">
        <v>1.41891754217077</v>
      </c>
      <c r="V180">
        <v>1.4340975671624101</v>
      </c>
      <c r="W180">
        <v>1.35462581313918</v>
      </c>
      <c r="X180">
        <v>1.4190892841110301</v>
      </c>
      <c r="Y180">
        <v>1.37685306375032</v>
      </c>
      <c r="Z180">
        <v>1.43630444187663</v>
      </c>
      <c r="AA180">
        <v>1.50535542611547</v>
      </c>
      <c r="AB180">
        <v>1.45459763614771</v>
      </c>
      <c r="AC180">
        <v>1.404694643999</v>
      </c>
      <c r="AD180">
        <v>1.4757747603594</v>
      </c>
      <c r="AE180">
        <v>1.3560307208936899</v>
      </c>
      <c r="AF180">
        <v>1.4365159713737099</v>
      </c>
      <c r="AG180">
        <v>1.37834600132187</v>
      </c>
      <c r="AH180">
        <v>1.43494919035029</v>
      </c>
      <c r="AI180">
        <v>1.32339945553077</v>
      </c>
      <c r="AJ180">
        <v>1.3901266187782499</v>
      </c>
      <c r="AK180">
        <v>1.35350213371266</v>
      </c>
      <c r="AL180">
        <v>1.4242048364153601</v>
      </c>
      <c r="AM180">
        <v>1.6642643031603801</v>
      </c>
      <c r="AN180">
        <v>1.6664662127155601</v>
      </c>
      <c r="AO180">
        <v>1.34985580805167</v>
      </c>
      <c r="AP180">
        <v>1.4207174991348399</v>
      </c>
      <c r="AQ180">
        <v>1.32856094369927</v>
      </c>
      <c r="AR180">
        <v>1.3999340516737</v>
      </c>
      <c r="AS180">
        <v>1.5498781644686599</v>
      </c>
      <c r="AT180">
        <v>1.6431986012164901</v>
      </c>
      <c r="AU180">
        <v>1.33848124751513</v>
      </c>
      <c r="AV180">
        <v>1.39215443742545</v>
      </c>
      <c r="AW180">
        <v>1.3348330514807001</v>
      </c>
      <c r="AX180">
        <v>1.38440240689031</v>
      </c>
      <c r="AY180">
        <v>1.5671830097427599</v>
      </c>
      <c r="AZ180">
        <v>1.60742447606364</v>
      </c>
      <c r="BA180">
        <v>1.32392448386265</v>
      </c>
      <c r="BB180">
        <v>1.38647738564015</v>
      </c>
      <c r="BC180">
        <v>1.3807028658741101</v>
      </c>
      <c r="BD180">
        <v>1.4589721611448501</v>
      </c>
      <c r="BE180">
        <v>1.3370085755651999</v>
      </c>
      <c r="BF180">
        <v>1.3903075429971501</v>
      </c>
    </row>
    <row r="181" spans="1:58" x14ac:dyDescent="0.45">
      <c r="A181" t="s">
        <v>108</v>
      </c>
      <c r="B181" t="s">
        <v>53</v>
      </c>
      <c r="C181" t="s">
        <v>49</v>
      </c>
      <c r="D181">
        <v>45</v>
      </c>
      <c r="E181" s="1" cm="1">
        <f t="array" ref="E181">SUMPRODUCT($G181:$BF181,$G$2:$BF$2)/SUMPRODUCT(--($G181:$BF181&lt;&gt;""),$G$2:$BF$2)</f>
        <v>1.4039364922684201</v>
      </c>
      <c r="F181" s="1" cm="1">
        <f t="array" ref="F181">SUMPRODUCT($G181:$BF181,$F$2:$BE$2)/SUMPRODUCT(--($G181:$BF181&lt;&gt;""),$F$2:$BE$2)</f>
        <v>1.4279976664701537</v>
      </c>
      <c r="G181">
        <v>1.4322896088502499</v>
      </c>
      <c r="H181">
        <v>1.39585590293266</v>
      </c>
      <c r="I181">
        <v>1.43241597797456</v>
      </c>
      <c r="J181">
        <v>1.3930448853981301</v>
      </c>
      <c r="K181">
        <v>1.3490577625733999</v>
      </c>
      <c r="L181">
        <v>1.4202824420623399</v>
      </c>
      <c r="M181">
        <v>1.32594303792066</v>
      </c>
      <c r="N181">
        <v>1.38470314113633</v>
      </c>
      <c r="O181">
        <v>1.3097187774960599</v>
      </c>
      <c r="P181">
        <v>1.3710785050109899</v>
      </c>
      <c r="Q181">
        <v>1.43859771617907</v>
      </c>
      <c r="R181">
        <v>1.44618717852692</v>
      </c>
      <c r="S181">
        <v>1.6052578422053201</v>
      </c>
      <c r="T181">
        <v>1.5073986058301601</v>
      </c>
      <c r="U181">
        <v>1.39393630668598</v>
      </c>
      <c r="V181">
        <v>1.41410634126259</v>
      </c>
      <c r="W181">
        <v>1.34542723985667</v>
      </c>
      <c r="X181">
        <v>1.4109403439466499</v>
      </c>
      <c r="Y181">
        <v>1.3517494236129699</v>
      </c>
      <c r="Z181">
        <v>1.4247383668395299</v>
      </c>
      <c r="AA181">
        <v>1.4784934683028801</v>
      </c>
      <c r="AB181">
        <v>1.4184357857829499</v>
      </c>
      <c r="AC181">
        <v>1.4118245707784001</v>
      </c>
      <c r="AD181">
        <v>1.4507194471379701</v>
      </c>
      <c r="AE181">
        <v>1.33616687030895</v>
      </c>
      <c r="AF181">
        <v>1.4251003665561099</v>
      </c>
      <c r="AG181">
        <v>1.3615850132187699</v>
      </c>
      <c r="AH181">
        <v>1.42506609385327</v>
      </c>
      <c r="AI181">
        <v>1.3253585270496</v>
      </c>
      <c r="AJ181">
        <v>1.3913139348502701</v>
      </c>
      <c r="AK181">
        <v>1.3408022759601701</v>
      </c>
      <c r="AL181">
        <v>1.4207681365576099</v>
      </c>
      <c r="AM181">
        <v>1.6315872252238901</v>
      </c>
      <c r="AN181">
        <v>1.6357782547553801</v>
      </c>
      <c r="AO181">
        <v>1.3295074403045299</v>
      </c>
      <c r="AP181">
        <v>1.4004152728111601</v>
      </c>
      <c r="AQ181">
        <v>1.32333826172976</v>
      </c>
      <c r="AR181">
        <v>1.3955516790231099</v>
      </c>
      <c r="AS181">
        <v>1.55067800078123</v>
      </c>
      <c r="AT181">
        <v>1.6373579360502899</v>
      </c>
      <c r="AU181">
        <v>1.3458938905331901</v>
      </c>
      <c r="AV181">
        <v>1.39093519459292</v>
      </c>
      <c r="AW181">
        <v>1.33245762378573</v>
      </c>
      <c r="AX181">
        <v>1.3744366224879001</v>
      </c>
      <c r="AY181">
        <v>1.6037358940211599</v>
      </c>
      <c r="AZ181">
        <v>1.6014666713394501</v>
      </c>
      <c r="BA181">
        <v>1.3300794906708799</v>
      </c>
      <c r="BB181">
        <v>1.3877746292275399</v>
      </c>
      <c r="BC181">
        <v>1.3642753326128201</v>
      </c>
      <c r="BD181">
        <v>1.44454962173443</v>
      </c>
      <c r="BE181">
        <v>1.3321718931475</v>
      </c>
      <c r="BF181">
        <v>1.3901802618808901</v>
      </c>
    </row>
    <row r="182" spans="1:58" x14ac:dyDescent="0.45">
      <c r="A182" t="s">
        <v>47</v>
      </c>
      <c r="B182" t="s">
        <v>48</v>
      </c>
      <c r="C182" t="s">
        <v>49</v>
      </c>
      <c r="D182">
        <v>35</v>
      </c>
      <c r="E182" s="1" cm="1">
        <f t="array" ref="E182">SUMPRODUCT($G182:$BF182,$G$2:$BF$2)/SUMPRODUCT(--($G182:$BF182&lt;&gt;""),$G$2:$BF$2)</f>
        <v>1.541397646480223</v>
      </c>
      <c r="F182" s="1" cm="1">
        <f t="array" ref="F182">SUMPRODUCT($G182:$BF182,$F$2:$BE$2)/SUMPRODUCT(--($G182:$BF182&lt;&gt;""),$F$2:$BE$2)</f>
        <v>1.579491433691854</v>
      </c>
      <c r="G182">
        <v>1.56298033417876</v>
      </c>
      <c r="H182">
        <v>1.51022323192414</v>
      </c>
      <c r="I182">
        <v>1.55318229000255</v>
      </c>
      <c r="J182">
        <v>1.5040256497072699</v>
      </c>
      <c r="K182">
        <v>1.44802615054898</v>
      </c>
      <c r="L182">
        <v>1.51612684409586</v>
      </c>
      <c r="M182">
        <v>1.47632554474149</v>
      </c>
      <c r="N182">
        <v>1.5390970619948301</v>
      </c>
      <c r="O182">
        <v>1.4961463350327799</v>
      </c>
      <c r="P182">
        <v>1.54899856828835</v>
      </c>
      <c r="Q182">
        <v>1.5972570451665</v>
      </c>
      <c r="R182">
        <v>1.5950163870604599</v>
      </c>
      <c r="S182">
        <v>1.6608008555133</v>
      </c>
      <c r="T182">
        <v>1.6599988117870701</v>
      </c>
      <c r="U182">
        <v>1.5528805869914599</v>
      </c>
      <c r="V182">
        <v>1.5699193905534901</v>
      </c>
      <c r="W182">
        <v>1.4409618100049699</v>
      </c>
      <c r="X182">
        <v>1.5215550241186999</v>
      </c>
      <c r="Y182">
        <v>1.45269245302651</v>
      </c>
      <c r="Z182">
        <v>1.53038011423689</v>
      </c>
      <c r="AA182">
        <v>1.6656053837018601</v>
      </c>
      <c r="AB182">
        <v>1.6143018718543201</v>
      </c>
      <c r="AC182">
        <v>1.5488182333992699</v>
      </c>
      <c r="AD182">
        <v>1.63781773205284</v>
      </c>
      <c r="AE182">
        <v>1.4934979926688701</v>
      </c>
      <c r="AF182">
        <v>1.5735730493978</v>
      </c>
      <c r="AG182">
        <v>1.54281642432253</v>
      </c>
      <c r="AH182">
        <v>1.61064524124256</v>
      </c>
      <c r="AI182">
        <v>1.52286007480091</v>
      </c>
      <c r="AJ182">
        <v>1.5971775800802199</v>
      </c>
      <c r="AK182">
        <v>1.4877496443812199</v>
      </c>
      <c r="AL182">
        <v>1.5664068278805101</v>
      </c>
      <c r="AM182">
        <v>1.71721190141366</v>
      </c>
      <c r="AN182">
        <v>1.8218396121678599</v>
      </c>
      <c r="AO182">
        <v>1.49067943246049</v>
      </c>
      <c r="AP182">
        <v>1.5631906794324599</v>
      </c>
      <c r="AQ182">
        <v>1.48750704689776</v>
      </c>
      <c r="AR182">
        <v>1.56751725825151</v>
      </c>
      <c r="AS182">
        <v>1.7116125072078201</v>
      </c>
      <c r="AT182">
        <v>1.79885046781123</v>
      </c>
      <c r="AU182">
        <v>1.4862746830410301</v>
      </c>
      <c r="AV182">
        <v>1.5339311746256099</v>
      </c>
      <c r="AW182">
        <v>1.49988594800802</v>
      </c>
      <c r="AX182">
        <v>1.53762535887049</v>
      </c>
      <c r="AY182">
        <v>1.7270799747669401</v>
      </c>
      <c r="AZ182">
        <v>1.78356522043877</v>
      </c>
      <c r="BA182">
        <v>1.5023920803738999</v>
      </c>
      <c r="BB182">
        <v>1.57333566407831</v>
      </c>
      <c r="BC182">
        <v>1.5412961651697501</v>
      </c>
      <c r="BD182">
        <v>1.6122088473148699</v>
      </c>
      <c r="BE182">
        <v>1.4887435762811601</v>
      </c>
      <c r="BF182">
        <v>1.53251237013348</v>
      </c>
    </row>
    <row r="183" spans="1:58" x14ac:dyDescent="0.45">
      <c r="A183" t="s">
        <v>47</v>
      </c>
      <c r="B183" t="s">
        <v>50</v>
      </c>
      <c r="C183" t="s">
        <v>49</v>
      </c>
      <c r="D183">
        <v>35</v>
      </c>
      <c r="E183" s="1" cm="1">
        <f t="array" ref="E183">SUMPRODUCT($G183:$BF183,$G$2:$BF$2)/SUMPRODUCT(--($G183:$BF183&lt;&gt;""),$G$2:$BF$2)</f>
        <v>2.0038989882793445</v>
      </c>
      <c r="F183" s="1" cm="1">
        <f t="array" ref="F183">SUMPRODUCT($G183:$BF183,$F$2:$BE$2)/SUMPRODUCT(--($G183:$BF183&lt;&gt;""),$F$2:$BE$2)</f>
        <v>2.0654887576243928</v>
      </c>
      <c r="G183">
        <v>1.9676415671480001</v>
      </c>
      <c r="H183">
        <v>1.8882167573699</v>
      </c>
      <c r="I183">
        <v>2.3352710498163201</v>
      </c>
      <c r="J183">
        <v>2.2290352270180298</v>
      </c>
      <c r="K183">
        <v>2.0514009353624498</v>
      </c>
      <c r="L183">
        <v>2.1805036877333999</v>
      </c>
      <c r="M183">
        <v>2.3701567865444</v>
      </c>
      <c r="N183">
        <v>2.5419818661325699</v>
      </c>
      <c r="O183">
        <v>1.5397108371680901</v>
      </c>
      <c r="P183">
        <v>1.5996342543909401</v>
      </c>
      <c r="Q183">
        <v>1.98678667623019</v>
      </c>
      <c r="R183">
        <v>1.9839070391364</v>
      </c>
      <c r="S183">
        <v>2.0596166032953098</v>
      </c>
      <c r="T183">
        <v>2.0688628802281301</v>
      </c>
      <c r="U183">
        <v>1.9504263339439101</v>
      </c>
      <c r="V183">
        <v>1.95194620769667</v>
      </c>
      <c r="W183">
        <v>1.7729952089063701</v>
      </c>
      <c r="X183">
        <v>1.8832605555056701</v>
      </c>
      <c r="Y183">
        <v>1.8000087621780501</v>
      </c>
      <c r="Z183">
        <v>1.9240182253303599</v>
      </c>
      <c r="AA183">
        <v>2.12571396256291</v>
      </c>
      <c r="AB183">
        <v>1.99545043261889</v>
      </c>
      <c r="AC183">
        <v>2.1650120233080998</v>
      </c>
      <c r="AD183">
        <v>2.34636433775739</v>
      </c>
      <c r="AE183">
        <v>2.1696980275789799</v>
      </c>
      <c r="AF183">
        <v>2.3335660673765002</v>
      </c>
      <c r="AG183">
        <v>1.5422690846001299</v>
      </c>
      <c r="AH183">
        <v>1.5960529576999301</v>
      </c>
      <c r="AI183">
        <v>2.1636630396987599</v>
      </c>
      <c r="AJ183">
        <v>2.2941405951845799</v>
      </c>
      <c r="AK183">
        <v>1.82040398293029</v>
      </c>
      <c r="AL183">
        <v>1.9323926031294401</v>
      </c>
      <c r="AM183">
        <v>2.11865331951743</v>
      </c>
      <c r="AN183">
        <v>2.2530160609873402</v>
      </c>
      <c r="AO183">
        <v>1.8073710923982</v>
      </c>
      <c r="AP183">
        <v>1.91250432575844</v>
      </c>
      <c r="AQ183">
        <v>2.1216640251880001</v>
      </c>
      <c r="AR183">
        <v>2.2512950336655502</v>
      </c>
      <c r="AS183">
        <v>2.1251092799613098</v>
      </c>
      <c r="AT183">
        <v>2.2610442514090101</v>
      </c>
      <c r="AU183">
        <v>1.8398020939170301</v>
      </c>
      <c r="AV183">
        <v>1.92332022794539</v>
      </c>
      <c r="AW183">
        <v>2.1645258976678301</v>
      </c>
      <c r="AX183">
        <v>2.2353403862036401</v>
      </c>
      <c r="AY183">
        <v>2.0503609728744601</v>
      </c>
      <c r="AZ183">
        <v>2.1740204668115202</v>
      </c>
      <c r="BA183">
        <v>2.0902550325690901</v>
      </c>
      <c r="BB183">
        <v>2.22026460089059</v>
      </c>
      <c r="BC183">
        <v>2.20128200350314</v>
      </c>
      <c r="BD183">
        <v>2.33929862482763</v>
      </c>
      <c r="BE183">
        <v>1.84597393919144</v>
      </c>
      <c r="BF183">
        <v>1.92385407220021</v>
      </c>
    </row>
    <row r="184" spans="1:58" x14ac:dyDescent="0.45">
      <c r="A184" t="s">
        <v>47</v>
      </c>
      <c r="B184" t="s">
        <v>48</v>
      </c>
      <c r="C184" t="s">
        <v>51</v>
      </c>
      <c r="D184">
        <v>35</v>
      </c>
      <c r="E184" s="1" cm="1">
        <f t="array" ref="E184">SUMPRODUCT($G184:$BF184,$G$2:$BF$2)/SUMPRODUCT(--($G184:$BF184&lt;&gt;""),$G$2:$BF$2)</f>
        <v>2.5671844905605994</v>
      </c>
      <c r="F184" s="1" cm="1">
        <f t="array" ref="F184">SUMPRODUCT($G184:$BF184,$F$2:$BE$2)/SUMPRODUCT(--($G184:$BF184&lt;&gt;""),$F$2:$BE$2)</f>
        <v>2.637230384194154</v>
      </c>
      <c r="G184">
        <v>2.4456258523342802</v>
      </c>
      <c r="H184">
        <v>2.4454840621455198</v>
      </c>
      <c r="I184">
        <v>2.4460340395904501</v>
      </c>
      <c r="J184">
        <v>2.4416769592952301</v>
      </c>
      <c r="K184">
        <v>2.3945737244182399</v>
      </c>
      <c r="L184">
        <v>2.4953846041026102</v>
      </c>
      <c r="M184">
        <v>2.5025846593285199</v>
      </c>
      <c r="N184">
        <v>2.5807986981396702</v>
      </c>
      <c r="O184">
        <v>2.5338092420512401</v>
      </c>
      <c r="P184">
        <v>2.6059129384425299</v>
      </c>
      <c r="Q184">
        <v>2.6070660073757601</v>
      </c>
      <c r="R184">
        <v>2.6492915161786499</v>
      </c>
      <c r="S184">
        <v>2.74468868821292</v>
      </c>
      <c r="T184">
        <v>2.7748593948035398</v>
      </c>
      <c r="U184">
        <v>2.55509282457413</v>
      </c>
      <c r="V184">
        <v>2.58904360228791</v>
      </c>
      <c r="W184">
        <v>2.4238379353406398</v>
      </c>
      <c r="X184">
        <v>2.51431206588365</v>
      </c>
      <c r="Y184">
        <v>2.39001002174115</v>
      </c>
      <c r="Z184">
        <v>2.5037074965909598</v>
      </c>
      <c r="AA184">
        <v>2.6766103036815001</v>
      </c>
      <c r="AB184">
        <v>2.70117061584572</v>
      </c>
      <c r="AC184">
        <v>2.7265770647517402</v>
      </c>
      <c r="AD184">
        <v>2.82395835522345</v>
      </c>
      <c r="AE184">
        <v>2.4888724035608298</v>
      </c>
      <c r="AF184">
        <v>2.6110054110665</v>
      </c>
      <c r="AG184">
        <v>2.6620332121612602</v>
      </c>
      <c r="AH184">
        <v>2.74909120951751</v>
      </c>
      <c r="AI184">
        <v>2.6107299449594099</v>
      </c>
      <c r="AJ184">
        <v>2.72695122675192</v>
      </c>
      <c r="AK184">
        <v>2.5308449502133699</v>
      </c>
      <c r="AL184">
        <v>2.66675391180654</v>
      </c>
      <c r="AM184">
        <v>2.9921452890237501</v>
      </c>
      <c r="AN184">
        <v>3.0796295610983599</v>
      </c>
      <c r="AO184">
        <v>2.5921098165878398</v>
      </c>
      <c r="AP184">
        <v>2.6862498558080499</v>
      </c>
      <c r="AQ184">
        <v>2.5301819961069199</v>
      </c>
      <c r="AR184">
        <v>2.6537819237764899</v>
      </c>
      <c r="AS184">
        <v>2.8924685180707201</v>
      </c>
      <c r="AT184">
        <v>3.0511709231599098</v>
      </c>
      <c r="AU184">
        <v>2.5017095904934399</v>
      </c>
      <c r="AV184">
        <v>2.55574501921632</v>
      </c>
      <c r="AW184">
        <v>2.4158571597121101</v>
      </c>
      <c r="AX184">
        <v>2.4775868171628499</v>
      </c>
      <c r="AY184">
        <v>2.8716268311488</v>
      </c>
      <c r="AZ184">
        <v>2.9327381369594101</v>
      </c>
      <c r="BA184">
        <v>2.6038898907003198</v>
      </c>
      <c r="BB184">
        <v>2.70311522467154</v>
      </c>
      <c r="BC184">
        <v>2.6721723251220499</v>
      </c>
      <c r="BD184">
        <v>2.7604814966645499</v>
      </c>
      <c r="BE184">
        <v>2.5029990613017601</v>
      </c>
      <c r="BF184">
        <v>2.58519084212368</v>
      </c>
    </row>
    <row r="185" spans="1:58" x14ac:dyDescent="0.45">
      <c r="A185" t="s">
        <v>47</v>
      </c>
      <c r="B185" t="s">
        <v>50</v>
      </c>
      <c r="C185" t="s">
        <v>51</v>
      </c>
      <c r="D185">
        <v>35</v>
      </c>
      <c r="E185" s="1" cm="1">
        <f t="array" ref="E185">SUMPRODUCT($G185:$BF185,$G$2:$BF$2)/SUMPRODUCT(--($G185:$BF185&lt;&gt;""),$G$2:$BF$2)</f>
        <v>4.1548422118959714</v>
      </c>
      <c r="F185" s="1" cm="1">
        <f t="array" ref="F185">SUMPRODUCT($G185:$BF185,$F$2:$BE$2)/SUMPRODUCT(--($G185:$BF185&lt;&gt;""),$F$2:$BE$2)</f>
        <v>4.2157410068073782</v>
      </c>
      <c r="G185">
        <v>3.4597395521341801</v>
      </c>
      <c r="H185">
        <v>3.4249866175552102</v>
      </c>
      <c r="I185">
        <v>5.3602133872523998</v>
      </c>
      <c r="J185">
        <v>5.1632641382566202</v>
      </c>
      <c r="K185">
        <v>4.7717308605444604</v>
      </c>
      <c r="L185">
        <v>4.87620655707049</v>
      </c>
      <c r="M185">
        <v>6.77926980884616</v>
      </c>
      <c r="N185">
        <v>6.9604889942161599</v>
      </c>
      <c r="O185">
        <v>2.30886342942458</v>
      </c>
      <c r="P185">
        <v>2.3591020991284002</v>
      </c>
      <c r="Q185">
        <v>3.6066343791853601</v>
      </c>
      <c r="R185">
        <v>3.63250668071574</v>
      </c>
      <c r="S185">
        <v>3.8423815747782002</v>
      </c>
      <c r="T185">
        <v>3.8522754277566502</v>
      </c>
      <c r="U185">
        <v>3.5311262243716199</v>
      </c>
      <c r="V185">
        <v>3.5383430257338899</v>
      </c>
      <c r="W185">
        <v>3.4267419747141199</v>
      </c>
      <c r="X185">
        <v>3.5179751711979299</v>
      </c>
      <c r="Y185">
        <v>3.3604376707940098</v>
      </c>
      <c r="Z185">
        <v>3.4934995591529101</v>
      </c>
      <c r="AA185">
        <v>3.7939009217892798</v>
      </c>
      <c r="AB185">
        <v>3.7870157778657401</v>
      </c>
      <c r="AC185">
        <v>5.5970375529490797</v>
      </c>
      <c r="AD185">
        <v>5.6829419128617804</v>
      </c>
      <c r="AE185">
        <v>5.2545732239483298</v>
      </c>
      <c r="AF185">
        <v>5.3767673241403298</v>
      </c>
      <c r="AG185">
        <v>2.2187809814937198</v>
      </c>
      <c r="AH185">
        <v>2.2861347488433501</v>
      </c>
      <c r="AI185">
        <v>5.0162068643830597</v>
      </c>
      <c r="AJ185">
        <v>5.1119045397878002</v>
      </c>
      <c r="AK185">
        <v>3.3909758179231799</v>
      </c>
      <c r="AL185">
        <v>3.54912091038406</v>
      </c>
      <c r="AM185">
        <v>4.1718137073495596</v>
      </c>
      <c r="AN185">
        <v>4.2480293834653198</v>
      </c>
      <c r="AO185">
        <v>3.4808167031952899</v>
      </c>
      <c r="AP185">
        <v>3.5842427038874098</v>
      </c>
      <c r="AQ185">
        <v>4.8288534564368701</v>
      </c>
      <c r="AR185">
        <v>4.9150755746545602</v>
      </c>
      <c r="AS185">
        <v>4.0308215993005998</v>
      </c>
      <c r="AT185">
        <v>4.2196573724446997</v>
      </c>
      <c r="AU185">
        <v>3.42653178424702</v>
      </c>
      <c r="AV185">
        <v>3.48180412598842</v>
      </c>
      <c r="AW185">
        <v>4.7861957761434697</v>
      </c>
      <c r="AX185">
        <v>4.8229283832146903</v>
      </c>
      <c r="AY185">
        <v>4.0078590453493996</v>
      </c>
      <c r="AZ185">
        <v>4.0601475432816896</v>
      </c>
      <c r="BA185">
        <v>4.8380469583777996</v>
      </c>
      <c r="BB185">
        <v>4.9105545946343696</v>
      </c>
      <c r="BC185">
        <v>5.3919427570528802</v>
      </c>
      <c r="BD185">
        <v>5.4871017031267399</v>
      </c>
      <c r="BE185">
        <v>3.4793088635387299</v>
      </c>
      <c r="BF185">
        <v>3.5770766709623998</v>
      </c>
    </row>
    <row r="186" spans="1:58" x14ac:dyDescent="0.45">
      <c r="A186" t="s">
        <v>100</v>
      </c>
      <c r="B186" t="s">
        <v>54</v>
      </c>
      <c r="C186" t="s">
        <v>101</v>
      </c>
      <c r="D186">
        <v>45</v>
      </c>
      <c r="E186" s="1" cm="1">
        <f t="array" ref="E186">SUMPRODUCT($G186:$BF186,$G$2:$BF$2)/SUMPRODUCT(--($G186:$BF186&lt;&gt;""),$G$2:$BF$2)</f>
        <v>2.2606581627802145</v>
      </c>
      <c r="F186" s="1" cm="1">
        <f t="array" ref="F186">SUMPRODUCT($G186:$BF186,$F$2:$BE$2)/SUMPRODUCT(--($G186:$BF186&lt;&gt;""),$F$2:$BE$2)</f>
        <v>2.3419193717485758</v>
      </c>
      <c r="G186">
        <v>2.5489924930857302</v>
      </c>
      <c r="H186">
        <v>2.4269716801977999</v>
      </c>
      <c r="I186">
        <v>1.79083471230712</v>
      </c>
      <c r="J186">
        <v>1.7319672352648501</v>
      </c>
      <c r="K186">
        <v>1.78801628726004</v>
      </c>
      <c r="L186">
        <v>1.86081212634543</v>
      </c>
      <c r="M186">
        <v>2.3340256104604</v>
      </c>
      <c r="N186">
        <v>2.46282898573814</v>
      </c>
      <c r="O186">
        <v>2.2969161482971199</v>
      </c>
      <c r="P186">
        <v>2.4632016383441102</v>
      </c>
      <c r="Q186">
        <v>2.4552577179986801</v>
      </c>
      <c r="R186">
        <v>2.4716680525316801</v>
      </c>
      <c r="S186">
        <v>2.3079352820025298</v>
      </c>
      <c r="T186">
        <v>2.3326659537389101</v>
      </c>
      <c r="U186">
        <v>2.4402061705626799</v>
      </c>
      <c r="V186">
        <v>2.43486062279477</v>
      </c>
      <c r="W186">
        <v>2.3394379647238299</v>
      </c>
      <c r="X186">
        <v>2.5019890792448498</v>
      </c>
      <c r="Y186">
        <v>2.4090376390311201</v>
      </c>
      <c r="Z186">
        <v>2.5900642377178902</v>
      </c>
      <c r="AA186">
        <v>2.2252643782163601</v>
      </c>
      <c r="AB186">
        <v>2.1498416558276299</v>
      </c>
      <c r="AC186">
        <v>2.2213249355304501</v>
      </c>
      <c r="AD186">
        <v>2.4009150322873101</v>
      </c>
      <c r="AE186">
        <v>2.4967097224646499</v>
      </c>
      <c r="AF186">
        <v>2.7169401291673898</v>
      </c>
      <c r="AG186">
        <v>2.4402263714474501</v>
      </c>
      <c r="AH186">
        <v>2.5653916060806301</v>
      </c>
      <c r="AI186">
        <v>1.7560404705163899</v>
      </c>
      <c r="AJ186">
        <v>1.83786350953669</v>
      </c>
      <c r="AK186">
        <v>2.3040341394025599</v>
      </c>
      <c r="AL186">
        <v>2.50073399715505</v>
      </c>
      <c r="AM186">
        <v>2.4818943823551098</v>
      </c>
      <c r="AN186">
        <v>2.54820146547257</v>
      </c>
      <c r="AO186">
        <v>2.2934017764447998</v>
      </c>
      <c r="AP186">
        <v>2.4455300496020298</v>
      </c>
      <c r="AQ186">
        <v>1.79897460989437</v>
      </c>
      <c r="AR186">
        <v>1.8992054290364</v>
      </c>
      <c r="AS186">
        <v>2.43133498260821</v>
      </c>
      <c r="AT186">
        <v>2.5773516117631701</v>
      </c>
      <c r="AU186">
        <v>1.79125325794053</v>
      </c>
      <c r="AV186">
        <v>1.8509608163625899</v>
      </c>
      <c r="AW186">
        <v>1.80671726904471</v>
      </c>
      <c r="AX186">
        <v>1.86312974397294</v>
      </c>
      <c r="AY186">
        <v>2.4068304478867302</v>
      </c>
      <c r="AZ186">
        <v>2.4882333356697202</v>
      </c>
      <c r="BA186">
        <v>1.8038954108858001</v>
      </c>
      <c r="BB186">
        <v>1.8957420969344501</v>
      </c>
      <c r="BC186">
        <v>2.4482167480341301</v>
      </c>
      <c r="BD186">
        <v>2.6165467894011099</v>
      </c>
      <c r="BE186">
        <v>2.3167708780805998</v>
      </c>
      <c r="BF186">
        <v>2.4739789667955301</v>
      </c>
    </row>
    <row r="187" spans="1:58" x14ac:dyDescent="0.45">
      <c r="A187" t="s">
        <v>86</v>
      </c>
      <c r="B187" t="s">
        <v>73</v>
      </c>
      <c r="C187" t="s">
        <v>49</v>
      </c>
      <c r="D187">
        <v>50</v>
      </c>
      <c r="E187" s="1" cm="1">
        <f t="array" ref="E187">SUMPRODUCT($G187:$BF187,$G$2:$BF$2)/SUMPRODUCT(--($G187:$BF187&lt;&gt;""),$G$2:$BF$2)</f>
        <v>1.716061826641093</v>
      </c>
      <c r="F187" s="1" cm="1">
        <f t="array" ref="F187">SUMPRODUCT($G187:$BF187,$F$2:$BE$2)/SUMPRODUCT(--($G187:$BF187&lt;&gt;""),$F$2:$BE$2)</f>
        <v>1.8327531325735436</v>
      </c>
      <c r="G187">
        <v>1.65214724512815</v>
      </c>
      <c r="H187">
        <v>1.76423796535858</v>
      </c>
      <c r="I187">
        <v>1.4520856283113199</v>
      </c>
      <c r="J187">
        <v>1.5335603275201799</v>
      </c>
      <c r="K187">
        <v>1.46158542286559</v>
      </c>
      <c r="L187">
        <v>1.5427100578047399</v>
      </c>
      <c r="M187">
        <v>1.7173603188647399</v>
      </c>
      <c r="N187">
        <v>1.8290141878877999</v>
      </c>
      <c r="O187">
        <v>1.69460548219864</v>
      </c>
      <c r="P187">
        <v>1.83281930695345</v>
      </c>
      <c r="Q187">
        <v>1.96576384436841</v>
      </c>
      <c r="R187">
        <v>2.0896517141351798</v>
      </c>
      <c r="S187">
        <v>1.8676172370088699</v>
      </c>
      <c r="T187">
        <v>1.9513981305449899</v>
      </c>
      <c r="U187">
        <v>1.72921297152991</v>
      </c>
      <c r="V187">
        <v>1.8226841677391701</v>
      </c>
      <c r="W187">
        <v>1.70622515691443</v>
      </c>
      <c r="X187">
        <v>1.7937511732874001</v>
      </c>
      <c r="Y187">
        <v>1.72504832888835</v>
      </c>
      <c r="Z187">
        <v>1.8436964343411599</v>
      </c>
      <c r="AA187">
        <v>1.69521857150935</v>
      </c>
      <c r="AB187">
        <v>1.8513798563592101</v>
      </c>
      <c r="AC187">
        <v>1.75645971366214</v>
      </c>
      <c r="AD187">
        <v>1.9012197428423001</v>
      </c>
      <c r="AE187">
        <v>1.7369959853377499</v>
      </c>
      <c r="AF187">
        <v>1.8716966311747201</v>
      </c>
      <c r="AG187">
        <v>1.75677461996034</v>
      </c>
      <c r="AH187">
        <v>1.8519394415069299</v>
      </c>
      <c r="AI187">
        <v>1.4555222918592501</v>
      </c>
      <c r="AJ187">
        <v>1.5430105247088901</v>
      </c>
      <c r="AK187">
        <v>1.9273968705547599</v>
      </c>
      <c r="AL187">
        <v>2.1169388335704098</v>
      </c>
      <c r="AM187">
        <v>1.9815150618014901</v>
      </c>
      <c r="AN187">
        <v>2.1182554955221602</v>
      </c>
      <c r="AO187">
        <v>1.73511362325527</v>
      </c>
      <c r="AP187">
        <v>1.83961241204291</v>
      </c>
      <c r="AQ187">
        <v>1.4557029347005199</v>
      </c>
      <c r="AR187">
        <v>1.53157542042058</v>
      </c>
      <c r="AS187">
        <v>2.0010230464463001</v>
      </c>
      <c r="AT187">
        <v>2.1608229013597202</v>
      </c>
      <c r="AU187">
        <v>1.4787736890930701</v>
      </c>
      <c r="AV187">
        <v>1.5336572867429401</v>
      </c>
      <c r="AW187">
        <v>1.4949620482164601</v>
      </c>
      <c r="AX187">
        <v>1.55527588783576</v>
      </c>
      <c r="AY187">
        <v>1.91446169482021</v>
      </c>
      <c r="AZ187">
        <v>2.0643530524987699</v>
      </c>
      <c r="BA187">
        <v>1.47052220954624</v>
      </c>
      <c r="BB187">
        <v>1.5478140065506201</v>
      </c>
      <c r="BC187">
        <v>1.77243692468229</v>
      </c>
      <c r="BD187">
        <v>1.9025975477956201</v>
      </c>
      <c r="BE187">
        <v>1.7312618331662699</v>
      </c>
      <c r="BF187">
        <v>1.8348845719376901</v>
      </c>
    </row>
    <row r="188" spans="1:58" x14ac:dyDescent="0.45">
      <c r="A188" t="s">
        <v>83</v>
      </c>
      <c r="B188" t="s">
        <v>75</v>
      </c>
      <c r="C188" t="s">
        <v>49</v>
      </c>
      <c r="D188">
        <v>30</v>
      </c>
      <c r="E188" s="1" cm="1">
        <f t="array" ref="E188">SUMPRODUCT($G188:$BF188,$G$2:$BF$2)/SUMPRODUCT(--($G188:$BF188&lt;&gt;""),$G$2:$BF$2)</f>
        <v>1.5003680708845286</v>
      </c>
      <c r="F188" s="1" cm="1">
        <f t="array" ref="F188">SUMPRODUCT($G188:$BF188,$F$2:$BE$2)/SUMPRODUCT(--($G188:$BF188&lt;&gt;""),$F$2:$BE$2)</f>
        <v>1.5229954594122248</v>
      </c>
      <c r="G188">
        <v>1.45659149131415</v>
      </c>
      <c r="H188">
        <v>1.45141216655408</v>
      </c>
      <c r="I188">
        <v>1.45681467387071</v>
      </c>
      <c r="J188">
        <v>1.44966785409424</v>
      </c>
      <c r="K188">
        <v>1.4725652067899</v>
      </c>
      <c r="L188">
        <v>1.5159215116865301</v>
      </c>
      <c r="M188">
        <v>1.6744979331260199</v>
      </c>
      <c r="N188">
        <v>1.65646079482897</v>
      </c>
      <c r="O188">
        <v>1.39156393803478</v>
      </c>
      <c r="P188">
        <v>1.4540227418350999</v>
      </c>
      <c r="Q188">
        <v>1.5068817190650501</v>
      </c>
      <c r="R188">
        <v>1.52689530265811</v>
      </c>
      <c r="S188">
        <v>1.42691896387832</v>
      </c>
      <c r="T188">
        <v>1.4360444391634899</v>
      </c>
      <c r="U188">
        <v>1.4311659365312299</v>
      </c>
      <c r="V188">
        <v>1.4912061476917999</v>
      </c>
      <c r="W188">
        <v>1.41118846872729</v>
      </c>
      <c r="X188">
        <v>1.47568622009647</v>
      </c>
      <c r="Y188">
        <v>1.6225007256178701</v>
      </c>
      <c r="Z188">
        <v>1.71085907679501</v>
      </c>
      <c r="AA188">
        <v>1.5174744104507101</v>
      </c>
      <c r="AB188">
        <v>1.3779081603800201</v>
      </c>
      <c r="AC188">
        <v>1.5132976887028899</v>
      </c>
      <c r="AD188">
        <v>1.5701389660255201</v>
      </c>
      <c r="AE188">
        <v>1.4188427299703199</v>
      </c>
      <c r="AF188">
        <v>1.5051492407051801</v>
      </c>
      <c r="AG188">
        <v>1.4980275115664199</v>
      </c>
      <c r="AH188">
        <v>1.5454291969596801</v>
      </c>
      <c r="AI188">
        <v>1.4158659350538101</v>
      </c>
      <c r="AJ188">
        <v>1.48115983818578</v>
      </c>
      <c r="AK188">
        <v>1.45950497866287</v>
      </c>
      <c r="AL188">
        <v>1.53475960170697</v>
      </c>
      <c r="AM188">
        <v>1.57401376656058</v>
      </c>
      <c r="AN188">
        <v>1.5155336392569001</v>
      </c>
      <c r="AO188">
        <v>1.4511593032645</v>
      </c>
      <c r="AP188">
        <v>1.5064597992847999</v>
      </c>
      <c r="AQ188">
        <v>1.4018380436748099</v>
      </c>
      <c r="AR188">
        <v>1.4714773488772801</v>
      </c>
      <c r="AS188">
        <v>1.47279626495042</v>
      </c>
      <c r="AT188">
        <v>1.54083815405219</v>
      </c>
      <c r="AU188">
        <v>1.4205150859212701</v>
      </c>
      <c r="AV188">
        <v>1.46889605513098</v>
      </c>
      <c r="AW188">
        <v>1.52047036614622</v>
      </c>
      <c r="AX188">
        <v>1.53117552208282</v>
      </c>
      <c r="AY188">
        <v>1.54574367421321</v>
      </c>
      <c r="AZ188">
        <v>1.50462606013878</v>
      </c>
      <c r="BA188">
        <v>1.4205553306591101</v>
      </c>
      <c r="BB188">
        <v>1.489980863357</v>
      </c>
      <c r="BC188">
        <v>1.4576827041329701</v>
      </c>
      <c r="BD188">
        <v>1.5493161405731699</v>
      </c>
      <c r="BE188">
        <v>1.6413695448109</v>
      </c>
      <c r="BF188">
        <v>1.7315959460964401</v>
      </c>
    </row>
    <row r="189" spans="1:58" x14ac:dyDescent="0.45">
      <c r="A189" t="s">
        <v>113</v>
      </c>
      <c r="B189" t="s">
        <v>53</v>
      </c>
      <c r="C189" t="s">
        <v>57</v>
      </c>
      <c r="D189">
        <v>35</v>
      </c>
      <c r="E189" s="1" cm="1">
        <f t="array" ref="E189">SUMPRODUCT($G189:$BF189,$G$2:$BF$2)/SUMPRODUCT(--($G189:$BF189&lt;&gt;""),$G$2:$BF$2)</f>
        <v>1.9867960701385508</v>
      </c>
      <c r="F189" s="1" cm="1">
        <f t="array" ref="F189">SUMPRODUCT($G189:$BF189,$F$2:$BE$2)/SUMPRODUCT(--($G189:$BF189&lt;&gt;""),$F$2:$BE$2)</f>
        <v>2.022250798069138</v>
      </c>
      <c r="G189">
        <v>1.96288442665783</v>
      </c>
      <c r="H189">
        <v>1.9699388868354899</v>
      </c>
      <c r="I189">
        <v>1.9644868548429399</v>
      </c>
      <c r="J189">
        <v>1.96538020731499</v>
      </c>
      <c r="K189">
        <v>2.0081142968189898</v>
      </c>
      <c r="L189">
        <v>2.0117699470352299</v>
      </c>
      <c r="M189">
        <v>2.0325521981695398</v>
      </c>
      <c r="N189">
        <v>2.00489620110555</v>
      </c>
      <c r="O189">
        <v>1.9050916203480801</v>
      </c>
      <c r="P189">
        <v>1.9565995162224801</v>
      </c>
      <c r="Q189">
        <v>1.89248649575036</v>
      </c>
      <c r="R189">
        <v>1.93413650029938</v>
      </c>
      <c r="S189">
        <v>2.3431281685677998</v>
      </c>
      <c r="T189">
        <v>2.2177142743979701</v>
      </c>
      <c r="U189">
        <v>1.9647102363809099</v>
      </c>
      <c r="V189">
        <v>2.03367424801595</v>
      </c>
      <c r="W189">
        <v>1.93793125964136</v>
      </c>
      <c r="X189">
        <v>2.0195708420734699</v>
      </c>
      <c r="Y189">
        <v>1.97743739149959</v>
      </c>
      <c r="Z189">
        <v>2.0304923796432699</v>
      </c>
      <c r="AA189">
        <v>1.9510773058870099</v>
      </c>
      <c r="AB189">
        <v>1.9870525363343301</v>
      </c>
      <c r="AC189">
        <v>1.9540202279775301</v>
      </c>
      <c r="AD189">
        <v>2.02851970711761</v>
      </c>
      <c r="AE189">
        <v>1.9414819340198901</v>
      </c>
      <c r="AF189">
        <v>2.0488741490661502</v>
      </c>
      <c r="AG189">
        <v>1.9672938697950999</v>
      </c>
      <c r="AH189">
        <v>2.0207369464639702</v>
      </c>
      <c r="AI189">
        <v>1.9231636884821799</v>
      </c>
      <c r="AJ189">
        <v>1.9929439502005699</v>
      </c>
      <c r="AK189">
        <v>1.85330298719772</v>
      </c>
      <c r="AL189">
        <v>1.95019061166429</v>
      </c>
      <c r="AM189">
        <v>2.1955628746946898</v>
      </c>
      <c r="AN189">
        <v>2.2493523795425898</v>
      </c>
      <c r="AO189">
        <v>1.87010035759603</v>
      </c>
      <c r="AP189">
        <v>1.94944053524051</v>
      </c>
      <c r="AQ189">
        <v>1.8742514333124101</v>
      </c>
      <c r="AR189">
        <v>1.9524108367991599</v>
      </c>
      <c r="AS189">
        <v>2.22174066702628</v>
      </c>
      <c r="AT189">
        <v>2.3209761723182201</v>
      </c>
      <c r="AU189">
        <v>1.8766532667756299</v>
      </c>
      <c r="AV189">
        <v>1.92421257233732</v>
      </c>
      <c r="AW189">
        <v>1.9897117237582</v>
      </c>
      <c r="AX189">
        <v>2.01256145042671</v>
      </c>
      <c r="AY189">
        <v>2.29472734281909</v>
      </c>
      <c r="AZ189">
        <v>2.3344343590103001</v>
      </c>
      <c r="BA189">
        <v>1.9280075810547199</v>
      </c>
      <c r="BB189">
        <v>1.9834302432561699</v>
      </c>
      <c r="BC189">
        <v>1.9087392389967499</v>
      </c>
      <c r="BD189">
        <v>2.0123057429284801</v>
      </c>
      <c r="BE189">
        <v>1.9237108809444201</v>
      </c>
      <c r="BF189">
        <v>1.9714890299587899</v>
      </c>
    </row>
    <row r="190" spans="1:58" x14ac:dyDescent="0.45">
      <c r="A190" t="s">
        <v>69</v>
      </c>
      <c r="B190" t="s">
        <v>53</v>
      </c>
      <c r="C190" t="s">
        <v>49</v>
      </c>
      <c r="D190">
        <v>50</v>
      </c>
      <c r="E190" s="1" cm="1">
        <f t="array" ref="E190">SUMPRODUCT($G190:$BF190,$G$2:$BF$2)/SUMPRODUCT(--($G190:$BF190&lt;&gt;""),$G$2:$BF$2)</f>
        <v>1.2481871398786206</v>
      </c>
      <c r="F190" s="1" cm="1">
        <f t="array" ref="F190">SUMPRODUCT($G190:$BF190,$F$2:$BE$2)/SUMPRODUCT(--($G190:$BF190&lt;&gt;""),$F$2:$BE$2)</f>
        <v>1.3182791743989066</v>
      </c>
      <c r="G190">
        <v>1.19688443940301</v>
      </c>
      <c r="H190">
        <v>1.25536094365353</v>
      </c>
      <c r="I190">
        <v>1.1950878330797901</v>
      </c>
      <c r="J190">
        <v>1.25267091724408</v>
      </c>
      <c r="K190">
        <v>1.23853942657258</v>
      </c>
      <c r="L190">
        <v>1.3075567826611401</v>
      </c>
      <c r="M190">
        <v>1.22367473975595</v>
      </c>
      <c r="N190">
        <v>1.28807073744583</v>
      </c>
      <c r="O190">
        <v>1.25100327116986</v>
      </c>
      <c r="P190">
        <v>1.3083131248409601</v>
      </c>
      <c r="Q190">
        <v>1.25285583406858</v>
      </c>
      <c r="R190">
        <v>1.31196562208412</v>
      </c>
      <c r="S190">
        <v>1.33941698352344</v>
      </c>
      <c r="T190">
        <v>1.40149120722433</v>
      </c>
      <c r="U190">
        <v>1.2376596023378099</v>
      </c>
      <c r="V190">
        <v>1.30045055628211</v>
      </c>
      <c r="W190">
        <v>1.21626359993143</v>
      </c>
      <c r="X190">
        <v>1.29663154286273</v>
      </c>
      <c r="Y190">
        <v>1.24165265630904</v>
      </c>
      <c r="Z190">
        <v>1.3174071619852901</v>
      </c>
      <c r="AA190">
        <v>1.2428914776904301</v>
      </c>
      <c r="AB190">
        <v>1.3191850930272</v>
      </c>
      <c r="AC190">
        <v>1.2395475273413901</v>
      </c>
      <c r="AD190">
        <v>1.32912642636061</v>
      </c>
      <c r="AE190">
        <v>1.2425292372141701</v>
      </c>
      <c r="AF190">
        <v>1.3234857741316099</v>
      </c>
      <c r="AG190">
        <v>1.26474719101123</v>
      </c>
      <c r="AH190">
        <v>1.3124896728354201</v>
      </c>
      <c r="AI190">
        <v>1.2196789158107999</v>
      </c>
      <c r="AJ190">
        <v>1.28265755260234</v>
      </c>
      <c r="AK190">
        <v>1.2383840682788001</v>
      </c>
      <c r="AL190">
        <v>1.3248136557610199</v>
      </c>
      <c r="AM190">
        <v>1.4032270002220399</v>
      </c>
      <c r="AN190">
        <v>1.4888886832950901</v>
      </c>
      <c r="AO190">
        <v>1.24727188833775</v>
      </c>
      <c r="AP190">
        <v>1.3052947283423599</v>
      </c>
      <c r="AQ190">
        <v>1.24325359258825</v>
      </c>
      <c r="AR190">
        <v>1.2990543860955399</v>
      </c>
      <c r="AS190">
        <v>1.4424396867617699</v>
      </c>
      <c r="AT190">
        <v>1.5027250237160701</v>
      </c>
      <c r="AU190">
        <v>1.23262799840968</v>
      </c>
      <c r="AV190">
        <v>1.2844281486062601</v>
      </c>
      <c r="AW190">
        <v>1.22490266252408</v>
      </c>
      <c r="AX190">
        <v>1.2669288551539699</v>
      </c>
      <c r="AY190">
        <v>1.41645931169832</v>
      </c>
      <c r="AZ190">
        <v>1.4927805425106799</v>
      </c>
      <c r="BA190">
        <v>1.2229970927023099</v>
      </c>
      <c r="BB190">
        <v>1.2873992566150201</v>
      </c>
      <c r="BC190">
        <v>1.23839302351582</v>
      </c>
      <c r="BD190">
        <v>1.3198524205269599</v>
      </c>
      <c r="BE190">
        <v>1.2361701112118699</v>
      </c>
      <c r="BF190">
        <v>1.3000970518511401</v>
      </c>
    </row>
    <row r="191" spans="1:58" x14ac:dyDescent="0.45">
      <c r="A191" t="s">
        <v>69</v>
      </c>
      <c r="B191" t="s">
        <v>70</v>
      </c>
      <c r="C191" t="s">
        <v>49</v>
      </c>
      <c r="D191">
        <v>50</v>
      </c>
      <c r="E191" s="1" cm="1">
        <f t="array" ref="E191">SUMPRODUCT($G191:$BF191,$G$2:$BF$2)/SUMPRODUCT(--($G191:$BF191&lt;&gt;""),$G$2:$BF$2)</f>
        <v>1.3313981756490503</v>
      </c>
      <c r="F191" s="1" cm="1">
        <f t="array" ref="F191">SUMPRODUCT($G191:$BF191,$F$2:$BE$2)/SUMPRODUCT(--($G191:$BF191&lt;&gt;""),$F$2:$BE$2)</f>
        <v>1.4175498194633835</v>
      </c>
      <c r="G191">
        <v>1.2678400734122599</v>
      </c>
      <c r="H191">
        <v>1.33129197945476</v>
      </c>
      <c r="I191">
        <v>1.26427496180997</v>
      </c>
      <c r="J191">
        <v>1.32948651307998</v>
      </c>
      <c r="K191">
        <v>1.3337568314275901</v>
      </c>
      <c r="L191">
        <v>1.4194959456015701</v>
      </c>
      <c r="M191">
        <v>1.30456305459221</v>
      </c>
      <c r="N191">
        <v>1.37362196547907</v>
      </c>
      <c r="O191">
        <v>1.3440798570127801</v>
      </c>
      <c r="P191">
        <v>1.4171952554241001</v>
      </c>
      <c r="Q191">
        <v>1.35454870522122</v>
      </c>
      <c r="R191">
        <v>1.4240260331041801</v>
      </c>
      <c r="S191">
        <v>1.4390823035487901</v>
      </c>
      <c r="T191">
        <v>1.5136208808618501</v>
      </c>
      <c r="U191">
        <v>1.3319229625686899</v>
      </c>
      <c r="V191">
        <v>1.41893417553606</v>
      </c>
      <c r="W191">
        <v>1.2861433736808101</v>
      </c>
      <c r="X191">
        <v>1.37633673144573</v>
      </c>
      <c r="Y191">
        <v>1.31119423010574</v>
      </c>
      <c r="Z191">
        <v>1.4014912131783099</v>
      </c>
      <c r="AA191">
        <v>1.30132330486908</v>
      </c>
      <c r="AB191">
        <v>1.39332975173895</v>
      </c>
      <c r="AC191">
        <v>1.32722611324425</v>
      </c>
      <c r="AD191">
        <v>1.4488311423193401</v>
      </c>
      <c r="AE191">
        <v>1.3480624890905899</v>
      </c>
      <c r="AF191">
        <v>1.4475999301797799</v>
      </c>
      <c r="AG191">
        <v>1.3578362524785099</v>
      </c>
      <c r="AH191">
        <v>1.44028833443489</v>
      </c>
      <c r="AI191">
        <v>1.32838618303325</v>
      </c>
      <c r="AJ191">
        <v>1.39658052971258</v>
      </c>
      <c r="AK191">
        <v>1.3331891891891801</v>
      </c>
      <c r="AL191">
        <v>1.43705263157894</v>
      </c>
      <c r="AM191">
        <v>1.4875749389386399</v>
      </c>
      <c r="AN191">
        <v>1.58366331137591</v>
      </c>
      <c r="AO191">
        <v>1.3424501095858801</v>
      </c>
      <c r="AP191">
        <v>1.41030107278809</v>
      </c>
      <c r="AQ191">
        <v>1.3192537202301799</v>
      </c>
      <c r="AR191">
        <v>1.38635082382223</v>
      </c>
      <c r="AS191">
        <v>1.53324900950503</v>
      </c>
      <c r="AT191">
        <v>1.6368185115604199</v>
      </c>
      <c r="AU191">
        <v>1.3343110836241501</v>
      </c>
      <c r="AV191">
        <v>1.3995847506295001</v>
      </c>
      <c r="AW191">
        <v>1.3065245605065401</v>
      </c>
      <c r="AX191">
        <v>1.3567624965587699</v>
      </c>
      <c r="AY191">
        <v>1.5250403027966599</v>
      </c>
      <c r="AZ191">
        <v>1.62893390341347</v>
      </c>
      <c r="BA191">
        <v>1.30803554999447</v>
      </c>
      <c r="BB191">
        <v>1.3713336768115401</v>
      </c>
      <c r="BC191">
        <v>1.3429955651623</v>
      </c>
      <c r="BD191">
        <v>1.4452129840122201</v>
      </c>
      <c r="BE191">
        <v>1.31325473724404</v>
      </c>
      <c r="BF191">
        <v>1.392725884206</v>
      </c>
    </row>
    <row r="192" spans="1:58" x14ac:dyDescent="0.45">
      <c r="A192" t="s">
        <v>99</v>
      </c>
      <c r="B192" t="s">
        <v>48</v>
      </c>
      <c r="C192" t="s">
        <v>49</v>
      </c>
      <c r="D192">
        <v>35</v>
      </c>
      <c r="E192" s="1" cm="1">
        <f t="array" ref="E192">SUMPRODUCT($G192:$BF192,$G$2:$BF$2)/SUMPRODUCT(--($G192:$BF192&lt;&gt;""),$G$2:$BF$2)</f>
        <v>1.6025247837849266</v>
      </c>
      <c r="F192" s="1" cm="1">
        <f t="array" ref="F192">SUMPRODUCT($G192:$BF192,$F$2:$BE$2)/SUMPRODUCT(--($G192:$BF192&lt;&gt;""),$F$2:$BE$2)</f>
        <v>1.6383130441333336</v>
      </c>
      <c r="G192">
        <v>1.6281209773008201</v>
      </c>
      <c r="H192">
        <v>1.5955904844444999</v>
      </c>
      <c r="I192">
        <v>1.6229655169124899</v>
      </c>
      <c r="J192">
        <v>1.59298098367326</v>
      </c>
      <c r="K192">
        <v>1.5335507656882199</v>
      </c>
      <c r="L192">
        <v>1.60654093723244</v>
      </c>
      <c r="M192">
        <v>1.5412251029169499</v>
      </c>
      <c r="N192">
        <v>1.6107306747995001</v>
      </c>
      <c r="O192">
        <v>1.5236155777584901</v>
      </c>
      <c r="P192">
        <v>1.58103579892269</v>
      </c>
      <c r="Q192">
        <v>1.6148860945900401</v>
      </c>
      <c r="R192">
        <v>1.6202793311455701</v>
      </c>
      <c r="S192">
        <v>1.75330521229404</v>
      </c>
      <c r="T192">
        <v>1.76000475285171</v>
      </c>
      <c r="U192">
        <v>1.6573152500930399</v>
      </c>
      <c r="V192">
        <v>1.6615567582402699</v>
      </c>
      <c r="W192">
        <v>1.53081889339612</v>
      </c>
      <c r="X192">
        <v>1.6109223875480501</v>
      </c>
      <c r="Y192">
        <v>1.56100118837039</v>
      </c>
      <c r="Z192">
        <v>1.63535100737665</v>
      </c>
      <c r="AA192">
        <v>1.69511677882712</v>
      </c>
      <c r="AB192">
        <v>1.6288101566476201</v>
      </c>
      <c r="AC192">
        <v>1.5976860010267</v>
      </c>
      <c r="AD192">
        <v>1.6595497488764701</v>
      </c>
      <c r="AE192">
        <v>1.56694885669401</v>
      </c>
      <c r="AF192">
        <v>1.6658666433932601</v>
      </c>
      <c r="AG192">
        <v>1.56042423992068</v>
      </c>
      <c r="AH192">
        <v>1.6221910112359501</v>
      </c>
      <c r="AI192">
        <v>1.54418087912274</v>
      </c>
      <c r="AJ192">
        <v>1.6214073087784999</v>
      </c>
      <c r="AK192">
        <v>1.5139459459459399</v>
      </c>
      <c r="AL192">
        <v>1.6028449502133699</v>
      </c>
      <c r="AM192">
        <v>1.7581970246465799</v>
      </c>
      <c r="AN192">
        <v>1.8487066094293501</v>
      </c>
      <c r="AO192">
        <v>1.5112700426808101</v>
      </c>
      <c r="AP192">
        <v>1.57968623832045</v>
      </c>
      <c r="AQ192">
        <v>1.4970801910374001</v>
      </c>
      <c r="AR192">
        <v>1.5814621382149201</v>
      </c>
      <c r="AS192">
        <v>1.7811238630233801</v>
      </c>
      <c r="AT192">
        <v>1.8689942523390499</v>
      </c>
      <c r="AU192">
        <v>1.5098732164155999</v>
      </c>
      <c r="AV192">
        <v>1.55472898352255</v>
      </c>
      <c r="AW192">
        <v>1.5113462067880601</v>
      </c>
      <c r="AX192">
        <v>1.54730011405199</v>
      </c>
      <c r="AY192">
        <v>1.77725695661316</v>
      </c>
      <c r="AZ192">
        <v>1.85484860166818</v>
      </c>
      <c r="BA192">
        <v>1.52705810915246</v>
      </c>
      <c r="BB192">
        <v>1.60698119456813</v>
      </c>
      <c r="BC192">
        <v>1.5722804009987701</v>
      </c>
      <c r="BD192">
        <v>1.6478887936496101</v>
      </c>
      <c r="BE192">
        <v>1.5339442826913501</v>
      </c>
      <c r="BF192">
        <v>1.59465737514518</v>
      </c>
    </row>
    <row r="193" spans="1:58" x14ac:dyDescent="0.45">
      <c r="A193" t="s">
        <v>99</v>
      </c>
      <c r="B193" t="s">
        <v>50</v>
      </c>
      <c r="C193" t="s">
        <v>49</v>
      </c>
      <c r="D193">
        <v>35</v>
      </c>
      <c r="E193" s="1" cm="1">
        <f t="array" ref="E193">SUMPRODUCT($G193:$BF193,$G$2:$BF$2)/SUMPRODUCT(--($G193:$BF193&lt;&gt;""),$G$2:$BF$2)</f>
        <v>2.0680329784928135</v>
      </c>
      <c r="F193" s="1" cm="1">
        <f t="array" ref="F193">SUMPRODUCT($G193:$BF193,$F$2:$BE$2)/SUMPRODUCT(--($G193:$BF193&lt;&gt;""),$F$2:$BE$2)</f>
        <v>2.1266930913386406</v>
      </c>
      <c r="G193">
        <v>1.9321175488459199</v>
      </c>
      <c r="H193">
        <v>1.91817431590216</v>
      </c>
      <c r="I193">
        <v>2.2701135447812701</v>
      </c>
      <c r="J193">
        <v>2.2695365217432699</v>
      </c>
      <c r="K193">
        <v>2.21966717816436</v>
      </c>
      <c r="L193">
        <v>2.3422267933127601</v>
      </c>
      <c r="M193">
        <v>2.4642941476029598</v>
      </c>
      <c r="N193">
        <v>2.6330978642776399</v>
      </c>
      <c r="O193">
        <v>1.5672597897499201</v>
      </c>
      <c r="P193">
        <v>1.62566105529717</v>
      </c>
      <c r="Q193">
        <v>2.0180098978268299</v>
      </c>
      <c r="R193">
        <v>2.0255189588450899</v>
      </c>
      <c r="S193">
        <v>2.0814222908745199</v>
      </c>
      <c r="T193">
        <v>2.0843393536121599</v>
      </c>
      <c r="U193">
        <v>2.08058241728539</v>
      </c>
      <c r="V193">
        <v>2.0732949241206602</v>
      </c>
      <c r="W193">
        <v>1.81387703131759</v>
      </c>
      <c r="X193">
        <v>1.9237277483492301</v>
      </c>
      <c r="Y193">
        <v>1.8595833584333199</v>
      </c>
      <c r="Z193">
        <v>1.9665394325394401</v>
      </c>
      <c r="AA193">
        <v>2.1662698637108999</v>
      </c>
      <c r="AB193">
        <v>2.0432675450998099</v>
      </c>
      <c r="AC193">
        <v>2.2862958304188101</v>
      </c>
      <c r="AD193">
        <v>2.4088074859728001</v>
      </c>
      <c r="AE193">
        <v>2.20459940652818</v>
      </c>
      <c r="AF193">
        <v>2.3981584918833998</v>
      </c>
      <c r="AG193">
        <v>1.5962491738268301</v>
      </c>
      <c r="AH193">
        <v>1.6573963152676801</v>
      </c>
      <c r="AI193">
        <v>2.21769440180472</v>
      </c>
      <c r="AJ193">
        <v>2.3462298474298802</v>
      </c>
      <c r="AK193">
        <v>1.91913513513513</v>
      </c>
      <c r="AL193">
        <v>2.0495135135135101</v>
      </c>
      <c r="AM193">
        <v>2.1498408704018899</v>
      </c>
      <c r="AN193">
        <v>2.2913829472281799</v>
      </c>
      <c r="AO193">
        <v>1.8500634444572599</v>
      </c>
      <c r="AP193">
        <v>1.9467874033913899</v>
      </c>
      <c r="AQ193">
        <v>2.2302128429047001</v>
      </c>
      <c r="AR193">
        <v>2.3676300086158202</v>
      </c>
      <c r="AS193">
        <v>2.2272465169918698</v>
      </c>
      <c r="AT193">
        <v>2.3484682204572001</v>
      </c>
      <c r="AU193">
        <v>1.8768034633564501</v>
      </c>
      <c r="AV193">
        <v>1.9533330388302299</v>
      </c>
      <c r="AW193">
        <v>2.1989460022810401</v>
      </c>
      <c r="AX193">
        <v>2.25341566051834</v>
      </c>
      <c r="AY193">
        <v>2.07526985350809</v>
      </c>
      <c r="AZ193">
        <v>2.1960731057685501</v>
      </c>
      <c r="BA193">
        <v>2.2555937879512702</v>
      </c>
      <c r="BB193">
        <v>2.3907279284583902</v>
      </c>
      <c r="BC193">
        <v>2.2280475533857498</v>
      </c>
      <c r="BD193">
        <v>2.39101106846047</v>
      </c>
      <c r="BE193">
        <v>1.9014207754601999</v>
      </c>
      <c r="BF193">
        <v>1.9996022465117</v>
      </c>
    </row>
    <row r="194" spans="1:58" x14ac:dyDescent="0.45">
      <c r="A194" t="s">
        <v>74</v>
      </c>
      <c r="B194" t="s">
        <v>93</v>
      </c>
      <c r="C194" t="s">
        <v>49</v>
      </c>
      <c r="D194">
        <v>40</v>
      </c>
      <c r="E194" s="1" cm="1">
        <f t="array" ref="E194">SUMPRODUCT($G194:$BF194,$G$2:$BF$2)/SUMPRODUCT(--($G194:$BF194&lt;&gt;""),$G$2:$BF$2)</f>
        <v>1.0225926327394674</v>
      </c>
      <c r="F194" s="1" cm="1">
        <f t="array" ref="F194">SUMPRODUCT($G194:$BF194,$F$2:$BE$2)/SUMPRODUCT(--($G194:$BF194&lt;&gt;""),$F$2:$BE$2)</f>
        <v>1.0616652973919058</v>
      </c>
      <c r="G194">
        <v>1</v>
      </c>
      <c r="H194">
        <v>1.04004696600859</v>
      </c>
      <c r="I194">
        <v>0.999999999999999</v>
      </c>
      <c r="J194">
        <v>1.0363635785601699</v>
      </c>
      <c r="K194">
        <v>1</v>
      </c>
      <c r="L194">
        <v>1.0471457878439501</v>
      </c>
      <c r="M194">
        <v>1.0791955550118399</v>
      </c>
      <c r="N194">
        <v>1.1387664759585401</v>
      </c>
      <c r="O194">
        <v>1</v>
      </c>
      <c r="P194">
        <v>1.0493128090673001</v>
      </c>
      <c r="Q194">
        <v>0.999999999999999</v>
      </c>
      <c r="R194">
        <v>1.0581724777785499</v>
      </c>
      <c r="S194">
        <v>0.999999999999999</v>
      </c>
      <c r="T194">
        <v>0.98773962294043005</v>
      </c>
      <c r="U194">
        <v>0.999999999999999</v>
      </c>
      <c r="V194">
        <v>1.0404315526622701</v>
      </c>
      <c r="W194">
        <v>1.0006954023457499</v>
      </c>
      <c r="X194">
        <v>1.0613945592112199</v>
      </c>
      <c r="Y194">
        <v>1.13446931320953</v>
      </c>
      <c r="Z194">
        <v>1.2163819871524499</v>
      </c>
      <c r="AA194">
        <v>1</v>
      </c>
      <c r="AB194">
        <v>0.932590623762936</v>
      </c>
      <c r="AC194">
        <v>1</v>
      </c>
      <c r="AD194">
        <v>1.0692218322861</v>
      </c>
      <c r="AE194">
        <v>0.999999999999999</v>
      </c>
      <c r="AF194">
        <v>1.0560830860534101</v>
      </c>
      <c r="AG194">
        <v>1</v>
      </c>
      <c r="AH194">
        <v>1.0526375578321201</v>
      </c>
      <c r="AI194">
        <v>1.01736873796782</v>
      </c>
      <c r="AJ194">
        <v>1.0773197187757</v>
      </c>
      <c r="AK194">
        <v>1.0028221906116599</v>
      </c>
      <c r="AL194">
        <v>1.0875220483641499</v>
      </c>
      <c r="AM194">
        <v>1</v>
      </c>
      <c r="AN194">
        <v>1.0463696247501999</v>
      </c>
      <c r="AO194">
        <v>1</v>
      </c>
      <c r="AP194">
        <v>1.03922020994347</v>
      </c>
      <c r="AQ194">
        <v>1.0156893195621799</v>
      </c>
      <c r="AR194">
        <v>1.05617308244604</v>
      </c>
      <c r="AS194">
        <v>1</v>
      </c>
      <c r="AT194">
        <v>1.0508361079593</v>
      </c>
      <c r="AU194">
        <v>1.00197906082961</v>
      </c>
      <c r="AV194">
        <v>1.03243362636391</v>
      </c>
      <c r="AW194">
        <v>1.00558461477956</v>
      </c>
      <c r="AX194">
        <v>1.0535572423014901</v>
      </c>
      <c r="AY194">
        <v>1</v>
      </c>
      <c r="AZ194">
        <v>1.04930083409266</v>
      </c>
      <c r="BA194">
        <v>0.999999999999999</v>
      </c>
      <c r="BB194">
        <v>1.05231295771537</v>
      </c>
      <c r="BC194">
        <v>1</v>
      </c>
      <c r="BD194">
        <v>1.06860954794469</v>
      </c>
      <c r="BE194">
        <v>1.13494980350977</v>
      </c>
      <c r="BF194">
        <v>1.20034047698598</v>
      </c>
    </row>
    <row r="195" spans="1:58" x14ac:dyDescent="0.45">
      <c r="A195" t="s">
        <v>82</v>
      </c>
      <c r="B195" t="s">
        <v>63</v>
      </c>
      <c r="C195" t="s">
        <v>49</v>
      </c>
      <c r="D195">
        <v>50</v>
      </c>
      <c r="E195" s="1" cm="1">
        <f t="array" ref="E195">SUMPRODUCT($G195:$BF195,$G$2:$BF$2)/SUMPRODUCT(--($G195:$BF195&lt;&gt;""),$G$2:$BF$2)</f>
        <v>1.6449298540093678</v>
      </c>
      <c r="F195" s="1" cm="1">
        <f t="array" ref="F195">SUMPRODUCT($G195:$BF195,$F$2:$BE$2)/SUMPRODUCT(--($G195:$BF195&lt;&gt;""),$F$2:$BE$2)</f>
        <v>1.7640062678125852</v>
      </c>
      <c r="G195">
        <v>1.5027322491428801</v>
      </c>
      <c r="H195">
        <v>1.5969016454034399</v>
      </c>
      <c r="I195">
        <v>1.7071727301773501</v>
      </c>
      <c r="J195">
        <v>1.8305125967467299</v>
      </c>
      <c r="K195">
        <v>1.8065530371779901</v>
      </c>
      <c r="L195">
        <v>1.92834815576663</v>
      </c>
      <c r="M195">
        <v>1.90951274121827</v>
      </c>
      <c r="N195">
        <v>2.0845611769090402</v>
      </c>
      <c r="O195">
        <v>1.33195476159088</v>
      </c>
      <c r="P195">
        <v>1.40826468577454</v>
      </c>
      <c r="Q195">
        <v>1.5671869479020499</v>
      </c>
      <c r="R195">
        <v>1.68897803562625</v>
      </c>
      <c r="S195">
        <v>1.72013426806083</v>
      </c>
      <c r="T195">
        <v>1.8058816539923901</v>
      </c>
      <c r="U195">
        <v>1.5737055603260901</v>
      </c>
      <c r="V195">
        <v>1.6653574822074899</v>
      </c>
      <c r="W195">
        <v>1.5191374399072699</v>
      </c>
      <c r="X195">
        <v>1.6292836213158699</v>
      </c>
      <c r="Y195">
        <v>1.5618363334665899</v>
      </c>
      <c r="Z195">
        <v>1.66162111246803</v>
      </c>
      <c r="AA195">
        <v>1.54992365548832</v>
      </c>
      <c r="AB195">
        <v>1.6694310920092701</v>
      </c>
      <c r="AC195">
        <v>1.78663956794144</v>
      </c>
      <c r="AD195">
        <v>1.96683908580829</v>
      </c>
      <c r="AE195">
        <v>1.77297957758771</v>
      </c>
      <c r="AF195">
        <v>1.9194623843602701</v>
      </c>
      <c r="AG195">
        <v>1.4232898215465899</v>
      </c>
      <c r="AH195">
        <v>1.48899124256444</v>
      </c>
      <c r="AI195">
        <v>1.7833996251473501</v>
      </c>
      <c r="AJ195">
        <v>1.8925987804567701</v>
      </c>
      <c r="AK195">
        <v>1.6535761024182001</v>
      </c>
      <c r="AL195">
        <v>1.7638236130867699</v>
      </c>
      <c r="AM195">
        <v>1.8601879949670601</v>
      </c>
      <c r="AN195">
        <v>1.9890552142698501</v>
      </c>
      <c r="AO195">
        <v>1.5655554273849299</v>
      </c>
      <c r="AP195">
        <v>1.6654516091821401</v>
      </c>
      <c r="AQ195">
        <v>1.73859998085371</v>
      </c>
      <c r="AR195">
        <v>1.8497867316222201</v>
      </c>
      <c r="AS195">
        <v>1.88156842320641</v>
      </c>
      <c r="AT195">
        <v>2.0036457655177502</v>
      </c>
      <c r="AU195">
        <v>1.6103370587975401</v>
      </c>
      <c r="AV195">
        <v>1.6701771436144299</v>
      </c>
      <c r="AW195">
        <v>1.87819247256852</v>
      </c>
      <c r="AX195">
        <v>1.96093915916152</v>
      </c>
      <c r="AY195">
        <v>1.7900574752926299</v>
      </c>
      <c r="AZ195">
        <v>1.9336318076680401</v>
      </c>
      <c r="BA195">
        <v>1.78997534317153</v>
      </c>
      <c r="BB195">
        <v>1.90910094579177</v>
      </c>
      <c r="BC195">
        <v>1.80641001751574</v>
      </c>
      <c r="BD195">
        <v>1.9668467931278599</v>
      </c>
      <c r="BE195">
        <v>1.60789461123574</v>
      </c>
      <c r="BF195">
        <v>1.71336292619286</v>
      </c>
    </row>
    <row r="196" spans="1:58" x14ac:dyDescent="0.45">
      <c r="A196" t="s">
        <v>79</v>
      </c>
      <c r="B196" t="s">
        <v>53</v>
      </c>
      <c r="C196" t="s">
        <v>49</v>
      </c>
      <c r="D196">
        <v>35</v>
      </c>
      <c r="E196" s="1" cm="1">
        <f t="array" ref="E196">SUMPRODUCT($G196:$BF196,$G$2:$BF$2)/SUMPRODUCT(--($G196:$BF196&lt;&gt;""),$G$2:$BF$2)</f>
        <v>1.3445363245337387</v>
      </c>
      <c r="F196" s="1" cm="1">
        <f t="array" ref="F196">SUMPRODUCT($G196:$BF196,$F$2:$BE$2)/SUMPRODUCT(--($G196:$BF196&lt;&gt;""),$F$2:$BE$2)</f>
        <v>1.3659680780553276</v>
      </c>
      <c r="G196">
        <v>1.3599367838798799</v>
      </c>
      <c r="H196">
        <v>1.3175415174417799</v>
      </c>
      <c r="I196">
        <v>1.3609589073758801</v>
      </c>
      <c r="J196">
        <v>1.31491628397163</v>
      </c>
      <c r="K196">
        <v>1.27709608640094</v>
      </c>
      <c r="L196">
        <v>1.33813664505176</v>
      </c>
      <c r="M196">
        <v>1.2755073300767801</v>
      </c>
      <c r="N196">
        <v>1.3179401246667799</v>
      </c>
      <c r="O196">
        <v>1.2949433293580499</v>
      </c>
      <c r="P196">
        <v>1.3421744848750501</v>
      </c>
      <c r="Q196">
        <v>1.38598985673752</v>
      </c>
      <c r="R196">
        <v>1.3721671755224401</v>
      </c>
      <c r="S196">
        <v>1.4682430291508199</v>
      </c>
      <c r="T196">
        <v>1.4738513941698299</v>
      </c>
      <c r="U196">
        <v>1.3343992548252299</v>
      </c>
      <c r="V196">
        <v>1.3517041922318001</v>
      </c>
      <c r="W196">
        <v>1.2746806617749</v>
      </c>
      <c r="X196">
        <v>1.3367575641329099</v>
      </c>
      <c r="Y196">
        <v>1.2853375902915001</v>
      </c>
      <c r="Z196">
        <v>1.3417495879038099</v>
      </c>
      <c r="AA196">
        <v>1.4823729005259201</v>
      </c>
      <c r="AB196">
        <v>1.4010518577164499</v>
      </c>
      <c r="AC196">
        <v>1.3248064412509</v>
      </c>
      <c r="AD196">
        <v>1.3715997754448299</v>
      </c>
      <c r="AE196">
        <v>1.2830249607261299</v>
      </c>
      <c r="AF196">
        <v>1.3427823354861199</v>
      </c>
      <c r="AG196">
        <v>1.3055911269001901</v>
      </c>
      <c r="AH196">
        <v>1.34758137805684</v>
      </c>
      <c r="AI196">
        <v>1.2992290926360901</v>
      </c>
      <c r="AJ196">
        <v>1.35522800708997</v>
      </c>
      <c r="AK196">
        <v>1.27640398293029</v>
      </c>
      <c r="AL196">
        <v>1.3394708392603101</v>
      </c>
      <c r="AM196">
        <v>1.49690992524609</v>
      </c>
      <c r="AN196">
        <v>1.5453426837391699</v>
      </c>
      <c r="AO196">
        <v>1.2874379974622201</v>
      </c>
      <c r="AP196">
        <v>1.3440189179836199</v>
      </c>
      <c r="AQ196">
        <v>1.2699307542573799</v>
      </c>
      <c r="AR196">
        <v>1.32310425153968</v>
      </c>
      <c r="AS196">
        <v>1.5038038726958201</v>
      </c>
      <c r="AT196">
        <v>1.5690928368147901</v>
      </c>
      <c r="AU196">
        <v>1.2817246101515201</v>
      </c>
      <c r="AV196">
        <v>1.3119229579891301</v>
      </c>
      <c r="AW196">
        <v>1.31048885043457</v>
      </c>
      <c r="AX196">
        <v>1.3408581429189399</v>
      </c>
      <c r="AY196">
        <v>1.5010601387817999</v>
      </c>
      <c r="AZ196">
        <v>1.5682343870470301</v>
      </c>
      <c r="BA196">
        <v>1.2555201854782301</v>
      </c>
      <c r="BB196">
        <v>1.3116052699370599</v>
      </c>
      <c r="BC196">
        <v>1.31435918458614</v>
      </c>
      <c r="BD196">
        <v>1.36639958260351</v>
      </c>
      <c r="BE196">
        <v>1.2923169936200301</v>
      </c>
      <c r="BF196">
        <v>1.33785181296039</v>
      </c>
    </row>
    <row r="197" spans="1:58" x14ac:dyDescent="0.45">
      <c r="A197" t="s">
        <v>79</v>
      </c>
      <c r="B197" t="s">
        <v>80</v>
      </c>
      <c r="C197" t="s">
        <v>49</v>
      </c>
      <c r="D197">
        <v>35</v>
      </c>
      <c r="E197" s="1" cm="1">
        <f t="array" ref="E197">SUMPRODUCT($G197:$BF197,$G$2:$BF$2)/SUMPRODUCT(--($G197:$BF197&lt;&gt;""),$G$2:$BF$2)</f>
        <v>1.6638719801989674</v>
      </c>
      <c r="F197" s="1" cm="1">
        <f t="array" ref="F197">SUMPRODUCT($G197:$BF197,$F$2:$BE$2)/SUMPRODUCT(--($G197:$BF197&lt;&gt;""),$F$2:$BE$2)</f>
        <v>1.7044508572835138</v>
      </c>
      <c r="G197">
        <v>1.6724057174902101</v>
      </c>
      <c r="H197">
        <v>1.6169434496119</v>
      </c>
      <c r="I197">
        <v>1.78720089780333</v>
      </c>
      <c r="J197">
        <v>1.73844006669941</v>
      </c>
      <c r="K197">
        <v>1.63030633028818</v>
      </c>
      <c r="L197">
        <v>1.73185420665607</v>
      </c>
      <c r="M197">
        <v>1.6914596710640399</v>
      </c>
      <c r="N197">
        <v>1.80265265421895</v>
      </c>
      <c r="O197">
        <v>1.4231060478320401</v>
      </c>
      <c r="P197">
        <v>1.47848600325584</v>
      </c>
      <c r="Q197">
        <v>1.7026377983576899</v>
      </c>
      <c r="R197">
        <v>1.6956746200508199</v>
      </c>
      <c r="S197">
        <v>1.7952431875792101</v>
      </c>
      <c r="T197">
        <v>1.8136307826362399</v>
      </c>
      <c r="U197">
        <v>1.6844193188220999</v>
      </c>
      <c r="V197">
        <v>1.6835606213393599</v>
      </c>
      <c r="W197">
        <v>1.5262171581550601</v>
      </c>
      <c r="X197">
        <v>1.6040222332862599</v>
      </c>
      <c r="Y197">
        <v>1.53523490851738</v>
      </c>
      <c r="Z197">
        <v>1.61756926227937</v>
      </c>
      <c r="AA197">
        <v>1.8419414126562199</v>
      </c>
      <c r="AB197">
        <v>1.7509528926087199</v>
      </c>
      <c r="AC197">
        <v>1.7209391689657501</v>
      </c>
      <c r="AD197">
        <v>1.8109113397357499</v>
      </c>
      <c r="AE197">
        <v>1.63285041019375</v>
      </c>
      <c r="AF197">
        <v>1.76264618607086</v>
      </c>
      <c r="AG197">
        <v>1.4175892267019099</v>
      </c>
      <c r="AH197">
        <v>1.47780692333113</v>
      </c>
      <c r="AI197">
        <v>1.6298372528898399</v>
      </c>
      <c r="AJ197">
        <v>1.7104390525217701</v>
      </c>
      <c r="AK197">
        <v>1.55326315789473</v>
      </c>
      <c r="AL197">
        <v>1.65163015647226</v>
      </c>
      <c r="AM197">
        <v>1.80835985493301</v>
      </c>
      <c r="AN197">
        <v>1.88676818888313</v>
      </c>
      <c r="AO197">
        <v>1.5534779097935101</v>
      </c>
      <c r="AP197">
        <v>1.6104048909908799</v>
      </c>
      <c r="AQ197">
        <v>1.5903332517843201</v>
      </c>
      <c r="AR197">
        <v>1.6773318583600101</v>
      </c>
      <c r="AS197">
        <v>1.78649950707762</v>
      </c>
      <c r="AT197">
        <v>1.8634325998400301</v>
      </c>
      <c r="AU197">
        <v>1.55150417458143</v>
      </c>
      <c r="AV197">
        <v>1.61107037151566</v>
      </c>
      <c r="AW197">
        <v>1.67380343729106</v>
      </c>
      <c r="AX197">
        <v>1.7158689581940401</v>
      </c>
      <c r="AY197">
        <v>1.8233686128828701</v>
      </c>
      <c r="AZ197">
        <v>1.9305915749632001</v>
      </c>
      <c r="BA197">
        <v>1.6223457108158801</v>
      </c>
      <c r="BB197">
        <v>1.7232455010488299</v>
      </c>
      <c r="BC197">
        <v>1.6838370662989599</v>
      </c>
      <c r="BD197">
        <v>1.7841016658591999</v>
      </c>
      <c r="BE197">
        <v>1.5528773487343399</v>
      </c>
      <c r="BF197">
        <v>1.60095779039982</v>
      </c>
    </row>
    <row r="198" spans="1:58" x14ac:dyDescent="0.45">
      <c r="A198" t="s">
        <v>79</v>
      </c>
      <c r="B198" t="s">
        <v>50</v>
      </c>
      <c r="C198" t="s">
        <v>49</v>
      </c>
      <c r="D198">
        <v>35</v>
      </c>
      <c r="E198" s="1" cm="1">
        <f t="array" ref="E198">SUMPRODUCT($G198:$BF198,$G$2:$BF$2)/SUMPRODUCT(--($G198:$BF198&lt;&gt;""),$G$2:$BF$2)</f>
        <v>1.8089166025277001</v>
      </c>
      <c r="F198" s="1" cm="1">
        <f t="array" ref="F198">SUMPRODUCT($G198:$BF198,$F$2:$BE$2)/SUMPRODUCT(--($G198:$BF198&lt;&gt;""),$F$2:$BE$2)</f>
        <v>1.834833835522383</v>
      </c>
      <c r="G198">
        <v>1.7567310510954399</v>
      </c>
      <c r="H198">
        <v>1.6835880246236901</v>
      </c>
      <c r="I198">
        <v>2.04605692976055</v>
      </c>
      <c r="J198">
        <v>1.94926489172472</v>
      </c>
      <c r="K198">
        <v>1.89857128976252</v>
      </c>
      <c r="L198">
        <v>2.00929679149777</v>
      </c>
      <c r="M198">
        <v>2.0896764410506998</v>
      </c>
      <c r="N198">
        <v>2.2265367840977301</v>
      </c>
      <c r="O198">
        <v>1.3420181309265</v>
      </c>
      <c r="P198">
        <v>1.3829077542361099</v>
      </c>
      <c r="Q198">
        <v>1.8199941180079899</v>
      </c>
      <c r="R198">
        <v>1.79302370358145</v>
      </c>
      <c r="S198">
        <v>1.85981067807351</v>
      </c>
      <c r="T198">
        <v>1.83149358365019</v>
      </c>
      <c r="U198">
        <v>1.79078345229654</v>
      </c>
      <c r="V198">
        <v>1.7487155923245301</v>
      </c>
      <c r="W198">
        <v>1.60609538112456</v>
      </c>
      <c r="X198">
        <v>1.68653678205013</v>
      </c>
      <c r="Y198">
        <v>1.6317886343597801</v>
      </c>
      <c r="Z198">
        <v>1.7119324436071599</v>
      </c>
      <c r="AA198">
        <v>1.95225640445625</v>
      </c>
      <c r="AB198">
        <v>1.7908216931516101</v>
      </c>
      <c r="AC198">
        <v>1.9664818389507099</v>
      </c>
      <c r="AD198">
        <v>2.0576158125264499</v>
      </c>
      <c r="AE198">
        <v>1.9174986908710001</v>
      </c>
      <c r="AF198">
        <v>2.0564321871181699</v>
      </c>
      <c r="AG198">
        <v>1.3394745538664901</v>
      </c>
      <c r="AH198">
        <v>1.37062128222075</v>
      </c>
      <c r="AI198">
        <v>1.9116382417545099</v>
      </c>
      <c r="AJ198">
        <v>2.0144767752495398</v>
      </c>
      <c r="AK198">
        <v>1.6020938833570399</v>
      </c>
      <c r="AL198">
        <v>1.7004836415362701</v>
      </c>
      <c r="AM198">
        <v>1.9399655835985401</v>
      </c>
      <c r="AN198">
        <v>2.0110558063799799</v>
      </c>
      <c r="AO198">
        <v>1.6046141423462901</v>
      </c>
      <c r="AP198">
        <v>1.68909908870688</v>
      </c>
      <c r="AQ198">
        <v>1.8665822811738799</v>
      </c>
      <c r="AR198">
        <v>1.9801623179773</v>
      </c>
      <c r="AS198">
        <v>1.8989974144826101</v>
      </c>
      <c r="AT198">
        <v>2.0055244508100598</v>
      </c>
      <c r="AU198">
        <v>1.6521182135441901</v>
      </c>
      <c r="AV198">
        <v>1.7076821133542399</v>
      </c>
      <c r="AW198">
        <v>1.8846108467377101</v>
      </c>
      <c r="AX198">
        <v>1.93225311676564</v>
      </c>
      <c r="AY198">
        <v>1.87765472769327</v>
      </c>
      <c r="AZ198">
        <v>1.9642268872222599</v>
      </c>
      <c r="BA198">
        <v>1.86066131822029</v>
      </c>
      <c r="BB198">
        <v>1.96593125529017</v>
      </c>
      <c r="BC198">
        <v>1.9168784705399999</v>
      </c>
      <c r="BD198">
        <v>2.0448850296276899</v>
      </c>
      <c r="BE198">
        <v>1.65502044452929</v>
      </c>
      <c r="BF198">
        <v>1.70827168154264</v>
      </c>
    </row>
    <row r="199" spans="1:58" x14ac:dyDescent="0.45">
      <c r="A199" t="s">
        <v>90</v>
      </c>
      <c r="B199" t="s">
        <v>53</v>
      </c>
      <c r="C199" t="s">
        <v>59</v>
      </c>
      <c r="D199">
        <v>50</v>
      </c>
      <c r="E199" s="1" cm="1">
        <f t="array" ref="E199">SUMPRODUCT($G199:$BF199,$G$2:$BF$2)/SUMPRODUCT(--($G199:$BF199&lt;&gt;""),$G$2:$BF$2)</f>
        <v>1.4932604058938901</v>
      </c>
      <c r="F199" s="1" cm="1">
        <f t="array" ref="F199">SUMPRODUCT($G199:$BF199,$F$2:$BE$2)/SUMPRODUCT(--($G199:$BF199&lt;&gt;""),$F$2:$BE$2)</f>
        <v>1.5661853970034532</v>
      </c>
      <c r="G199">
        <v>1.4702527370285801</v>
      </c>
      <c r="H199">
        <v>1.4776576898076701</v>
      </c>
      <c r="I199">
        <v>1.4635323029577501</v>
      </c>
      <c r="J199">
        <v>1.47344978707373</v>
      </c>
      <c r="K199">
        <v>1.4435656706211399</v>
      </c>
      <c r="L199">
        <v>1.51992366034352</v>
      </c>
      <c r="M199">
        <v>1.4548715920761699</v>
      </c>
      <c r="N199">
        <v>1.52242551145528</v>
      </c>
      <c r="O199">
        <v>1.4689683398583</v>
      </c>
      <c r="P199">
        <v>1.5446145262015401</v>
      </c>
      <c r="Q199">
        <v>1.5183219819350899</v>
      </c>
      <c r="R199">
        <v>1.5921557923868399</v>
      </c>
      <c r="S199">
        <v>1.60462214828897</v>
      </c>
      <c r="T199">
        <v>1.65071490811153</v>
      </c>
      <c r="U199">
        <v>1.5075172415227001</v>
      </c>
      <c r="V199">
        <v>1.55884572761616</v>
      </c>
      <c r="W199">
        <v>1.4244990572890699</v>
      </c>
      <c r="X199">
        <v>1.5134583207502501</v>
      </c>
      <c r="Y199">
        <v>1.46181607092983</v>
      </c>
      <c r="Z199">
        <v>1.52523507280822</v>
      </c>
      <c r="AA199">
        <v>1.48730136289091</v>
      </c>
      <c r="AB199">
        <v>1.56615958830515</v>
      </c>
      <c r="AC199">
        <v>1.5143964479455301</v>
      </c>
      <c r="AD199">
        <v>1.6417384412629099</v>
      </c>
      <c r="AE199">
        <v>1.4902251701867599</v>
      </c>
      <c r="AF199">
        <v>1.5888462209809699</v>
      </c>
      <c r="AG199">
        <v>1.4930807997356199</v>
      </c>
      <c r="AH199">
        <v>1.56776685393258</v>
      </c>
      <c r="AI199">
        <v>1.4605599043362401</v>
      </c>
      <c r="AJ199">
        <v>1.52922917744438</v>
      </c>
      <c r="AK199">
        <v>1.4633627311521999</v>
      </c>
      <c r="AL199">
        <v>1.5649957325746799</v>
      </c>
      <c r="AM199">
        <v>1.7360761601657899</v>
      </c>
      <c r="AN199">
        <v>1.80490896306713</v>
      </c>
      <c r="AO199">
        <v>1.47166916599377</v>
      </c>
      <c r="AP199">
        <v>1.5442034836774701</v>
      </c>
      <c r="AQ199">
        <v>1.4559263080637701</v>
      </c>
      <c r="AR199">
        <v>1.5247146671205001</v>
      </c>
      <c r="AS199">
        <v>1.72178716913747</v>
      </c>
      <c r="AT199">
        <v>1.8002269303026299</v>
      </c>
      <c r="AU199">
        <v>1.47819057295578</v>
      </c>
      <c r="AV199">
        <v>1.5366788885453</v>
      </c>
      <c r="AW199">
        <v>1.4932630668187299</v>
      </c>
      <c r="AX199">
        <v>1.52426161167263</v>
      </c>
      <c r="AY199">
        <v>1.67493166047522</v>
      </c>
      <c r="AZ199">
        <v>1.7662875867386201</v>
      </c>
      <c r="BA199">
        <v>1.46509402715931</v>
      </c>
      <c r="BB199">
        <v>1.53071983218636</v>
      </c>
      <c r="BC199">
        <v>1.53004882048224</v>
      </c>
      <c r="BD199">
        <v>1.6202660902619901</v>
      </c>
      <c r="BE199">
        <v>1.4800407299572</v>
      </c>
      <c r="BF199">
        <v>1.5324328194358201</v>
      </c>
    </row>
    <row r="200" spans="1:58" x14ac:dyDescent="0.45">
      <c r="A200" t="s">
        <v>99</v>
      </c>
      <c r="B200" t="s">
        <v>48</v>
      </c>
      <c r="C200" t="s">
        <v>49</v>
      </c>
      <c r="D200">
        <v>50</v>
      </c>
      <c r="E200" s="1" cm="1">
        <f t="array" ref="E200">SUMPRODUCT($G200:$BF200,$G$2:$BF$2)/SUMPRODUCT(--($G200:$BF200&lt;&gt;""),$G$2:$BF$2)</f>
        <v>1.4077239643106032</v>
      </c>
      <c r="F200" s="1" cm="1">
        <f t="array" ref="F200">SUMPRODUCT($G200:$BF200,$F$2:$BE$2)/SUMPRODUCT(--($G200:$BF200&lt;&gt;""),$F$2:$BE$2)</f>
        <v>1.4719206875029032</v>
      </c>
      <c r="G200">
        <v>1.34063260728259</v>
      </c>
      <c r="H200">
        <v>1.4156635143574501</v>
      </c>
      <c r="I200">
        <v>1.3363662808719201</v>
      </c>
      <c r="J200">
        <v>1.41194358208907</v>
      </c>
      <c r="K200">
        <v>1.38079628641671</v>
      </c>
      <c r="L200">
        <v>1.45235279774574</v>
      </c>
      <c r="M200">
        <v>1.36279114757736</v>
      </c>
      <c r="N200">
        <v>1.4217503990076701</v>
      </c>
      <c r="O200">
        <v>1.3450609013958399</v>
      </c>
      <c r="P200">
        <v>1.4103861942529099</v>
      </c>
      <c r="Q200">
        <v>1.38326255900505</v>
      </c>
      <c r="R200">
        <v>1.45207551800672</v>
      </c>
      <c r="S200">
        <v>1.57601196134347</v>
      </c>
      <c r="T200">
        <v>1.5675320817490399</v>
      </c>
      <c r="U200">
        <v>1.4140813912146699</v>
      </c>
      <c r="V200">
        <v>1.4812032576445899</v>
      </c>
      <c r="W200">
        <v>1.36933210359209</v>
      </c>
      <c r="X200">
        <v>1.4430986214382999</v>
      </c>
      <c r="Y200">
        <v>1.4078547449932299</v>
      </c>
      <c r="Z200">
        <v>1.46330290301911</v>
      </c>
      <c r="AA200">
        <v>1.43185828196572</v>
      </c>
      <c r="AB200">
        <v>1.51109822993835</v>
      </c>
      <c r="AC200">
        <v>1.4091016892672801</v>
      </c>
      <c r="AD200">
        <v>1.4811754922651501</v>
      </c>
      <c r="AE200">
        <v>1.3673590504451001</v>
      </c>
      <c r="AF200">
        <v>1.4465089893524099</v>
      </c>
      <c r="AG200">
        <v>1.42020199933906</v>
      </c>
      <c r="AH200">
        <v>1.4790978189028401</v>
      </c>
      <c r="AI200">
        <v>1.38941422913504</v>
      </c>
      <c r="AJ200">
        <v>1.4607719250633899</v>
      </c>
      <c r="AK200">
        <v>1.37676244665718</v>
      </c>
      <c r="AL200">
        <v>1.4578093883357</v>
      </c>
      <c r="AM200">
        <v>1.56802790318999</v>
      </c>
      <c r="AN200">
        <v>1.64898046036562</v>
      </c>
      <c r="AO200">
        <v>1.38072442034836</v>
      </c>
      <c r="AP200">
        <v>1.4453916253316399</v>
      </c>
      <c r="AQ200">
        <v>1.3700658419580201</v>
      </c>
      <c r="AR200">
        <v>1.43396126067671</v>
      </c>
      <c r="AS200">
        <v>1.59524562415133</v>
      </c>
      <c r="AT200">
        <v>1.67980506314986</v>
      </c>
      <c r="AU200">
        <v>1.3595617793877199</v>
      </c>
      <c r="AV200">
        <v>1.4092061668949001</v>
      </c>
      <c r="AW200">
        <v>1.41234121209737</v>
      </c>
      <c r="AX200">
        <v>1.4640264285995199</v>
      </c>
      <c r="AY200">
        <v>1.5803164645685801</v>
      </c>
      <c r="AZ200">
        <v>1.6731355575804301</v>
      </c>
      <c r="BA200">
        <v>1.3815184190188701</v>
      </c>
      <c r="BB200">
        <v>1.4475766385750499</v>
      </c>
      <c r="BC200">
        <v>1.3822904632355599</v>
      </c>
      <c r="BD200">
        <v>1.4730518391532801</v>
      </c>
      <c r="BE200">
        <v>1.3814933256964601</v>
      </c>
      <c r="BF200">
        <v>1.43081475824542</v>
      </c>
    </row>
    <row r="201" spans="1:58" x14ac:dyDescent="0.45">
      <c r="A201" t="s">
        <v>99</v>
      </c>
      <c r="B201" t="s">
        <v>50</v>
      </c>
      <c r="C201" t="s">
        <v>49</v>
      </c>
      <c r="D201">
        <v>50</v>
      </c>
      <c r="E201" s="1" cm="1">
        <f t="array" ref="E201">SUMPRODUCT($G201:$BF201,$G$2:$BF$2)/SUMPRODUCT(--($G201:$BF201&lt;&gt;""),$G$2:$BF$2)</f>
        <v>1.8009462500380775</v>
      </c>
      <c r="F201" s="1" cm="1">
        <f t="array" ref="F201">SUMPRODUCT($G201:$BF201,$F$2:$BE$2)/SUMPRODUCT(--($G201:$BF201&lt;&gt;""),$F$2:$BE$2)</f>
        <v>1.9155774378944719</v>
      </c>
      <c r="G201">
        <v>1.66170135481321</v>
      </c>
      <c r="H201">
        <v>1.76635366615261</v>
      </c>
      <c r="I201">
        <v>1.90398686358571</v>
      </c>
      <c r="J201">
        <v>2.0573843847710398</v>
      </c>
      <c r="K201">
        <v>1.9448920813189601</v>
      </c>
      <c r="L201">
        <v>2.0952137382048401</v>
      </c>
      <c r="M201">
        <v>2.1465275663803598</v>
      </c>
      <c r="N201">
        <v>2.3092771773301002</v>
      </c>
      <c r="O201">
        <v>1.4083030078207599</v>
      </c>
      <c r="P201">
        <v>1.47208928730191</v>
      </c>
      <c r="Q201">
        <v>1.6668824807618601</v>
      </c>
      <c r="R201">
        <v>1.7950485475922899</v>
      </c>
      <c r="S201">
        <v>1.9653734949302899</v>
      </c>
      <c r="T201">
        <v>1.9548993979721101</v>
      </c>
      <c r="U201">
        <v>1.7429458937419</v>
      </c>
      <c r="V201">
        <v>1.8281440698933999</v>
      </c>
      <c r="W201">
        <v>1.6870526204098899</v>
      </c>
      <c r="X201">
        <v>1.7947012300133001</v>
      </c>
      <c r="Y201">
        <v>1.7563073991117299</v>
      </c>
      <c r="Z201">
        <v>1.8504734314332101</v>
      </c>
      <c r="AA201">
        <v>1.69442685064751</v>
      </c>
      <c r="AB201">
        <v>1.8097636147712399</v>
      </c>
      <c r="AC201">
        <v>1.9220331248892899</v>
      </c>
      <c r="AD201">
        <v>2.1114159884480102</v>
      </c>
      <c r="AE201">
        <v>1.9814801885145701</v>
      </c>
      <c r="AF201">
        <v>2.13779019026008</v>
      </c>
      <c r="AG201">
        <v>1.4307770158625199</v>
      </c>
      <c r="AH201">
        <v>1.48954890945142</v>
      </c>
      <c r="AI201">
        <v>1.9746508018623801</v>
      </c>
      <c r="AJ201">
        <v>2.08220467632915</v>
      </c>
      <c r="AK201">
        <v>1.6890810810810799</v>
      </c>
      <c r="AL201">
        <v>1.8036301564722601</v>
      </c>
      <c r="AM201">
        <v>1.90975871512101</v>
      </c>
      <c r="AN201">
        <v>2.0385796758197001</v>
      </c>
      <c r="AO201">
        <v>1.67928250086515</v>
      </c>
      <c r="AP201">
        <v>1.77120775175914</v>
      </c>
      <c r="AQ201">
        <v>1.9926818631465799</v>
      </c>
      <c r="AR201">
        <v>2.13164136874687</v>
      </c>
      <c r="AS201">
        <v>1.99339670021018</v>
      </c>
      <c r="AT201">
        <v>2.10691765406149</v>
      </c>
      <c r="AU201">
        <v>1.6874144100366599</v>
      </c>
      <c r="AV201">
        <v>1.7623094933074099</v>
      </c>
      <c r="AW201">
        <v>2.0269477327250498</v>
      </c>
      <c r="AX201">
        <v>2.1157667046839901</v>
      </c>
      <c r="AY201">
        <v>1.91765087264316</v>
      </c>
      <c r="AZ201">
        <v>2.05187670848811</v>
      </c>
      <c r="BA201">
        <v>1.99574945718176</v>
      </c>
      <c r="BB201">
        <v>2.1188495933463298</v>
      </c>
      <c r="BC201">
        <v>1.9219692170089</v>
      </c>
      <c r="BD201">
        <v>2.10434912234934</v>
      </c>
      <c r="BE201">
        <v>1.70588516061285</v>
      </c>
      <c r="BF201">
        <v>1.7850858352027701</v>
      </c>
    </row>
    <row r="202" spans="1:58" x14ac:dyDescent="0.45">
      <c r="A202" t="s">
        <v>100</v>
      </c>
      <c r="B202" t="s">
        <v>54</v>
      </c>
      <c r="C202" t="s">
        <v>101</v>
      </c>
      <c r="D202">
        <v>50</v>
      </c>
      <c r="E202" s="1" cm="1">
        <f t="array" ref="E202">SUMPRODUCT($G202:$BF202,$G$2:$BF$2)/SUMPRODUCT(--($G202:$BF202&lt;&gt;""),$G$2:$BF$2)</f>
        <v>2.1562967883350233</v>
      </c>
      <c r="F202" s="1" cm="1">
        <f t="array" ref="F202">SUMPRODUCT($G202:$BF202,$F$2:$BE$2)/SUMPRODUCT(--($G202:$BF202&lt;&gt;""),$F$2:$BE$2)</f>
        <v>2.2313174249369472</v>
      </c>
      <c r="G202">
        <v>2.2205347242579099</v>
      </c>
      <c r="H202">
        <v>2.1506385337938498</v>
      </c>
      <c r="I202">
        <v>1.7405796617659399</v>
      </c>
      <c r="J202">
        <v>1.7008556790670899</v>
      </c>
      <c r="K202">
        <v>1.7512031195859601</v>
      </c>
      <c r="L202">
        <v>1.83234058780068</v>
      </c>
      <c r="M202">
        <v>2.2558229515472301</v>
      </c>
      <c r="N202">
        <v>2.3988056797070798</v>
      </c>
      <c r="O202">
        <v>2.2354429875254</v>
      </c>
      <c r="P202">
        <v>2.4096611411385598</v>
      </c>
      <c r="Q202">
        <v>2.4003012934034902</v>
      </c>
      <c r="R202">
        <v>2.4304306337528998</v>
      </c>
      <c r="S202">
        <v>2.2414012991128001</v>
      </c>
      <c r="T202">
        <v>2.2420468948035399</v>
      </c>
      <c r="U202">
        <v>2.3840831169263201</v>
      </c>
      <c r="V202">
        <v>2.3796586417609702</v>
      </c>
      <c r="W202">
        <v>2.0922142688072798</v>
      </c>
      <c r="X202">
        <v>2.2226005762371499</v>
      </c>
      <c r="Y202">
        <v>2.1025284360059802</v>
      </c>
      <c r="Z202">
        <v>2.2383093377436198</v>
      </c>
      <c r="AA202">
        <v>2.1977746988633098</v>
      </c>
      <c r="AB202">
        <v>2.1077588644460699</v>
      </c>
      <c r="AC202">
        <v>2.1658105751073902</v>
      </c>
      <c r="AD202">
        <v>2.3407324461202599</v>
      </c>
      <c r="AE202">
        <v>2.4584220631872902</v>
      </c>
      <c r="AF202">
        <v>2.6624541804852502</v>
      </c>
      <c r="AG202">
        <v>2.24792423992068</v>
      </c>
      <c r="AH202">
        <v>2.3531580469266302</v>
      </c>
      <c r="AI202">
        <v>1.7311153138330799</v>
      </c>
      <c r="AJ202">
        <v>1.81158990102872</v>
      </c>
      <c r="AK202">
        <v>2.23073684210526</v>
      </c>
      <c r="AL202">
        <v>2.4202788051209101</v>
      </c>
      <c r="AM202">
        <v>2.4109614388276199</v>
      </c>
      <c r="AN202">
        <v>2.50236844052993</v>
      </c>
      <c r="AO202">
        <v>2.2240627523358998</v>
      </c>
      <c r="AP202">
        <v>2.3814511477678999</v>
      </c>
      <c r="AQ202">
        <v>1.6920957739886999</v>
      </c>
      <c r="AR202">
        <v>1.78399795772925</v>
      </c>
      <c r="AS202">
        <v>2.3726679191235198</v>
      </c>
      <c r="AT202">
        <v>2.52688752069343</v>
      </c>
      <c r="AU202">
        <v>1.74002738878826</v>
      </c>
      <c r="AV202">
        <v>1.80137827450633</v>
      </c>
      <c r="AW202">
        <v>1.7856530459747499</v>
      </c>
      <c r="AX202">
        <v>1.84095646360168</v>
      </c>
      <c r="AY202">
        <v>2.3573105768556801</v>
      </c>
      <c r="AZ202">
        <v>2.43537534169762</v>
      </c>
      <c r="BA202">
        <v>1.7813454532072199</v>
      </c>
      <c r="BB202">
        <v>1.8674787472859</v>
      </c>
      <c r="BC202">
        <v>2.38633026497223</v>
      </c>
      <c r="BD202">
        <v>2.5628144448999302</v>
      </c>
      <c r="BE202">
        <v>2.27093376608912</v>
      </c>
      <c r="BF202">
        <v>2.42007541406138</v>
      </c>
    </row>
    <row r="203" spans="1:58" x14ac:dyDescent="0.45">
      <c r="A203" t="s">
        <v>104</v>
      </c>
      <c r="B203" t="s">
        <v>48</v>
      </c>
      <c r="C203" t="s">
        <v>57</v>
      </c>
      <c r="D203">
        <v>30</v>
      </c>
      <c r="E203" s="1" cm="1">
        <f t="array" ref="E203">SUMPRODUCT($G203:$BF203,$G$2:$BF$2)/SUMPRODUCT(--($G203:$BF203&lt;&gt;""),$G$2:$BF$2)</f>
        <v>1.9867841196055431</v>
      </c>
      <c r="F203" s="1" cm="1">
        <f t="array" ref="F203">SUMPRODUCT($G203:$BF203,$F$2:$BE$2)/SUMPRODUCT(--($G203:$BF203&lt;&gt;""),$F$2:$BE$2)</f>
        <v>2.0251713923615937</v>
      </c>
      <c r="G203">
        <v>1.92646346592574</v>
      </c>
      <c r="H203">
        <v>1.90304100126177</v>
      </c>
      <c r="I203">
        <v>1.93177457633315</v>
      </c>
      <c r="J203">
        <v>1.90301880014179</v>
      </c>
      <c r="K203">
        <v>1.9059265899970099</v>
      </c>
      <c r="L203">
        <v>1.93566312284928</v>
      </c>
      <c r="M203">
        <v>2.0063357581999202</v>
      </c>
      <c r="N203">
        <v>2.0115648213213699</v>
      </c>
      <c r="O203">
        <v>1.9957048650604099</v>
      </c>
      <c r="P203">
        <v>2.0302958768543999</v>
      </c>
      <c r="Q203">
        <v>1.99283158672023</v>
      </c>
      <c r="R203">
        <v>2.0140236845390298</v>
      </c>
      <c r="S203">
        <v>2.1050221799746498</v>
      </c>
      <c r="T203">
        <v>2.1099334600760402</v>
      </c>
      <c r="U203">
        <v>1.9557053482506801</v>
      </c>
      <c r="V203">
        <v>1.98439374502298</v>
      </c>
      <c r="W203">
        <v>1.9039822394893799</v>
      </c>
      <c r="X203">
        <v>1.9742929668051401</v>
      </c>
      <c r="Y203">
        <v>1.91770671894766</v>
      </c>
      <c r="Z203">
        <v>1.9636342228769501</v>
      </c>
      <c r="AA203">
        <v>2.0255895492846201</v>
      </c>
      <c r="AB203">
        <v>2.05214330147599</v>
      </c>
      <c r="AC203">
        <v>2.0419419819094902</v>
      </c>
      <c r="AD203">
        <v>2.1150214798425702</v>
      </c>
      <c r="AE203">
        <v>1.89658753709198</v>
      </c>
      <c r="AF203">
        <v>1.9855123058125299</v>
      </c>
      <c r="AG203">
        <v>1.9792114177131499</v>
      </c>
      <c r="AH203">
        <v>2.0389540647719699</v>
      </c>
      <c r="AI203">
        <v>1.9750663624875899</v>
      </c>
      <c r="AJ203">
        <v>2.0382400583481002</v>
      </c>
      <c r="AK203">
        <v>1.9573712660028399</v>
      </c>
      <c r="AL203">
        <v>2.0915618776671399</v>
      </c>
      <c r="AM203">
        <v>2.2614906372585302</v>
      </c>
      <c r="AN203">
        <v>2.3370679446376998</v>
      </c>
      <c r="AO203">
        <v>1.91568808397739</v>
      </c>
      <c r="AP203">
        <v>1.9965739993078699</v>
      </c>
      <c r="AQ203">
        <v>1.8968653271356</v>
      </c>
      <c r="AR203">
        <v>1.97293991256528</v>
      </c>
      <c r="AS203">
        <v>2.2707352913822199</v>
      </c>
      <c r="AT203">
        <v>2.3829727869645199</v>
      </c>
      <c r="AU203">
        <v>1.9162698237398901</v>
      </c>
      <c r="AV203">
        <v>1.9556655033794199</v>
      </c>
      <c r="AW203">
        <v>1.91895229480473</v>
      </c>
      <c r="AX203">
        <v>1.9481417390962299</v>
      </c>
      <c r="AY203">
        <v>2.1983423284502699</v>
      </c>
      <c r="AZ203">
        <v>2.2401783836826201</v>
      </c>
      <c r="BA203">
        <v>1.96027306517498</v>
      </c>
      <c r="BB203">
        <v>2.03120744857027</v>
      </c>
      <c r="BC203">
        <v>1.9970558640480001</v>
      </c>
      <c r="BD203">
        <v>2.0876458092647101</v>
      </c>
      <c r="BE203">
        <v>1.9813533164685799</v>
      </c>
      <c r="BF203">
        <v>2.0330930902264002</v>
      </c>
    </row>
    <row r="204" spans="1:58" x14ac:dyDescent="0.45">
      <c r="A204" t="s">
        <v>85</v>
      </c>
      <c r="B204" t="s">
        <v>53</v>
      </c>
      <c r="C204" t="s">
        <v>49</v>
      </c>
      <c r="D204">
        <v>40</v>
      </c>
      <c r="E204" s="1" cm="1">
        <f t="array" ref="E204">SUMPRODUCT($G204:$BF204,$G$2:$BF$2)/SUMPRODUCT(--($G204:$BF204&lt;&gt;""),$G$2:$BF$2)</f>
        <v>1.5187806896346978</v>
      </c>
      <c r="F204" s="1" cm="1">
        <f t="array" ref="F204">SUMPRODUCT($G204:$BF204,$F$2:$BE$2)/SUMPRODUCT(--($G204:$BF204&lt;&gt;""),$F$2:$BE$2)</f>
        <v>1.5460336946875317</v>
      </c>
      <c r="G204">
        <v>1.5208240399688999</v>
      </c>
      <c r="H204">
        <v>1.48023858987267</v>
      </c>
      <c r="I204">
        <v>1.51818894245824</v>
      </c>
      <c r="J204">
        <v>1.47997348555296</v>
      </c>
      <c r="K204">
        <v>1.43195705619324</v>
      </c>
      <c r="L204">
        <v>1.49303244802065</v>
      </c>
      <c r="M204">
        <v>1.4204189509441001</v>
      </c>
      <c r="N204">
        <v>1.4863426999376901</v>
      </c>
      <c r="O204">
        <v>1.46233402721785</v>
      </c>
      <c r="P204">
        <v>1.5177814294429799</v>
      </c>
      <c r="Q204">
        <v>1.6063889435476799</v>
      </c>
      <c r="R204">
        <v>1.5895025485105601</v>
      </c>
      <c r="S204">
        <v>1.63015684410646</v>
      </c>
      <c r="T204">
        <v>1.6376782319391601</v>
      </c>
      <c r="U204">
        <v>1.5377670954609599</v>
      </c>
      <c r="V204">
        <v>1.54871600815866</v>
      </c>
      <c r="W204">
        <v>1.4283107109917601</v>
      </c>
      <c r="X204">
        <v>1.4903957753491199</v>
      </c>
      <c r="Y204">
        <v>1.43265718525982</v>
      </c>
      <c r="Z204">
        <v>1.49850495336878</v>
      </c>
      <c r="AA204">
        <v>1.64981903523157</v>
      </c>
      <c r="AB204">
        <v>1.5744358988859299</v>
      </c>
      <c r="AC204">
        <v>1.54358261558737</v>
      </c>
      <c r="AD204">
        <v>1.59485204276154</v>
      </c>
      <c r="AE204">
        <v>1.47935067201954</v>
      </c>
      <c r="AF204">
        <v>1.55261825798568</v>
      </c>
      <c r="AG204">
        <v>1.4811942333113</v>
      </c>
      <c r="AH204">
        <v>1.52889540647719</v>
      </c>
      <c r="AI204">
        <v>1.43971402644322</v>
      </c>
      <c r="AJ204">
        <v>1.5024721616785199</v>
      </c>
      <c r="AK204">
        <v>1.4503442389758101</v>
      </c>
      <c r="AL204">
        <v>1.52122901849217</v>
      </c>
      <c r="AM204">
        <v>1.7126230478869</v>
      </c>
      <c r="AN204">
        <v>1.78390755680556</v>
      </c>
      <c r="AO204">
        <v>1.4438343522897601</v>
      </c>
      <c r="AP204">
        <v>1.50604452647364</v>
      </c>
      <c r="AQ204">
        <v>1.4311744120493901</v>
      </c>
      <c r="AR204">
        <v>1.4953357514386301</v>
      </c>
      <c r="AS204">
        <v>1.6988337270511999</v>
      </c>
      <c r="AT204">
        <v>1.7943676642919499</v>
      </c>
      <c r="AU204">
        <v>1.4710253125414099</v>
      </c>
      <c r="AV204">
        <v>1.5103944869019701</v>
      </c>
      <c r="AW204">
        <v>1.4684075982223601</v>
      </c>
      <c r="AX204">
        <v>1.5035828056789999</v>
      </c>
      <c r="AY204">
        <v>1.6708663348987101</v>
      </c>
      <c r="AZ204">
        <v>1.7361130581061099</v>
      </c>
      <c r="BA204">
        <v>1.43885474551944</v>
      </c>
      <c r="BB204">
        <v>1.50793066647039</v>
      </c>
      <c r="BC204">
        <v>1.5288115380315199</v>
      </c>
      <c r="BD204">
        <v>1.5853016807662199</v>
      </c>
      <c r="BE204">
        <v>1.4502887690324999</v>
      </c>
      <c r="BF204">
        <v>1.5204683945078199</v>
      </c>
    </row>
    <row r="205" spans="1:58" x14ac:dyDescent="0.45">
      <c r="A205" t="s">
        <v>85</v>
      </c>
      <c r="B205" t="s">
        <v>54</v>
      </c>
      <c r="C205" t="s">
        <v>49</v>
      </c>
      <c r="D205">
        <v>40</v>
      </c>
      <c r="E205" s="1" cm="1">
        <f t="array" ref="E205">SUMPRODUCT($G205:$BF205,$G$2:$BF$2)/SUMPRODUCT(--($G205:$BF205&lt;&gt;""),$G$2:$BF$2)</f>
        <v>1.8104343852865317</v>
      </c>
      <c r="F205" s="1" cm="1">
        <f t="array" ref="F205">SUMPRODUCT($G205:$BF205,$F$2:$BE$2)/SUMPRODUCT(--($G205:$BF205&lt;&gt;""),$F$2:$BE$2)</f>
        <v>1.8616772870765115</v>
      </c>
      <c r="G205">
        <v>1.9662252584086299</v>
      </c>
      <c r="H205">
        <v>1.8995297026548199</v>
      </c>
      <c r="I205">
        <v>1.53172116593624</v>
      </c>
      <c r="J205">
        <v>1.5116652439790099</v>
      </c>
      <c r="K205">
        <v>1.4282830727261699</v>
      </c>
      <c r="L205">
        <v>1.4948749397294301</v>
      </c>
      <c r="M205">
        <v>1.75536917811531</v>
      </c>
      <c r="N205">
        <v>1.8628978341209099</v>
      </c>
      <c r="O205">
        <v>1.80451311073845</v>
      </c>
      <c r="P205">
        <v>1.91743438499247</v>
      </c>
      <c r="Q205">
        <v>1.9298456082889499</v>
      </c>
      <c r="R205">
        <v>1.93149171972096</v>
      </c>
      <c r="S205">
        <v>1.8214551647655199</v>
      </c>
      <c r="T205">
        <v>1.83303231939163</v>
      </c>
      <c r="U205">
        <v>1.9168331735837201</v>
      </c>
      <c r="V205">
        <v>1.87811693671628</v>
      </c>
      <c r="W205">
        <v>1.81804454819252</v>
      </c>
      <c r="X205">
        <v>1.9292681135170799</v>
      </c>
      <c r="Y205">
        <v>1.8362841793398701</v>
      </c>
      <c r="Z205">
        <v>1.9542559541738</v>
      </c>
      <c r="AA205">
        <v>1.9381581179664</v>
      </c>
      <c r="AB205">
        <v>1.85402646609738</v>
      </c>
      <c r="AC205">
        <v>1.9088360056799201</v>
      </c>
      <c r="AD205">
        <v>2.0237404046195899</v>
      </c>
      <c r="AE205">
        <v>1.91192180136149</v>
      </c>
      <c r="AF205">
        <v>2.0466049921452201</v>
      </c>
      <c r="AG205">
        <v>1.86455923661599</v>
      </c>
      <c r="AH205">
        <v>1.9632249669530699</v>
      </c>
      <c r="AI205">
        <v>1.4672597593140699</v>
      </c>
      <c r="AJ205">
        <v>1.5531366346374</v>
      </c>
      <c r="AK205">
        <v>1.86054054054054</v>
      </c>
      <c r="AL205">
        <v>1.9871522048364101</v>
      </c>
      <c r="AM205">
        <v>1.9030419658056399</v>
      </c>
      <c r="AN205">
        <v>1.99880652801421</v>
      </c>
      <c r="AO205">
        <v>1.7559810820163799</v>
      </c>
      <c r="AP205">
        <v>1.8567770215711099</v>
      </c>
      <c r="AQ205">
        <v>1.43106804378117</v>
      </c>
      <c r="AR205">
        <v>1.50853605352451</v>
      </c>
      <c r="AS205">
        <v>1.9401238816242199</v>
      </c>
      <c r="AT205">
        <v>2.0427075389222602</v>
      </c>
      <c r="AU205">
        <v>1.4998807262446401</v>
      </c>
      <c r="AV205">
        <v>1.5505853249105399</v>
      </c>
      <c r="AW205">
        <v>1.45526408935383</v>
      </c>
      <c r="AX205">
        <v>1.49834427970267</v>
      </c>
      <c r="AY205">
        <v>1.90105663419078</v>
      </c>
      <c r="AZ205">
        <v>1.9633507394687</v>
      </c>
      <c r="BA205">
        <v>1.4334081625142601</v>
      </c>
      <c r="BB205">
        <v>1.5102399440621199</v>
      </c>
      <c r="BC205">
        <v>1.8811239891178699</v>
      </c>
      <c r="BD205">
        <v>2.0024894719189001</v>
      </c>
      <c r="BE205">
        <v>1.8147105150112099</v>
      </c>
      <c r="BF205">
        <v>1.8795125133247399</v>
      </c>
    </row>
    <row r="206" spans="1:58" x14ac:dyDescent="0.45">
      <c r="A206" t="s">
        <v>69</v>
      </c>
      <c r="B206" t="s">
        <v>53</v>
      </c>
      <c r="C206" t="s">
        <v>49</v>
      </c>
      <c r="D206">
        <v>45</v>
      </c>
      <c r="E206" s="1" cm="1">
        <f t="array" ref="E206">SUMPRODUCT($G206:$BF206,$G$2:$BF$2)/SUMPRODUCT(--($G206:$BF206&lt;&gt;""),$G$2:$BF$2)</f>
        <v>1.2824605679372181</v>
      </c>
      <c r="F206" s="1" cm="1">
        <f t="array" ref="F206">SUMPRODUCT($G206:$BF206,$F$2:$BE$2)/SUMPRODUCT(--($G206:$BF206&lt;&gt;""),$F$2:$BE$2)</f>
        <v>1.3522533773977516</v>
      </c>
      <c r="G206">
        <v>1.22698697442041</v>
      </c>
      <c r="H206">
        <v>1.2835979021424599</v>
      </c>
      <c r="I206">
        <v>1.2235956324283701</v>
      </c>
      <c r="J206">
        <v>1.2824758262318099</v>
      </c>
      <c r="K206">
        <v>1.2713229457134101</v>
      </c>
      <c r="L206">
        <v>1.3352069915685301</v>
      </c>
      <c r="M206">
        <v>1.2833935993763801</v>
      </c>
      <c r="N206">
        <v>1.3447113346628801</v>
      </c>
      <c r="O206">
        <v>1.2930548189206601</v>
      </c>
      <c r="P206">
        <v>1.33946588264869</v>
      </c>
      <c r="Q206">
        <v>1.27576174970219</v>
      </c>
      <c r="R206">
        <v>1.3359865772096</v>
      </c>
      <c r="S206">
        <v>1.3650249524714799</v>
      </c>
      <c r="T206">
        <v>1.4322084917617199</v>
      </c>
      <c r="U206">
        <v>1.2991219662301099</v>
      </c>
      <c r="V206">
        <v>1.3744856651578801</v>
      </c>
      <c r="W206">
        <v>1.23923636333956</v>
      </c>
      <c r="X206">
        <v>1.31645540691647</v>
      </c>
      <c r="Y206">
        <v>1.2635882214421399</v>
      </c>
      <c r="Z206">
        <v>1.3358844049659599</v>
      </c>
      <c r="AA206">
        <v>1.28113442289204</v>
      </c>
      <c r="AB206">
        <v>1.3533874342588901</v>
      </c>
      <c r="AC206">
        <v>1.2627775793072999</v>
      </c>
      <c r="AD206">
        <v>1.35491124366937</v>
      </c>
      <c r="AE206">
        <v>1.30182405306336</v>
      </c>
      <c r="AF206">
        <v>1.3880781986385</v>
      </c>
      <c r="AG206">
        <v>1.2933844183740899</v>
      </c>
      <c r="AH206">
        <v>1.3410236285525401</v>
      </c>
      <c r="AI206">
        <v>1.27914648936079</v>
      </c>
      <c r="AJ206">
        <v>1.3485959987448299</v>
      </c>
      <c r="AK206">
        <v>1.25980085348506</v>
      </c>
      <c r="AL206">
        <v>1.3433741109530499</v>
      </c>
      <c r="AM206">
        <v>1.43679224335726</v>
      </c>
      <c r="AN206">
        <v>1.51734697653763</v>
      </c>
      <c r="AO206">
        <v>1.2679663167608699</v>
      </c>
      <c r="AP206">
        <v>1.3269004498788699</v>
      </c>
      <c r="AQ206">
        <v>1.25742184591492</v>
      </c>
      <c r="AR206">
        <v>1.31839213725761</v>
      </c>
      <c r="AS206">
        <v>1.4856680493294301</v>
      </c>
      <c r="AT206">
        <v>1.5487249121110001</v>
      </c>
      <c r="AU206">
        <v>1.25575827185581</v>
      </c>
      <c r="AV206">
        <v>1.30659539691655</v>
      </c>
      <c r="AW206">
        <v>1.2948047351240799</v>
      </c>
      <c r="AX206">
        <v>1.3407716207181299</v>
      </c>
      <c r="AY206">
        <v>1.4454773252961299</v>
      </c>
      <c r="AZ206">
        <v>1.52972769327819</v>
      </c>
      <c r="BA206">
        <v>1.28221028226548</v>
      </c>
      <c r="BB206">
        <v>1.3500993633386</v>
      </c>
      <c r="BC206">
        <v>1.3103193828494699</v>
      </c>
      <c r="BD206">
        <v>1.4005813736816599</v>
      </c>
      <c r="BE206">
        <v>1.2617536155792</v>
      </c>
      <c r="BF206">
        <v>1.3376927115650801</v>
      </c>
    </row>
    <row r="207" spans="1:58" x14ac:dyDescent="0.45">
      <c r="A207" t="s">
        <v>69</v>
      </c>
      <c r="B207" t="s">
        <v>70</v>
      </c>
      <c r="C207" t="s">
        <v>49</v>
      </c>
      <c r="D207">
        <v>45</v>
      </c>
      <c r="E207" s="1" cm="1">
        <f t="array" ref="E207">SUMPRODUCT($G207:$BF207,$G$2:$BF$2)/SUMPRODUCT(--($G207:$BF207&lt;&gt;""),$G$2:$BF$2)</f>
        <v>1.370167184751099</v>
      </c>
      <c r="F207" s="1" cm="1">
        <f t="array" ref="F207">SUMPRODUCT($G207:$BF207,$F$2:$BE$2)/SUMPRODUCT(--($G207:$BF207&lt;&gt;""),$F$2:$BE$2)</f>
        <v>1.4564415656290162</v>
      </c>
      <c r="G207">
        <v>1.2962666165356</v>
      </c>
      <c r="H207">
        <v>1.3681000751965899</v>
      </c>
      <c r="I207">
        <v>1.29497163367461</v>
      </c>
      <c r="J207">
        <v>1.3652667102215701</v>
      </c>
      <c r="K207">
        <v>1.3774871346412201</v>
      </c>
      <c r="L207">
        <v>1.4552512847025501</v>
      </c>
      <c r="M207">
        <v>1.3842394102936799</v>
      </c>
      <c r="N207">
        <v>1.45964830425295</v>
      </c>
      <c r="O207">
        <v>1.3966546386537599</v>
      </c>
      <c r="P207">
        <v>1.4635082147138201</v>
      </c>
      <c r="Q207">
        <v>1.38653150779998</v>
      </c>
      <c r="R207">
        <v>1.45782209724752</v>
      </c>
      <c r="S207">
        <v>1.4744890684410601</v>
      </c>
      <c r="T207">
        <v>1.55181994613434</v>
      </c>
      <c r="U207">
        <v>1.3613868899973101</v>
      </c>
      <c r="V207">
        <v>1.4488097787554499</v>
      </c>
      <c r="W207">
        <v>1.3132705947648899</v>
      </c>
      <c r="X207">
        <v>1.4025922509977999</v>
      </c>
      <c r="Y207">
        <v>1.33375410042551</v>
      </c>
      <c r="Z207">
        <v>1.42287640400212</v>
      </c>
      <c r="AA207">
        <v>1.3471809082169299</v>
      </c>
      <c r="AB207">
        <v>1.4330939320250999</v>
      </c>
      <c r="AC207">
        <v>1.3607232597725001</v>
      </c>
      <c r="AD207">
        <v>1.48976742929364</v>
      </c>
      <c r="AE207">
        <v>1.37887938558212</v>
      </c>
      <c r="AF207">
        <v>1.4663728399371601</v>
      </c>
      <c r="AG207">
        <v>1.40209847984137</v>
      </c>
      <c r="AH207">
        <v>1.4603127065432899</v>
      </c>
      <c r="AI207">
        <v>1.3519289645755701</v>
      </c>
      <c r="AJ207">
        <v>1.44042641608643</v>
      </c>
      <c r="AK207">
        <v>1.3693541963015601</v>
      </c>
      <c r="AL207">
        <v>1.4778378378378301</v>
      </c>
      <c r="AM207">
        <v>1.52734808674413</v>
      </c>
      <c r="AN207">
        <v>1.62228924579971</v>
      </c>
      <c r="AO207">
        <v>1.3693851655323499</v>
      </c>
      <c r="AP207">
        <v>1.4505133233360199</v>
      </c>
      <c r="AQ207">
        <v>1.3425483709699699</v>
      </c>
      <c r="AR207">
        <v>1.4208779636858699</v>
      </c>
      <c r="AS207">
        <v>1.5678651810792199</v>
      </c>
      <c r="AT207">
        <v>1.64734658953516</v>
      </c>
      <c r="AU207">
        <v>1.3649953615761801</v>
      </c>
      <c r="AV207">
        <v>1.4258603171798301</v>
      </c>
      <c r="AW207">
        <v>1.40348448499626</v>
      </c>
      <c r="AX207">
        <v>1.4610060172257799</v>
      </c>
      <c r="AY207">
        <v>1.56584250367982</v>
      </c>
      <c r="AZ207">
        <v>1.6726711992710399</v>
      </c>
      <c r="BA207">
        <v>1.3822360431310401</v>
      </c>
      <c r="BB207">
        <v>1.46225113163802</v>
      </c>
      <c r="BC207">
        <v>1.3812693325382901</v>
      </c>
      <c r="BD207">
        <v>1.4829277382327699</v>
      </c>
      <c r="BE207">
        <v>1.3594100520261501</v>
      </c>
      <c r="BF207">
        <v>1.4211413934100201</v>
      </c>
    </row>
    <row r="208" spans="1:58" x14ac:dyDescent="0.45">
      <c r="A208" t="s">
        <v>72</v>
      </c>
      <c r="B208" t="s">
        <v>97</v>
      </c>
      <c r="C208" t="s">
        <v>49</v>
      </c>
      <c r="D208">
        <v>45</v>
      </c>
      <c r="E208" s="1" cm="1">
        <f t="array" ref="E208">SUMPRODUCT($G208:$BF208,$G$2:$BF$2)/SUMPRODUCT(--($G208:$BF208&lt;&gt;""),$G$2:$BF$2)</f>
        <v>1.5311538010888073</v>
      </c>
      <c r="F208" s="1" cm="1">
        <f t="array" ref="F208">SUMPRODUCT($G208:$BF208,$F$2:$BE$2)/SUMPRODUCT(--($G208:$BF208&lt;&gt;""),$F$2:$BE$2)</f>
        <v>1.5932391625590787</v>
      </c>
      <c r="G208">
        <v>1.48525700666573</v>
      </c>
      <c r="H208">
        <v>1.55208479371917</v>
      </c>
      <c r="I208">
        <v>1.25811369102403</v>
      </c>
      <c r="J208">
        <v>1.2982159973676299</v>
      </c>
      <c r="K208">
        <v>1.2455060618893801</v>
      </c>
      <c r="L208">
        <v>1.31148376498972</v>
      </c>
      <c r="M208">
        <v>1.4826243182729799</v>
      </c>
      <c r="N208">
        <v>1.57874747152891</v>
      </c>
      <c r="O208">
        <v>1.53512445467728</v>
      </c>
      <c r="P208">
        <v>1.6034817878307499</v>
      </c>
      <c r="Q208">
        <v>1.73050109070751</v>
      </c>
      <c r="R208">
        <v>1.8301839286205399</v>
      </c>
      <c r="S208">
        <v>1.7077847750316799</v>
      </c>
      <c r="T208">
        <v>1.70568361850443</v>
      </c>
      <c r="U208">
        <v>1.5494582720844301</v>
      </c>
      <c r="V208">
        <v>1.6293795130998101</v>
      </c>
      <c r="W208">
        <v>1.4582244386584899</v>
      </c>
      <c r="X208">
        <v>1.5624662297276299</v>
      </c>
      <c r="Y208">
        <v>1.5025382934562901</v>
      </c>
      <c r="Z208">
        <v>1.60407003170813</v>
      </c>
      <c r="AA208">
        <v>1.75256743765198</v>
      </c>
      <c r="AB208">
        <v>1.6451620200192201</v>
      </c>
      <c r="AC208">
        <v>1.5092118653989901</v>
      </c>
      <c r="AD208">
        <v>1.6226812727594699</v>
      </c>
      <c r="AE208">
        <v>1.47878338278931</v>
      </c>
      <c r="AF208">
        <v>1.6036568336533401</v>
      </c>
      <c r="AG208">
        <v>1.50622728023793</v>
      </c>
      <c r="AH208">
        <v>1.60355047918043</v>
      </c>
      <c r="AI208">
        <v>1.2751859421777001</v>
      </c>
      <c r="AJ208">
        <v>1.3421760111268399</v>
      </c>
      <c r="AK208">
        <v>1.6774850640113701</v>
      </c>
      <c r="AL208">
        <v>1.83365007112375</v>
      </c>
      <c r="AM208">
        <v>1.67361779290948</v>
      </c>
      <c r="AN208">
        <v>1.80047738879431</v>
      </c>
      <c r="AO208">
        <v>1.4719229438228101</v>
      </c>
      <c r="AP208">
        <v>1.5637674472257399</v>
      </c>
      <c r="AQ208">
        <v>1.26084690415155</v>
      </c>
      <c r="AR208">
        <v>1.3251997064235701</v>
      </c>
      <c r="AS208">
        <v>1.7239076654079999</v>
      </c>
      <c r="AT208">
        <v>1.8385074682390501</v>
      </c>
      <c r="AU208">
        <v>1.2803640058311601</v>
      </c>
      <c r="AV208">
        <v>1.32423907761629</v>
      </c>
      <c r="AW208">
        <v>1.2649703071538101</v>
      </c>
      <c r="AX208">
        <v>1.31723758209777</v>
      </c>
      <c r="AY208">
        <v>1.6858134155744</v>
      </c>
      <c r="AZ208">
        <v>1.808745706876</v>
      </c>
      <c r="BA208">
        <v>1.26507010635557</v>
      </c>
      <c r="BB208">
        <v>1.33079711478305</v>
      </c>
      <c r="BC208">
        <v>1.4948086311631199</v>
      </c>
      <c r="BD208">
        <v>1.61917042447732</v>
      </c>
      <c r="BE208">
        <v>1.49859195265142</v>
      </c>
      <c r="BF208">
        <v>1.56972618649865</v>
      </c>
    </row>
    <row r="209" spans="1:58" x14ac:dyDescent="0.45">
      <c r="A209" t="s">
        <v>52</v>
      </c>
      <c r="B209" t="s">
        <v>53</v>
      </c>
      <c r="C209" t="s">
        <v>49</v>
      </c>
      <c r="D209">
        <v>40</v>
      </c>
      <c r="E209" s="1" cm="1">
        <f t="array" ref="E209">SUMPRODUCT($G209:$BF209,$G$2:$BF$2)/SUMPRODUCT(--($G209:$BF209&lt;&gt;""),$G$2:$BF$2)</f>
        <v>1.0486136727757482</v>
      </c>
      <c r="F209" s="1" cm="1">
        <f t="array" ref="F209">SUMPRODUCT($G209:$BF209,$F$2:$BE$2)/SUMPRODUCT(--($G209:$BF209&lt;&gt;""),$F$2:$BE$2)</f>
        <v>1.0696731304002569</v>
      </c>
      <c r="G209">
        <v>1.0708727903034601</v>
      </c>
      <c r="H209">
        <v>1.0284711512725999</v>
      </c>
      <c r="I209">
        <v>1.0686625623319901</v>
      </c>
      <c r="J209">
        <v>1.02591675926058</v>
      </c>
      <c r="K209">
        <v>1.0119844460699901</v>
      </c>
      <c r="L209">
        <v>1.05312426094082</v>
      </c>
      <c r="M209">
        <v>1</v>
      </c>
      <c r="N209">
        <v>1.0383331863429801</v>
      </c>
      <c r="O209">
        <v>1.0042506813659799</v>
      </c>
      <c r="P209">
        <v>1.04934040094057</v>
      </c>
      <c r="Q209">
        <v>1.07399672893538</v>
      </c>
      <c r="R209">
        <v>1.0753233508735101</v>
      </c>
      <c r="S209">
        <v>1.1140387357414401</v>
      </c>
      <c r="T209">
        <v>1.1151200095056999</v>
      </c>
      <c r="U209">
        <v>1.0709641738103499</v>
      </c>
      <c r="V209">
        <v>1.0781913710259201</v>
      </c>
      <c r="W209">
        <v>1</v>
      </c>
      <c r="X209">
        <v>1.0401390804691499</v>
      </c>
      <c r="Y209">
        <v>1</v>
      </c>
      <c r="Z209">
        <v>1.0508425381839199</v>
      </c>
      <c r="AA209">
        <v>1.1350534411581701</v>
      </c>
      <c r="AB209">
        <v>1.0920205847424</v>
      </c>
      <c r="AC209">
        <v>1.04131755042734</v>
      </c>
      <c r="AD209">
        <v>1.0884261024367801</v>
      </c>
      <c r="AE209">
        <v>1.02297957758771</v>
      </c>
      <c r="AF209">
        <v>1.0757374759992999</v>
      </c>
      <c r="AG209">
        <v>1.02228602115003</v>
      </c>
      <c r="AH209">
        <v>1.0702970092531301</v>
      </c>
      <c r="AI209">
        <v>1.00390118137949</v>
      </c>
      <c r="AJ209">
        <v>1.0519620398090099</v>
      </c>
      <c r="AK209">
        <v>1</v>
      </c>
      <c r="AL209">
        <v>1.0526315789473599</v>
      </c>
      <c r="AM209">
        <v>1.1815650210939199</v>
      </c>
      <c r="AN209">
        <v>1.22905410406335</v>
      </c>
      <c r="AO209">
        <v>1.0074633752451201</v>
      </c>
      <c r="AP209">
        <v>1.0433267966316699</v>
      </c>
      <c r="AQ209">
        <v>0.999999999999999</v>
      </c>
      <c r="AR209">
        <v>1.0392605277993401</v>
      </c>
      <c r="AS209">
        <v>1.1621993638511099</v>
      </c>
      <c r="AT209">
        <v>1.2110265806067499</v>
      </c>
      <c r="AU209">
        <v>1</v>
      </c>
      <c r="AV209">
        <v>1.02932367363166</v>
      </c>
      <c r="AW209">
        <v>1</v>
      </c>
      <c r="AX209">
        <v>1.0313918275848499</v>
      </c>
      <c r="AY209">
        <v>1.14841942945258</v>
      </c>
      <c r="AZ209">
        <v>1.19802691525898</v>
      </c>
      <c r="BA209">
        <v>1.00864829058256</v>
      </c>
      <c r="BB209">
        <v>1.06089684613403</v>
      </c>
      <c r="BC209">
        <v>1.04681548839116</v>
      </c>
      <c r="BD209">
        <v>1.07374501546603</v>
      </c>
      <c r="BE209">
        <v>1</v>
      </c>
      <c r="BF209">
        <v>1.0365296803652899</v>
      </c>
    </row>
    <row r="210" spans="1:58" x14ac:dyDescent="0.45">
      <c r="A210" t="s">
        <v>52</v>
      </c>
      <c r="B210" t="s">
        <v>54</v>
      </c>
      <c r="C210" t="s">
        <v>49</v>
      </c>
      <c r="D210">
        <v>40</v>
      </c>
      <c r="E210" s="1" cm="1">
        <f t="array" ref="E210">SUMPRODUCT($G210:$BF210,$G$2:$BF$2)/SUMPRODUCT(--($G210:$BF210&lt;&gt;""),$G$2:$BF$2)</f>
        <v>1.2416706500231784</v>
      </c>
      <c r="F210" s="1" cm="1">
        <f t="array" ref="F210">SUMPRODUCT($G210:$BF210,$F$2:$BE$2)/SUMPRODUCT(--($G210:$BF210&lt;&gt;""),$F$2:$BE$2)</f>
        <v>1.282438913966971</v>
      </c>
      <c r="G210">
        <v>1.3472186818929099</v>
      </c>
      <c r="H210">
        <v>1.2908005251016399</v>
      </c>
      <c r="I210">
        <v>1.0854598142399099</v>
      </c>
      <c r="J210">
        <v>1.0445833750602</v>
      </c>
      <c r="K210">
        <v>1.00103032869685</v>
      </c>
      <c r="L210">
        <v>1.0524165974586399</v>
      </c>
      <c r="M210">
        <v>1.2456407878303299</v>
      </c>
      <c r="N210">
        <v>1.31730285037994</v>
      </c>
      <c r="O210">
        <v>1.22671322539801</v>
      </c>
      <c r="P210">
        <v>1.31022616138793</v>
      </c>
      <c r="Q210">
        <v>1.3326668486275699</v>
      </c>
      <c r="R210">
        <v>1.34407748995512</v>
      </c>
      <c r="S210">
        <v>1.2720453105196401</v>
      </c>
      <c r="T210">
        <v>1.30907794676806</v>
      </c>
      <c r="U210">
        <v>1.32331103769328</v>
      </c>
      <c r="V210">
        <v>1.3216560178476</v>
      </c>
      <c r="W210">
        <v>1.2296786620850599</v>
      </c>
      <c r="X210">
        <v>1.3111256213322</v>
      </c>
      <c r="Y210">
        <v>1.2527587169980701</v>
      </c>
      <c r="Z210">
        <v>1.3343975728766699</v>
      </c>
      <c r="AA210">
        <v>1.28868121925012</v>
      </c>
      <c r="AB210">
        <v>1.22149804897359</v>
      </c>
      <c r="AC210">
        <v>1.28634086153532</v>
      </c>
      <c r="AD210">
        <v>1.38377018519797</v>
      </c>
      <c r="AE210">
        <v>1.29821958456973</v>
      </c>
      <c r="AF210">
        <v>1.3815500087275201</v>
      </c>
      <c r="AG210">
        <v>1.296875</v>
      </c>
      <c r="AH210">
        <v>1.34694109385327</v>
      </c>
      <c r="AI210">
        <v>0.999999999999999</v>
      </c>
      <c r="AJ210">
        <v>1.05666889995165</v>
      </c>
      <c r="AK210">
        <v>1.2245007112375501</v>
      </c>
      <c r="AL210">
        <v>1.3293086770981499</v>
      </c>
      <c r="AM210">
        <v>1.3507512397305801</v>
      </c>
      <c r="AN210">
        <v>1.4253663681444699</v>
      </c>
      <c r="AO210">
        <v>1.2400853616334</v>
      </c>
      <c r="AP210">
        <v>1.32594301534202</v>
      </c>
      <c r="AQ210">
        <v>1.0076797889653499</v>
      </c>
      <c r="AR210">
        <v>1.06045972365523</v>
      </c>
      <c r="AS210">
        <v>1.34644072840906</v>
      </c>
      <c r="AT210">
        <v>1.4090325700786801</v>
      </c>
      <c r="AU210">
        <v>1.015761805893</v>
      </c>
      <c r="AV210">
        <v>1.05953969165525</v>
      </c>
      <c r="AW210">
        <v>1.0245093797931299</v>
      </c>
      <c r="AX210">
        <v>1.0670075117001601</v>
      </c>
      <c r="AY210">
        <v>1.33548573631457</v>
      </c>
      <c r="AZ210">
        <v>1.3932764421392001</v>
      </c>
      <c r="BA210">
        <v>1.0283921539763701</v>
      </c>
      <c r="BB210">
        <v>1.0819839546608701</v>
      </c>
      <c r="BC210">
        <v>1.3826705921812601</v>
      </c>
      <c r="BD210">
        <v>1.4557746058957199</v>
      </c>
      <c r="BE210">
        <v>1.21429366935548</v>
      </c>
      <c r="BF210">
        <v>1.2903441363180701</v>
      </c>
    </row>
    <row r="211" spans="1:58" x14ac:dyDescent="0.45">
      <c r="A211" t="s">
        <v>52</v>
      </c>
      <c r="B211" t="s">
        <v>55</v>
      </c>
      <c r="C211" t="s">
        <v>49</v>
      </c>
      <c r="D211">
        <v>40</v>
      </c>
      <c r="E211" s="1" cm="1">
        <f t="array" ref="E211">SUMPRODUCT($G211:$BF211,$G$2:$BF$2)/SUMPRODUCT(--($G211:$BF211&lt;&gt;""),$G$2:$BF$2)</f>
        <v>1.2682969598701486</v>
      </c>
      <c r="F211" s="1" cm="1">
        <f t="array" ref="F211">SUMPRODUCT($G211:$BF211,$F$2:$BE$2)/SUMPRODUCT(--($G211:$BF211&lt;&gt;""),$F$2:$BE$2)</f>
        <v>1.3055425034695747</v>
      </c>
      <c r="G211">
        <v>1.37024604580619</v>
      </c>
      <c r="H211">
        <v>1.3165362409349799</v>
      </c>
      <c r="I211">
        <v>1.12189810377195</v>
      </c>
      <c r="J211">
        <v>1.0813173292894001</v>
      </c>
      <c r="K211">
        <v>1.03379551458685</v>
      </c>
      <c r="L211">
        <v>1.0830441263014301</v>
      </c>
      <c r="M211">
        <v>1.2334330022731299</v>
      </c>
      <c r="N211">
        <v>1.2993567512667199</v>
      </c>
      <c r="O211">
        <v>1.24887716404594</v>
      </c>
      <c r="P211">
        <v>1.33800351336519</v>
      </c>
      <c r="Q211">
        <v>1.38735879516491</v>
      </c>
      <c r="R211">
        <v>1.3954095072456401</v>
      </c>
      <c r="S211">
        <v>1.31093551964512</v>
      </c>
      <c r="T211">
        <v>1.3558539290240801</v>
      </c>
      <c r="U211">
        <v>1.3575757701767901</v>
      </c>
      <c r="V211">
        <v>1.35732419052688</v>
      </c>
      <c r="W211">
        <v>1.2290975277303899</v>
      </c>
      <c r="X211">
        <v>1.29774320717602</v>
      </c>
      <c r="Y211">
        <v>1.2412474055738401</v>
      </c>
      <c r="Z211">
        <v>1.3231190068071099</v>
      </c>
      <c r="AA211">
        <v>1.39136741503138</v>
      </c>
      <c r="AB211">
        <v>1.3050670135158</v>
      </c>
      <c r="AC211">
        <v>1.29978415084823</v>
      </c>
      <c r="AD211">
        <v>1.3926052902555599</v>
      </c>
      <c r="AE211">
        <v>1.3029411764705801</v>
      </c>
      <c r="AF211">
        <v>1.3911241054285199</v>
      </c>
      <c r="AG211">
        <v>1.27068531064111</v>
      </c>
      <c r="AH211">
        <v>1.34617688367481</v>
      </c>
      <c r="AI211">
        <v>1.0346441868156999</v>
      </c>
      <c r="AJ211">
        <v>1.0740291570903899</v>
      </c>
      <c r="AK211">
        <v>1.2555903271692701</v>
      </c>
      <c r="AL211">
        <v>1.3521934566145</v>
      </c>
      <c r="AM211">
        <v>1.37437088298423</v>
      </c>
      <c r="AN211">
        <v>1.44175116571682</v>
      </c>
      <c r="AO211">
        <v>1.2641942553927701</v>
      </c>
      <c r="AP211">
        <v>1.31561887184219</v>
      </c>
      <c r="AQ211">
        <v>1.0294640102964401</v>
      </c>
      <c r="AR211">
        <v>1.0710327295161299</v>
      </c>
      <c r="AS211">
        <v>1.34954706943695</v>
      </c>
      <c r="AT211">
        <v>1.4370826435520101</v>
      </c>
      <c r="AU211">
        <v>1.03026019348853</v>
      </c>
      <c r="AV211">
        <v>1.0609091310686001</v>
      </c>
      <c r="AW211">
        <v>1.03310654029181</v>
      </c>
      <c r="AX211">
        <v>1.07102686121052</v>
      </c>
      <c r="AY211">
        <v>1.3561453003434401</v>
      </c>
      <c r="AZ211">
        <v>1.4172653676315901</v>
      </c>
      <c r="BA211">
        <v>1.0236631950833499</v>
      </c>
      <c r="BB211">
        <v>1.0842472307069499</v>
      </c>
      <c r="BC211">
        <v>1.3665933738307301</v>
      </c>
      <c r="BD211">
        <v>1.4387507919353</v>
      </c>
      <c r="BE211">
        <v>1.2553736496268999</v>
      </c>
      <c r="BF211">
        <v>1.3344470431005599</v>
      </c>
    </row>
    <row r="212" spans="1:58" x14ac:dyDescent="0.45">
      <c r="A212" t="s">
        <v>104</v>
      </c>
      <c r="B212" t="s">
        <v>48</v>
      </c>
      <c r="C212" t="s">
        <v>57</v>
      </c>
      <c r="D212">
        <v>45</v>
      </c>
      <c r="E212" s="1" cm="1">
        <f t="array" ref="E212">SUMPRODUCT($G212:$BF212,$G$2:$BF$2)/SUMPRODUCT(--($G212:$BF212&lt;&gt;""),$G$2:$BF$2)</f>
        <v>1.7657120794373904</v>
      </c>
      <c r="F212" s="1" cm="1">
        <f t="array" ref="F212">SUMPRODUCT($G212:$BF212,$F$2:$BE$2)/SUMPRODUCT(--($G212:$BF212&lt;&gt;""),$F$2:$BE$2)</f>
        <v>1.8250925389131634</v>
      </c>
      <c r="G212">
        <v>1.7913055530773201</v>
      </c>
      <c r="H212">
        <v>1.78852550948879</v>
      </c>
      <c r="I212">
        <v>1.8012338437523301</v>
      </c>
      <c r="J212">
        <v>1.79010985692054</v>
      </c>
      <c r="K212">
        <v>1.75767659045534</v>
      </c>
      <c r="L212">
        <v>1.8273906100755799</v>
      </c>
      <c r="M212">
        <v>1.7723565208237899</v>
      </c>
      <c r="N212">
        <v>1.83198718623487</v>
      </c>
      <c r="O212">
        <v>1.70782812102408</v>
      </c>
      <c r="P212">
        <v>1.7756152221299</v>
      </c>
      <c r="Q212">
        <v>1.7767551292874499</v>
      </c>
      <c r="R212">
        <v>1.80283689743964</v>
      </c>
      <c r="S212">
        <v>1.8170746197718599</v>
      </c>
      <c r="T212">
        <v>1.86404863751584</v>
      </c>
      <c r="U212">
        <v>1.72803824010678</v>
      </c>
      <c r="V212">
        <v>1.7711124186784299</v>
      </c>
      <c r="W212">
        <v>1.66485034974167</v>
      </c>
      <c r="X212">
        <v>1.7397089431027</v>
      </c>
      <c r="Y212">
        <v>1.7709867855402099</v>
      </c>
      <c r="Z212">
        <v>1.85279267043805</v>
      </c>
      <c r="AA212">
        <v>1.74660408301758</v>
      </c>
      <c r="AB212">
        <v>1.8073658315896599</v>
      </c>
      <c r="AC212">
        <v>1.7981765399891301</v>
      </c>
      <c r="AD212">
        <v>1.8721206353590301</v>
      </c>
      <c r="AE212">
        <v>1.6963955315063699</v>
      </c>
      <c r="AF212">
        <v>1.78828765927736</v>
      </c>
      <c r="AG212">
        <v>1.76913623595505</v>
      </c>
      <c r="AH212">
        <v>1.82577040647719</v>
      </c>
      <c r="AI212">
        <v>1.74744939065243</v>
      </c>
      <c r="AJ212">
        <v>1.81790811869768</v>
      </c>
      <c r="AK212">
        <v>1.7205120910384</v>
      </c>
      <c r="AL212">
        <v>1.8088534850640099</v>
      </c>
      <c r="AM212">
        <v>2.0108707719635799</v>
      </c>
      <c r="AN212">
        <v>2.0648175560654201</v>
      </c>
      <c r="AO212">
        <v>1.7337063098396499</v>
      </c>
      <c r="AP212">
        <v>1.7988118583458299</v>
      </c>
      <c r="AQ212">
        <v>1.70924233882548</v>
      </c>
      <c r="AR212">
        <v>1.7839766840755999</v>
      </c>
      <c r="AS212">
        <v>2.00645449303398</v>
      </c>
      <c r="AT212">
        <v>2.12246796004538</v>
      </c>
      <c r="AU212">
        <v>1.7159429252992799</v>
      </c>
      <c r="AV212">
        <v>1.74941025754296</v>
      </c>
      <c r="AW212">
        <v>1.71335981437055</v>
      </c>
      <c r="AX212">
        <v>1.7324104298580201</v>
      </c>
      <c r="AY212">
        <v>2.05143863461134</v>
      </c>
      <c r="AZ212">
        <v>2.1201198570126798</v>
      </c>
      <c r="BA212">
        <v>1.74764472086262</v>
      </c>
      <c r="BB212">
        <v>1.80901998307143</v>
      </c>
      <c r="BC212">
        <v>1.7663175940073701</v>
      </c>
      <c r="BD212">
        <v>1.84545149629187</v>
      </c>
      <c r="BE212">
        <v>1.7402351518622801</v>
      </c>
      <c r="BF212">
        <v>1.8225223935213899</v>
      </c>
    </row>
    <row r="213" spans="1:58" x14ac:dyDescent="0.45">
      <c r="A213" t="s">
        <v>105</v>
      </c>
      <c r="B213" t="s">
        <v>106</v>
      </c>
      <c r="C213" t="s">
        <v>49</v>
      </c>
      <c r="D213">
        <v>45</v>
      </c>
      <c r="E213" s="1" cm="1">
        <f t="array" ref="E213">SUMPRODUCT($G213:$BF213,$G$2:$BF$2)/SUMPRODUCT(--($G213:$BF213&lt;&gt;""),$G$2:$BF$2)</f>
        <v>1.4744588027958021</v>
      </c>
      <c r="F213" s="1" cm="1">
        <f t="array" ref="F213">SUMPRODUCT($G213:$BF213,$F$2:$BE$2)/SUMPRODUCT(--($G213:$BF213&lt;&gt;""),$F$2:$BE$2)</f>
        <v>1.4980743852352121</v>
      </c>
      <c r="G213">
        <v>1.4861268655765201</v>
      </c>
      <c r="H213">
        <v>1.4338238105555601</v>
      </c>
      <c r="I213">
        <v>1.48521597034451</v>
      </c>
      <c r="J213">
        <v>1.4300284060652499</v>
      </c>
      <c r="K213">
        <v>1.3809796189250401</v>
      </c>
      <c r="L213">
        <v>1.4440551684184</v>
      </c>
      <c r="M213">
        <v>1.41658108035061</v>
      </c>
      <c r="N213">
        <v>1.45651883230866</v>
      </c>
      <c r="O213">
        <v>1.43148018137058</v>
      </c>
      <c r="P213">
        <v>1.4857319357538501</v>
      </c>
      <c r="Q213">
        <v>1.52230607939842</v>
      </c>
      <c r="R213">
        <v>1.5091604620114201</v>
      </c>
      <c r="S213">
        <v>1.6351473384030399</v>
      </c>
      <c r="T213">
        <v>1.6005168726235699</v>
      </c>
      <c r="U213">
        <v>1.4494771925374399</v>
      </c>
      <c r="V213">
        <v>1.4641270290106601</v>
      </c>
      <c r="W213">
        <v>1.3971090198254901</v>
      </c>
      <c r="X213">
        <v>1.46259110831789</v>
      </c>
      <c r="Y213">
        <v>1.41286287738974</v>
      </c>
      <c r="Z213">
        <v>1.4738613275795001</v>
      </c>
      <c r="AA213">
        <v>1.6383730136289001</v>
      </c>
      <c r="AB213">
        <v>1.5590369281230501</v>
      </c>
      <c r="AC213">
        <v>1.4416171574558001</v>
      </c>
      <c r="AD213">
        <v>1.5161256428191801</v>
      </c>
      <c r="AE213">
        <v>1.3819252923721399</v>
      </c>
      <c r="AF213">
        <v>1.4571216617210601</v>
      </c>
      <c r="AG213">
        <v>1.4032344679444799</v>
      </c>
      <c r="AH213">
        <v>1.4568221249173801</v>
      </c>
      <c r="AI213">
        <v>1.39534232866605</v>
      </c>
      <c r="AJ213">
        <v>1.46357059866172</v>
      </c>
      <c r="AK213">
        <v>1.4204039829302899</v>
      </c>
      <c r="AL213">
        <v>1.4886258890469399</v>
      </c>
      <c r="AM213">
        <v>1.6681870327880901</v>
      </c>
      <c r="AN213">
        <v>1.68449781659388</v>
      </c>
      <c r="AO213">
        <v>1.3803091475372</v>
      </c>
      <c r="AP213">
        <v>1.44858691890644</v>
      </c>
      <c r="AQ213">
        <v>1.3888292044717201</v>
      </c>
      <c r="AR213">
        <v>1.4642549434652601</v>
      </c>
      <c r="AS213">
        <v>1.61726902401369</v>
      </c>
      <c r="AT213">
        <v>1.69208162050557</v>
      </c>
      <c r="AU213">
        <v>1.37472279895745</v>
      </c>
      <c r="AV213">
        <v>1.41988779431903</v>
      </c>
      <c r="AW213">
        <v>1.39605930703582</v>
      </c>
      <c r="AX213">
        <v>1.44588036339324</v>
      </c>
      <c r="AY213">
        <v>1.70285448938108</v>
      </c>
      <c r="AZ213">
        <v>1.7110815167869899</v>
      </c>
      <c r="BA213">
        <v>1.39296360357708</v>
      </c>
      <c r="BB213">
        <v>1.4627019467854101</v>
      </c>
      <c r="BC213">
        <v>1.4142436552006801</v>
      </c>
      <c r="BD213">
        <v>1.4951738530913401</v>
      </c>
      <c r="BE213">
        <v>1.3982467026235801</v>
      </c>
      <c r="BF213">
        <v>1.44417927545224</v>
      </c>
    </row>
    <row r="214" spans="1:58" x14ac:dyDescent="0.45">
      <c r="A214" t="s">
        <v>86</v>
      </c>
      <c r="B214" t="s">
        <v>73</v>
      </c>
      <c r="C214" t="s">
        <v>49</v>
      </c>
      <c r="D214">
        <v>45</v>
      </c>
      <c r="E214" s="1" cm="1">
        <f t="array" ref="E214">SUMPRODUCT($G214:$BF214,$G$2:$BF$2)/SUMPRODUCT(--($G214:$BF214&lt;&gt;""),$G$2:$BF$2)</f>
        <v>1.7861356865291738</v>
      </c>
      <c r="F214" s="1" cm="1">
        <f t="array" ref="F214">SUMPRODUCT($G214:$BF214,$F$2:$BE$2)/SUMPRODUCT(--($G214:$BF214&lt;&gt;""),$F$2:$BE$2)</f>
        <v>1.9054748576931773</v>
      </c>
      <c r="G214">
        <v>1.7423481092517299</v>
      </c>
      <c r="H214">
        <v>1.8688504479932699</v>
      </c>
      <c r="I214">
        <v>1.4732256541581401</v>
      </c>
      <c r="J214">
        <v>1.5575838789618599</v>
      </c>
      <c r="K214">
        <v>1.4977000936829099</v>
      </c>
      <c r="L214">
        <v>1.58128688420902</v>
      </c>
      <c r="M214">
        <v>1.79867537987521</v>
      </c>
      <c r="N214">
        <v>1.9158086697752701</v>
      </c>
      <c r="O214">
        <v>1.76603011193103</v>
      </c>
      <c r="P214">
        <v>1.8805164585523999</v>
      </c>
      <c r="Q214">
        <v>2.0129615406587398</v>
      </c>
      <c r="R214">
        <v>2.1596177974690498</v>
      </c>
      <c r="S214">
        <v>1.99386486058301</v>
      </c>
      <c r="T214">
        <v>2.06300499049429</v>
      </c>
      <c r="U214">
        <v>1.8067410871151699</v>
      </c>
      <c r="V214">
        <v>1.9221662463276601</v>
      </c>
      <c r="W214">
        <v>1.79487752919955</v>
      </c>
      <c r="X214">
        <v>1.89631485728744</v>
      </c>
      <c r="Y214">
        <v>1.8379763749774101</v>
      </c>
      <c r="Z214">
        <v>1.96224322711017</v>
      </c>
      <c r="AA214">
        <v>1.76664593112028</v>
      </c>
      <c r="AB214">
        <v>1.9063111462986999</v>
      </c>
      <c r="AC214">
        <v>1.7829139935695499</v>
      </c>
      <c r="AD214">
        <v>1.9472685625767401</v>
      </c>
      <c r="AE214">
        <v>1.7879560132658401</v>
      </c>
      <c r="AF214">
        <v>1.9137633094780899</v>
      </c>
      <c r="AG214">
        <v>1.8464453899537301</v>
      </c>
      <c r="AH214">
        <v>1.93790275941837</v>
      </c>
      <c r="AI214">
        <v>1.52468345305437</v>
      </c>
      <c r="AJ214">
        <v>1.60377566510902</v>
      </c>
      <c r="AK214">
        <v>1.9708335704125099</v>
      </c>
      <c r="AL214">
        <v>2.1726770981507801</v>
      </c>
      <c r="AM214">
        <v>2.0168751387758102</v>
      </c>
      <c r="AN214">
        <v>2.1594164014506698</v>
      </c>
      <c r="AO214">
        <v>1.7831237743684301</v>
      </c>
      <c r="AP214">
        <v>1.8778059753143299</v>
      </c>
      <c r="AQ214">
        <v>1.5125886845436201</v>
      </c>
      <c r="AR214">
        <v>1.5961941433631499</v>
      </c>
      <c r="AS214">
        <v>2.1127025166942501</v>
      </c>
      <c r="AT214">
        <v>2.2326221610461099</v>
      </c>
      <c r="AU214">
        <v>1.51687944515616</v>
      </c>
      <c r="AV214">
        <v>1.5726907275699</v>
      </c>
      <c r="AW214">
        <v>1.5268022181145999</v>
      </c>
      <c r="AX214">
        <v>1.5861249852518899</v>
      </c>
      <c r="AY214">
        <v>2.0362024251769801</v>
      </c>
      <c r="AZ214">
        <v>2.17514193593607</v>
      </c>
      <c r="BA214">
        <v>1.4995859860891301</v>
      </c>
      <c r="BB214">
        <v>1.5754517351783</v>
      </c>
      <c r="BC214">
        <v>1.8056497596243399</v>
      </c>
      <c r="BD214">
        <v>1.9401706853501199</v>
      </c>
      <c r="BE214">
        <v>1.8093328878494199</v>
      </c>
      <c r="BF214">
        <v>1.90312316039011</v>
      </c>
    </row>
    <row r="215" spans="1:58" x14ac:dyDescent="0.45">
      <c r="A215" t="s">
        <v>79</v>
      </c>
      <c r="B215" t="s">
        <v>53</v>
      </c>
      <c r="C215" t="s">
        <v>49</v>
      </c>
      <c r="D215">
        <v>50</v>
      </c>
      <c r="E215" s="1" cm="1">
        <f t="array" ref="E215">SUMPRODUCT($G215:$BF215,$G$2:$BF$2)/SUMPRODUCT(--($G215:$BF215&lt;&gt;""),$G$2:$BF$2)</f>
        <v>1.1894511560518348</v>
      </c>
      <c r="F215" s="1" cm="1">
        <f t="array" ref="F215">SUMPRODUCT($G215:$BF215,$F$2:$BE$2)/SUMPRODUCT(--($G215:$BF215&lt;&gt;""),$F$2:$BE$2)</f>
        <v>1.2308553559832267</v>
      </c>
      <c r="G215">
        <v>1.1340076598564801</v>
      </c>
      <c r="H215">
        <v>1.18178776717095</v>
      </c>
      <c r="I215">
        <v>1.13342902696112</v>
      </c>
      <c r="J215">
        <v>1.1818210719911699</v>
      </c>
      <c r="K215">
        <v>1.1587439523188801</v>
      </c>
      <c r="L215">
        <v>1.2101962207836701</v>
      </c>
      <c r="M215">
        <v>1.14928719164032</v>
      </c>
      <c r="N215">
        <v>1.1899475671200599</v>
      </c>
      <c r="O215">
        <v>1.17039361340106</v>
      </c>
      <c r="P215">
        <v>1.2107130046630199</v>
      </c>
      <c r="Q215">
        <v>1.18327906243586</v>
      </c>
      <c r="R215">
        <v>1.2347084076516599</v>
      </c>
      <c r="S215">
        <v>1.33126980354879</v>
      </c>
      <c r="T215">
        <v>1.3282022338402999</v>
      </c>
      <c r="U215">
        <v>1.1819378286389099</v>
      </c>
      <c r="V215">
        <v>1.2169697750960999</v>
      </c>
      <c r="W215">
        <v>1.14410989315942</v>
      </c>
      <c r="X215">
        <v>1.19871856609995</v>
      </c>
      <c r="Y215">
        <v>1.1610269272684399</v>
      </c>
      <c r="Z215">
        <v>1.2131728394385599</v>
      </c>
      <c r="AA215">
        <v>1.24295085675507</v>
      </c>
      <c r="AB215">
        <v>1.2547588078945799</v>
      </c>
      <c r="AC215">
        <v>1.1965398090080199</v>
      </c>
      <c r="AD215">
        <v>1.24429380702065</v>
      </c>
      <c r="AE215">
        <v>1.16494152557165</v>
      </c>
      <c r="AF215">
        <v>1.2286262873101701</v>
      </c>
      <c r="AG215">
        <v>1.1575099140779901</v>
      </c>
      <c r="AH215">
        <v>1.21137640449438</v>
      </c>
      <c r="AI215">
        <v>1.1440808053395299</v>
      </c>
      <c r="AJ215">
        <v>1.19637359748288</v>
      </c>
      <c r="AK215">
        <v>1.1385035561877599</v>
      </c>
      <c r="AL215">
        <v>1.2186059743954401</v>
      </c>
      <c r="AM215">
        <v>1.33246983939012</v>
      </c>
      <c r="AN215">
        <v>1.3918196284508899</v>
      </c>
      <c r="AO215">
        <v>1.14646441342715</v>
      </c>
      <c r="AP215">
        <v>1.19705848425423</v>
      </c>
      <c r="AQ215">
        <v>1.1274823694595399</v>
      </c>
      <c r="AR215">
        <v>1.19350515354259</v>
      </c>
      <c r="AS215">
        <v>1.3395398151075999</v>
      </c>
      <c r="AT215">
        <v>1.3953051468536599</v>
      </c>
      <c r="AU215">
        <v>1.1610902504748799</v>
      </c>
      <c r="AV215">
        <v>1.20618456509254</v>
      </c>
      <c r="AW215">
        <v>1.1397176229991699</v>
      </c>
      <c r="AX215">
        <v>1.1805482361269499</v>
      </c>
      <c r="AY215">
        <v>1.3407075769257699</v>
      </c>
      <c r="AZ215">
        <v>1.4067866404990499</v>
      </c>
      <c r="BA215">
        <v>1.1502962499539899</v>
      </c>
      <c r="BB215">
        <v>1.2085802082949899</v>
      </c>
      <c r="BC215">
        <v>1.17027540714791</v>
      </c>
      <c r="BD215">
        <v>1.23233332091081</v>
      </c>
      <c r="BE215">
        <v>1.1557443558780001</v>
      </c>
      <c r="BF215">
        <v>1.19170127122014</v>
      </c>
    </row>
    <row r="216" spans="1:58" x14ac:dyDescent="0.45">
      <c r="A216" t="s">
        <v>79</v>
      </c>
      <c r="B216" t="s">
        <v>50</v>
      </c>
      <c r="C216" t="s">
        <v>49</v>
      </c>
      <c r="D216">
        <v>50</v>
      </c>
      <c r="E216" s="1" cm="1">
        <f t="array" ref="E216">SUMPRODUCT($G216:$BF216,$G$2:$BF$2)/SUMPRODUCT(--($G216:$BF216&lt;&gt;""),$G$2:$BF$2)</f>
        <v>1.5567047629571504</v>
      </c>
      <c r="F216" s="1" cm="1">
        <f t="array" ref="F216">SUMPRODUCT($G216:$BF216,$F$2:$BE$2)/SUMPRODUCT(--($G216:$BF216&lt;&gt;""),$F$2:$BE$2)</f>
        <v>1.6271651534962064</v>
      </c>
      <c r="G216">
        <v>1.4221364754464001</v>
      </c>
      <c r="H216">
        <v>1.4827462051210101</v>
      </c>
      <c r="I216">
        <v>1.66337779430956</v>
      </c>
      <c r="J216">
        <v>1.7654886177039499</v>
      </c>
      <c r="K216">
        <v>1.6612821908968001</v>
      </c>
      <c r="L216">
        <v>1.7668762157236899</v>
      </c>
      <c r="M216">
        <v>1.86676699943385</v>
      </c>
      <c r="N216">
        <v>1.9894280747773001</v>
      </c>
      <c r="O216">
        <v>1.1779062673407199</v>
      </c>
      <c r="P216">
        <v>1.2155293194311101</v>
      </c>
      <c r="Q216">
        <v>1.4768920231301901</v>
      </c>
      <c r="R216">
        <v>1.5386233176550701</v>
      </c>
      <c r="S216">
        <v>1.6628465621039199</v>
      </c>
      <c r="T216">
        <v>1.6581590621039199</v>
      </c>
      <c r="U216">
        <v>1.4931605681125899</v>
      </c>
      <c r="V216">
        <v>1.5492150091171599</v>
      </c>
      <c r="W216">
        <v>1.41338731135578</v>
      </c>
      <c r="X216">
        <v>1.5000073457994201</v>
      </c>
      <c r="Y216">
        <v>1.4599623226343399</v>
      </c>
      <c r="Z216">
        <v>1.5344052397824699</v>
      </c>
      <c r="AA216">
        <v>1.56917095515466</v>
      </c>
      <c r="AB216">
        <v>1.57259232030764</v>
      </c>
      <c r="AC216">
        <v>1.68514843757036</v>
      </c>
      <c r="AD216">
        <v>1.8077981885482799</v>
      </c>
      <c r="AE216">
        <v>1.7113545121312601</v>
      </c>
      <c r="AF216">
        <v>1.8255541979403</v>
      </c>
      <c r="AG216">
        <v>1.2032799074686</v>
      </c>
      <c r="AH216">
        <v>1.25438904494382</v>
      </c>
      <c r="AI216">
        <v>1.6997956120190301</v>
      </c>
      <c r="AJ216">
        <v>1.7943822988135301</v>
      </c>
      <c r="AK216">
        <v>1.47568705547652</v>
      </c>
      <c r="AL216">
        <v>1.55667709815078</v>
      </c>
      <c r="AM216">
        <v>1.6295610983642901</v>
      </c>
      <c r="AN216">
        <v>1.73578935682036</v>
      </c>
      <c r="AO216">
        <v>1.4695928019379301</v>
      </c>
      <c r="AP216">
        <v>1.5337293805513901</v>
      </c>
      <c r="AQ216">
        <v>1.6729388488826</v>
      </c>
      <c r="AR216">
        <v>1.7760947954006301</v>
      </c>
      <c r="AS216">
        <v>1.6815907442197799</v>
      </c>
      <c r="AT216">
        <v>1.76927512509067</v>
      </c>
      <c r="AU216">
        <v>1.42975659318814</v>
      </c>
      <c r="AV216">
        <v>1.49729204399876</v>
      </c>
      <c r="AW216">
        <v>1.7196680693750701</v>
      </c>
      <c r="AX216">
        <v>1.8039957525465</v>
      </c>
      <c r="AY216">
        <v>1.6797679960748499</v>
      </c>
      <c r="AZ216">
        <v>1.7462851335249101</v>
      </c>
      <c r="BA216">
        <v>1.7302285356787901</v>
      </c>
      <c r="BB216">
        <v>1.8369797225186699</v>
      </c>
      <c r="BC216">
        <v>1.6773226996608599</v>
      </c>
      <c r="BD216">
        <v>1.80153542280028</v>
      </c>
      <c r="BE216">
        <v>1.45778244475204</v>
      </c>
      <c r="BF216">
        <v>1.50869489125419</v>
      </c>
    </row>
    <row r="217" spans="1:58" x14ac:dyDescent="0.45">
      <c r="A217" t="s">
        <v>79</v>
      </c>
      <c r="B217" t="s">
        <v>80</v>
      </c>
      <c r="C217" t="s">
        <v>49</v>
      </c>
      <c r="D217">
        <v>50</v>
      </c>
      <c r="E217" s="1" cm="1">
        <f t="array" ref="E217">SUMPRODUCT($G217:$BF217,$G$2:$BF$2)/SUMPRODUCT(--($G217:$BF217&lt;&gt;""),$G$2:$BF$2)</f>
        <v>1.4503329320812521</v>
      </c>
      <c r="F217" s="1" cm="1">
        <f t="array" ref="F217">SUMPRODUCT($G217:$BF217,$F$2:$BE$2)/SUMPRODUCT(--($G217:$BF217&lt;&gt;""),$F$2:$BE$2)</f>
        <v>1.5244284157182892</v>
      </c>
      <c r="G217">
        <v>1.3921343087648601</v>
      </c>
      <c r="H217">
        <v>1.46436764762111</v>
      </c>
      <c r="I217">
        <v>1.46809444102681</v>
      </c>
      <c r="J217">
        <v>1.54725945848851</v>
      </c>
      <c r="K217">
        <v>1.4298560656477</v>
      </c>
      <c r="L217">
        <v>1.5133621898701399</v>
      </c>
      <c r="M217">
        <v>1.53716816928736</v>
      </c>
      <c r="N217">
        <v>1.6299627023843699</v>
      </c>
      <c r="O217">
        <v>1.2580146727450501</v>
      </c>
      <c r="P217">
        <v>1.3194679060527299</v>
      </c>
      <c r="Q217">
        <v>1.42921191886236</v>
      </c>
      <c r="R217">
        <v>1.4786925897479799</v>
      </c>
      <c r="S217">
        <v>1.5961620722433401</v>
      </c>
      <c r="T217">
        <v>1.6056677756653901</v>
      </c>
      <c r="U217">
        <v>1.40918078596809</v>
      </c>
      <c r="V217">
        <v>1.47204451088549</v>
      </c>
      <c r="W217">
        <v>1.3720549465797101</v>
      </c>
      <c r="X217">
        <v>1.45582970804528</v>
      </c>
      <c r="Y217">
        <v>1.4017349112555599</v>
      </c>
      <c r="Z217">
        <v>1.4822784948768599</v>
      </c>
      <c r="AA217">
        <v>1.4680766838206101</v>
      </c>
      <c r="AB217">
        <v>1.54684159927614</v>
      </c>
      <c r="AC217">
        <v>1.5446693665322699</v>
      </c>
      <c r="AD217">
        <v>1.6312702077135299</v>
      </c>
      <c r="AE217">
        <v>1.4866556117996099</v>
      </c>
      <c r="AF217">
        <v>1.59188340024437</v>
      </c>
      <c r="AG217">
        <v>1.2720175148711099</v>
      </c>
      <c r="AH217">
        <v>1.34422504957038</v>
      </c>
      <c r="AI217">
        <v>1.46745481838304</v>
      </c>
      <c r="AJ217">
        <v>1.55684275694791</v>
      </c>
      <c r="AK217">
        <v>1.39844096728307</v>
      </c>
      <c r="AL217">
        <v>1.4834935988620199</v>
      </c>
      <c r="AM217">
        <v>1.59472836947672</v>
      </c>
      <c r="AN217">
        <v>1.7022241136851399</v>
      </c>
      <c r="AO217">
        <v>1.39011420002307</v>
      </c>
      <c r="AP217">
        <v>1.44126196793171</v>
      </c>
      <c r="AQ217">
        <v>1.43847127524916</v>
      </c>
      <c r="AR217">
        <v>1.5210449618669699</v>
      </c>
      <c r="AS217">
        <v>1.5915254552556599</v>
      </c>
      <c r="AT217">
        <v>1.69139338925987</v>
      </c>
      <c r="AU217">
        <v>1.3682113354243</v>
      </c>
      <c r="AV217">
        <v>1.44164862835181</v>
      </c>
      <c r="AW217">
        <v>1.4669996460455399</v>
      </c>
      <c r="AX217">
        <v>1.52712470995398</v>
      </c>
      <c r="AY217">
        <v>1.5996793299221901</v>
      </c>
      <c r="AZ217">
        <v>1.68957208943716</v>
      </c>
      <c r="BA217">
        <v>1.47861848158098</v>
      </c>
      <c r="BB217">
        <v>1.565128988334</v>
      </c>
      <c r="BC217">
        <v>1.50897029776767</v>
      </c>
      <c r="BD217">
        <v>1.6277345060187001</v>
      </c>
      <c r="BE217">
        <v>1.3734427950933099</v>
      </c>
      <c r="BF217">
        <v>1.46169633907689</v>
      </c>
    </row>
    <row r="218" spans="1:58" x14ac:dyDescent="0.45">
      <c r="A218" t="s">
        <v>109</v>
      </c>
      <c r="B218" t="s">
        <v>53</v>
      </c>
      <c r="C218" t="s">
        <v>49</v>
      </c>
      <c r="D218">
        <v>35</v>
      </c>
      <c r="E218" s="1" cm="1">
        <f t="array" ref="E218">SUMPRODUCT($G218:$BF218,$G$2:$BF$2)/SUMPRODUCT(--($G218:$BF218&lt;&gt;""),$G$2:$BF$2)</f>
        <v>1.6259339814495961</v>
      </c>
      <c r="F218" s="1" cm="1">
        <f t="array" ref="F218">SUMPRODUCT($G218:$BF218,$F$2:$BE$2)/SUMPRODUCT(--($G218:$BF218&lt;&gt;""),$F$2:$BE$2)</f>
        <v>1.705775858167895</v>
      </c>
      <c r="G218">
        <v>1.54252431144135</v>
      </c>
      <c r="H218">
        <v>1.5882811205567</v>
      </c>
      <c r="I218">
        <v>1.5362276681751901</v>
      </c>
      <c r="J218">
        <v>1.5830078637271801</v>
      </c>
      <c r="K218">
        <v>1.5641672945805001</v>
      </c>
      <c r="L218">
        <v>1.6427014411768399</v>
      </c>
      <c r="M218">
        <v>1.6010264667977201</v>
      </c>
      <c r="N218">
        <v>1.67238127210189</v>
      </c>
      <c r="O218">
        <v>1.57978343445243</v>
      </c>
      <c r="P218">
        <v>1.67123363265406</v>
      </c>
      <c r="Q218">
        <v>1.61258619339905</v>
      </c>
      <c r="R218">
        <v>1.69423162776723</v>
      </c>
      <c r="S218">
        <v>1.69366880544993</v>
      </c>
      <c r="T218">
        <v>1.76765882446134</v>
      </c>
      <c r="U218">
        <v>1.68120076263979</v>
      </c>
      <c r="V218">
        <v>1.69042604286002</v>
      </c>
      <c r="W218">
        <v>1.57111305185318</v>
      </c>
      <c r="X218">
        <v>1.6467274463552499</v>
      </c>
      <c r="Y218">
        <v>1.66507943462046</v>
      </c>
      <c r="Z218">
        <v>1.7576627985301401</v>
      </c>
      <c r="AA218">
        <v>1.5846377877057001</v>
      </c>
      <c r="AB218">
        <v>1.6806961488435199</v>
      </c>
      <c r="AC218">
        <v>1.65736423868893</v>
      </c>
      <c r="AD218">
        <v>1.75698207461355</v>
      </c>
      <c r="AE218">
        <v>1.6059958107872201</v>
      </c>
      <c r="AF218">
        <v>1.7068772909757299</v>
      </c>
      <c r="AG218">
        <v>1.6613412921348301</v>
      </c>
      <c r="AH218">
        <v>1.7383509583608701</v>
      </c>
      <c r="AI218">
        <v>1.6534139577485001</v>
      </c>
      <c r="AJ218">
        <v>1.7426577222189199</v>
      </c>
      <c r="AK218">
        <v>1.61984637268847</v>
      </c>
      <c r="AL218">
        <v>1.70545661450924</v>
      </c>
      <c r="AM218">
        <v>1.8389645474058101</v>
      </c>
      <c r="AN218">
        <v>1.94973540078454</v>
      </c>
      <c r="AO218">
        <v>1.5977621409620399</v>
      </c>
      <c r="AP218">
        <v>1.6919137155381201</v>
      </c>
      <c r="AQ218">
        <v>1.60498016231797</v>
      </c>
      <c r="AR218">
        <v>1.7001903992001099</v>
      </c>
      <c r="AS218">
        <v>1.8979185655028701</v>
      </c>
      <c r="AT218">
        <v>2.0087051952158599</v>
      </c>
      <c r="AU218">
        <v>1.61643327296019</v>
      </c>
      <c r="AV218">
        <v>1.67255378362857</v>
      </c>
      <c r="AW218">
        <v>1.61584929405749</v>
      </c>
      <c r="AX218">
        <v>1.6645298304951399</v>
      </c>
      <c r="AY218">
        <v>1.78851545524637</v>
      </c>
      <c r="AZ218">
        <v>1.8819478516857</v>
      </c>
      <c r="BA218">
        <v>1.63986309940013</v>
      </c>
      <c r="BB218">
        <v>1.7225278769366601</v>
      </c>
      <c r="BC218">
        <v>1.6356054112473399</v>
      </c>
      <c r="BD218">
        <v>1.7405433607870899</v>
      </c>
      <c r="BE218">
        <v>1.62763909439485</v>
      </c>
      <c r="BF218">
        <v>1.71073775317009</v>
      </c>
    </row>
    <row r="219" spans="1:58" x14ac:dyDescent="0.45">
      <c r="A219" t="s">
        <v>109</v>
      </c>
      <c r="B219" t="s">
        <v>89</v>
      </c>
      <c r="C219" t="s">
        <v>49</v>
      </c>
      <c r="D219">
        <v>35</v>
      </c>
      <c r="E219" s="1" cm="1">
        <f t="array" ref="E219">SUMPRODUCT($G219:$BF219,$G$2:$BF$2)/SUMPRODUCT(--($G219:$BF219&lt;&gt;""),$G$2:$BF$2)</f>
        <v>2.1101507372839197</v>
      </c>
      <c r="F219" s="1" cm="1">
        <f t="array" ref="F219">SUMPRODUCT($G219:$BF219,$F$2:$BE$2)/SUMPRODUCT(--($G219:$BF219&lt;&gt;""),$F$2:$BE$2)</f>
        <v>2.2755671897818828</v>
      </c>
      <c r="G219">
        <v>2.1802073641681798</v>
      </c>
      <c r="H219">
        <v>2.33585794216234</v>
      </c>
      <c r="I219">
        <v>1.7993406359334301</v>
      </c>
      <c r="J219">
        <v>1.8852900454783099</v>
      </c>
      <c r="K219">
        <v>1.8993907860747901</v>
      </c>
      <c r="L219">
        <v>2.0445607994763999</v>
      </c>
      <c r="M219">
        <v>2.2893168362745602</v>
      </c>
      <c r="N219">
        <v>2.4945902809981302</v>
      </c>
      <c r="O219">
        <v>2.1690615390746899</v>
      </c>
      <c r="P219">
        <v>2.3643736798055</v>
      </c>
      <c r="Q219">
        <v>2.1357364867581099</v>
      </c>
      <c r="R219">
        <v>2.3294804169866801</v>
      </c>
      <c r="S219">
        <v>2.0400605988593101</v>
      </c>
      <c r="T219">
        <v>2.18388189163498</v>
      </c>
      <c r="U219">
        <v>2.3847713224149101</v>
      </c>
      <c r="V219">
        <v>2.3545401810125899</v>
      </c>
      <c r="W219">
        <v>2.2013695834931699</v>
      </c>
      <c r="X219">
        <v>2.3967335678547799</v>
      </c>
      <c r="Y219">
        <v>2.27523644189854</v>
      </c>
      <c r="Z219">
        <v>2.50584601567334</v>
      </c>
      <c r="AA219">
        <v>1.81425380308771</v>
      </c>
      <c r="AB219">
        <v>1.97806084940338</v>
      </c>
      <c r="AC219">
        <v>2.0985851223195202</v>
      </c>
      <c r="AD219">
        <v>2.2824711875906201</v>
      </c>
      <c r="AE219">
        <v>2.2021295164950199</v>
      </c>
      <c r="AF219">
        <v>2.4309303543375802</v>
      </c>
      <c r="AG219">
        <v>2.3157427296761401</v>
      </c>
      <c r="AH219">
        <v>2.4932976701916698</v>
      </c>
      <c r="AI219">
        <v>2.00865044566756</v>
      </c>
      <c r="AJ219">
        <v>2.1672673920602401</v>
      </c>
      <c r="AK219">
        <v>2.1557667140825001</v>
      </c>
      <c r="AL219">
        <v>2.3831465149359801</v>
      </c>
      <c r="AM219">
        <v>2.2364184738361299</v>
      </c>
      <c r="AN219">
        <v>2.4004514839760098</v>
      </c>
      <c r="AO219">
        <v>2.13157226900449</v>
      </c>
      <c r="AP219">
        <v>2.3319529357480602</v>
      </c>
      <c r="AQ219">
        <v>2.0126259134375002</v>
      </c>
      <c r="AR219">
        <v>2.1601055173220698</v>
      </c>
      <c r="AS219">
        <v>2.29504659511541</v>
      </c>
      <c r="AT219">
        <v>2.45226093264634</v>
      </c>
      <c r="AU219">
        <v>2.03761982594866</v>
      </c>
      <c r="AV219">
        <v>2.1359455758271801</v>
      </c>
      <c r="AW219">
        <v>1.9847878239666401</v>
      </c>
      <c r="AX219">
        <v>2.0741023321665901</v>
      </c>
      <c r="AY219">
        <v>2.1864091960468199</v>
      </c>
      <c r="AZ219">
        <v>2.3489346043316699</v>
      </c>
      <c r="BA219">
        <v>1.91631398815</v>
      </c>
      <c r="BB219">
        <v>2.0416129981967299</v>
      </c>
      <c r="BC219">
        <v>2.0728878619610098</v>
      </c>
      <c r="BD219">
        <v>2.2711064733723401</v>
      </c>
      <c r="BE219">
        <v>2.2048589566130499</v>
      </c>
      <c r="BF219">
        <v>2.39086439788076</v>
      </c>
    </row>
    <row r="220" spans="1:58" x14ac:dyDescent="0.45">
      <c r="A220" t="s">
        <v>83</v>
      </c>
      <c r="B220" t="s">
        <v>93</v>
      </c>
      <c r="C220" t="s">
        <v>49</v>
      </c>
      <c r="D220">
        <v>40</v>
      </c>
      <c r="E220" s="1" cm="1">
        <f t="array" ref="E220">SUMPRODUCT($G220:$BF220,$G$2:$BF$2)/SUMPRODUCT(--($G220:$BF220&lt;&gt;""),$G$2:$BF$2)</f>
        <v>1.3648117254914469</v>
      </c>
      <c r="F220" s="1" cm="1">
        <f t="array" ref="F220">SUMPRODUCT($G220:$BF220,$F$2:$BE$2)/SUMPRODUCT(--($G220:$BF220&lt;&gt;""),$F$2:$BE$2)</f>
        <v>1.4086176188343962</v>
      </c>
      <c r="G220">
        <v>1.35776850919565</v>
      </c>
      <c r="H220">
        <v>1.35693847898956</v>
      </c>
      <c r="I220">
        <v>1.3607697455534999</v>
      </c>
      <c r="J220">
        <v>1.3555145440007801</v>
      </c>
      <c r="K220">
        <v>1.2890731991705999</v>
      </c>
      <c r="L220">
        <v>1.3470209384057701</v>
      </c>
      <c r="M220">
        <v>1.41531506670042</v>
      </c>
      <c r="N220">
        <v>1.51483796447764</v>
      </c>
      <c r="O220">
        <v>1.29978723599942</v>
      </c>
      <c r="P220">
        <v>1.37244736850173</v>
      </c>
      <c r="Q220">
        <v>1.33749304422707</v>
      </c>
      <c r="R220">
        <v>1.41659948923997</v>
      </c>
      <c r="S220">
        <v>1.31020674904942</v>
      </c>
      <c r="T220">
        <v>1.30524596007604</v>
      </c>
      <c r="U220">
        <v>1.3441027442973501</v>
      </c>
      <c r="V220">
        <v>1.39015637442536</v>
      </c>
      <c r="W220">
        <v>1.31925986989773</v>
      </c>
      <c r="X220">
        <v>1.39659318146573</v>
      </c>
      <c r="Y220">
        <v>1.5072151059949701</v>
      </c>
      <c r="Z220">
        <v>1.61209837735415</v>
      </c>
      <c r="AA220">
        <v>1.3803087711361099</v>
      </c>
      <c r="AB220">
        <v>1.2629276706441199</v>
      </c>
      <c r="AC220">
        <v>1.36857368441593</v>
      </c>
      <c r="AD220">
        <v>1.4476933561090699</v>
      </c>
      <c r="AE220">
        <v>1.3214435329027701</v>
      </c>
      <c r="AF220">
        <v>1.40426776051666</v>
      </c>
      <c r="AG220">
        <v>1.3367481824190299</v>
      </c>
      <c r="AH220">
        <v>1.4146459847984101</v>
      </c>
      <c r="AI220">
        <v>1.3211435549939301</v>
      </c>
      <c r="AJ220">
        <v>1.3986074478641</v>
      </c>
      <c r="AK220">
        <v>1.29017354196301</v>
      </c>
      <c r="AL220">
        <v>1.39120341394025</v>
      </c>
      <c r="AM220">
        <v>1.3627229664717599</v>
      </c>
      <c r="AN220">
        <v>1.3979535193546</v>
      </c>
      <c r="AO220">
        <v>1.30993194140039</v>
      </c>
      <c r="AP220">
        <v>1.36885453916253</v>
      </c>
      <c r="AQ220">
        <v>1.30779785774307</v>
      </c>
      <c r="AR220">
        <v>1.35698254496718</v>
      </c>
      <c r="AS220">
        <v>1.33775413403768</v>
      </c>
      <c r="AT220">
        <v>1.3978348617027201</v>
      </c>
      <c r="AU220">
        <v>1.3299200424084401</v>
      </c>
      <c r="AV220">
        <v>1.3798029774263301</v>
      </c>
      <c r="AW220">
        <v>1.32019506823455</v>
      </c>
      <c r="AX220">
        <v>1.3448774924293001</v>
      </c>
      <c r="AY220">
        <v>1.34662157426228</v>
      </c>
      <c r="AZ220">
        <v>1.3973680521483101</v>
      </c>
      <c r="BA220">
        <v>1.33265557722739</v>
      </c>
      <c r="BB220">
        <v>1.3995510249144301</v>
      </c>
      <c r="BC220">
        <v>1.3615175343793</v>
      </c>
      <c r="BD220">
        <v>1.45853240412924</v>
      </c>
      <c r="BE220">
        <v>1.4916710419550301</v>
      </c>
      <c r="BF220">
        <v>1.5459723481774901</v>
      </c>
    </row>
    <row r="221" spans="1:58" x14ac:dyDescent="0.45">
      <c r="A221" t="s">
        <v>98</v>
      </c>
      <c r="B221" t="s">
        <v>63</v>
      </c>
      <c r="C221" t="s">
        <v>49</v>
      </c>
      <c r="D221">
        <v>40</v>
      </c>
      <c r="E221" s="1" cm="1">
        <f t="array" ref="E221">SUMPRODUCT($G221:$BF221,$G$2:$BF$2)/SUMPRODUCT(--($G221:$BF221&lt;&gt;""),$G$2:$BF$2)</f>
        <v>1.4776111643517327</v>
      </c>
      <c r="F221" s="1" cm="1">
        <f t="array" ref="F221">SUMPRODUCT($G221:$BF221,$F$2:$BE$2)/SUMPRODUCT(--($G221:$BF221&lt;&gt;""),$F$2:$BE$2)</f>
        <v>1.5769970724285061</v>
      </c>
      <c r="G221">
        <v>1.4095649430927399</v>
      </c>
      <c r="H221">
        <v>1.47253731153056</v>
      </c>
      <c r="I221">
        <v>1.58332578275638</v>
      </c>
      <c r="J221">
        <v>1.6683389207602699</v>
      </c>
      <c r="K221">
        <v>1.5510498536089901</v>
      </c>
      <c r="L221">
        <v>1.65257939672604</v>
      </c>
      <c r="M221">
        <v>1.6803671155088</v>
      </c>
      <c r="N221">
        <v>1.8169486510553401</v>
      </c>
      <c r="O221">
        <v>1.1849023400974299</v>
      </c>
      <c r="P221">
        <v>1.24483495461136</v>
      </c>
      <c r="Q221">
        <v>1.3936829944840401</v>
      </c>
      <c r="R221">
        <v>1.4854526489064299</v>
      </c>
      <c r="S221">
        <v>1.4836739543726201</v>
      </c>
      <c r="T221">
        <v>1.57056796577946</v>
      </c>
      <c r="U221">
        <v>1.4574383369961299</v>
      </c>
      <c r="V221">
        <v>1.53461299356912</v>
      </c>
      <c r="W221">
        <v>1.3995119124380699</v>
      </c>
      <c r="X221">
        <v>1.50122021890482</v>
      </c>
      <c r="Y221">
        <v>1.4425228501174601</v>
      </c>
      <c r="Z221">
        <v>1.53453941063399</v>
      </c>
      <c r="AA221">
        <v>1.4537126053271501</v>
      </c>
      <c r="AB221">
        <v>1.54327602782333</v>
      </c>
      <c r="AC221">
        <v>1.5547173096609701</v>
      </c>
      <c r="AD221">
        <v>1.70616295860439</v>
      </c>
      <c r="AE221">
        <v>1.6350061092686301</v>
      </c>
      <c r="AF221">
        <v>1.75653691743759</v>
      </c>
      <c r="AG221">
        <v>1.2332390118968899</v>
      </c>
      <c r="AH221">
        <v>1.2982485128882999</v>
      </c>
      <c r="AI221">
        <v>1.63542611925741</v>
      </c>
      <c r="AJ221">
        <v>1.73288780711202</v>
      </c>
      <c r="AK221">
        <v>1.45090184921763</v>
      </c>
      <c r="AL221">
        <v>1.5779345661450901</v>
      </c>
      <c r="AM221">
        <v>1.6395899637332501</v>
      </c>
      <c r="AN221">
        <v>1.7352805121752599</v>
      </c>
      <c r="AO221">
        <v>1.4381820279155599</v>
      </c>
      <c r="AP221">
        <v>1.53192986503633</v>
      </c>
      <c r="AQ221">
        <v>1.59547083913926</v>
      </c>
      <c r="AR221">
        <v>1.71235892908427</v>
      </c>
      <c r="AS221">
        <v>1.6687189598407699</v>
      </c>
      <c r="AT221">
        <v>1.76691281784193</v>
      </c>
      <c r="AU221">
        <v>1.39098820515085</v>
      </c>
      <c r="AV221">
        <v>1.4555373945310699</v>
      </c>
      <c r="AW221">
        <v>1.6126165100090399</v>
      </c>
      <c r="AX221">
        <v>1.6791756793959101</v>
      </c>
      <c r="AY221">
        <v>1.58709784818111</v>
      </c>
      <c r="AZ221">
        <v>1.70111971682904</v>
      </c>
      <c r="BA221">
        <v>1.63803223788319</v>
      </c>
      <c r="BB221">
        <v>1.7530177013947601</v>
      </c>
      <c r="BC221">
        <v>1.5686505422427599</v>
      </c>
      <c r="BD221">
        <v>1.6930272425744399</v>
      </c>
      <c r="BE221">
        <v>1.4092724293192</v>
      </c>
      <c r="BF221">
        <v>1.5030627018598901</v>
      </c>
    </row>
    <row r="222" spans="1:58" x14ac:dyDescent="0.45">
      <c r="A222" t="s">
        <v>85</v>
      </c>
      <c r="B222" t="s">
        <v>53</v>
      </c>
      <c r="C222" t="s">
        <v>49</v>
      </c>
      <c r="D222">
        <v>30</v>
      </c>
      <c r="E222" s="1" cm="1">
        <f t="array" ref="E222">SUMPRODUCT($G222:$BF222,$G$2:$BF$2)/SUMPRODUCT(--($G222:$BF222&lt;&gt;""),$G$2:$BF$2)</f>
        <v>1.6611775234794197</v>
      </c>
      <c r="F222" s="1" cm="1">
        <f t="array" ref="F222">SUMPRODUCT($G222:$BF222,$F$2:$BE$2)/SUMPRODUCT(--($G222:$BF222&lt;&gt;""),$F$2:$BE$2)</f>
        <v>1.6878751062755561</v>
      </c>
      <c r="G222">
        <v>1.68838658696677</v>
      </c>
      <c r="H222">
        <v>1.62016479524859</v>
      </c>
      <c r="I222">
        <v>1.6761104514291201</v>
      </c>
      <c r="J222">
        <v>1.6167581478673101</v>
      </c>
      <c r="K222">
        <v>1.5674727797058201</v>
      </c>
      <c r="L222">
        <v>1.6323743209822199</v>
      </c>
      <c r="M222">
        <v>1.5981786473284201</v>
      </c>
      <c r="N222">
        <v>1.6525034353067001</v>
      </c>
      <c r="O222">
        <v>1.6159410514956301</v>
      </c>
      <c r="P222">
        <v>1.67944834648035</v>
      </c>
      <c r="Q222">
        <v>1.7381794176827901</v>
      </c>
      <c r="R222">
        <v>1.7234913642624501</v>
      </c>
      <c r="S222">
        <v>1.7894546102661499</v>
      </c>
      <c r="T222">
        <v>1.7933816539923899</v>
      </c>
      <c r="U222">
        <v>1.6731647680373201</v>
      </c>
      <c r="V222">
        <v>1.69041564700672</v>
      </c>
      <c r="W222">
        <v>1.59717105102065</v>
      </c>
      <c r="X222">
        <v>1.6441237685583401</v>
      </c>
      <c r="Y222">
        <v>1.56852297059741</v>
      </c>
      <c r="Z222">
        <v>1.6453234612793799</v>
      </c>
      <c r="AA222">
        <v>1.8082056212181099</v>
      </c>
      <c r="AB222">
        <v>1.74112707119832</v>
      </c>
      <c r="AC222">
        <v>1.6340020954479499</v>
      </c>
      <c r="AD222">
        <v>1.680429176561</v>
      </c>
      <c r="AE222">
        <v>1.6165910281026299</v>
      </c>
      <c r="AF222">
        <v>1.69466748123581</v>
      </c>
      <c r="AG222">
        <v>1.609375</v>
      </c>
      <c r="AH222">
        <v>1.6655651024454701</v>
      </c>
      <c r="AI222">
        <v>1.5746270555409401</v>
      </c>
      <c r="AJ222">
        <v>1.64649360121445</v>
      </c>
      <c r="AK222">
        <v>1.56627027027027</v>
      </c>
      <c r="AL222">
        <v>1.64118349928876</v>
      </c>
      <c r="AM222">
        <v>1.9433239582562301</v>
      </c>
      <c r="AN222">
        <v>1.98646473244023</v>
      </c>
      <c r="AO222">
        <v>1.5776214096204799</v>
      </c>
      <c r="AP222">
        <v>1.64114661437305</v>
      </c>
      <c r="AQ222">
        <v>1.54648825162477</v>
      </c>
      <c r="AR222">
        <v>1.6117451841766499</v>
      </c>
      <c r="AS222">
        <v>1.8592474098324001</v>
      </c>
      <c r="AT222">
        <v>1.94901508528487</v>
      </c>
      <c r="AU222">
        <v>1.6156999602420801</v>
      </c>
      <c r="AV222">
        <v>1.6614480717409501</v>
      </c>
      <c r="AW222">
        <v>1.6006607149880001</v>
      </c>
      <c r="AX222">
        <v>1.6390765721477101</v>
      </c>
      <c r="AY222">
        <v>1.8285992149716099</v>
      </c>
      <c r="AZ222">
        <v>1.90077626690965</v>
      </c>
      <c r="BA222">
        <v>1.5643193611305299</v>
      </c>
      <c r="BB222">
        <v>1.632585654878</v>
      </c>
      <c r="BC222">
        <v>1.62452204375209</v>
      </c>
      <c r="BD222">
        <v>1.672030708456</v>
      </c>
      <c r="BE222">
        <v>1.5940368797034301</v>
      </c>
      <c r="BF222">
        <v>1.6539544651806499</v>
      </c>
    </row>
    <row r="223" spans="1:58" x14ac:dyDescent="0.45">
      <c r="A223" t="s">
        <v>85</v>
      </c>
      <c r="B223" t="s">
        <v>54</v>
      </c>
      <c r="C223" t="s">
        <v>49</v>
      </c>
      <c r="D223">
        <v>30</v>
      </c>
      <c r="E223" s="1" cm="1">
        <f t="array" ref="E223">SUMPRODUCT($G223:$BF223,$G$2:$BF$2)/SUMPRODUCT(--($G223:$BF223&lt;&gt;""),$G$2:$BF$2)</f>
        <v>1.9655071535988959</v>
      </c>
      <c r="F223" s="1" cm="1">
        <f t="array" ref="F223">SUMPRODUCT($G223:$BF223,$F$2:$BE$2)/SUMPRODUCT(--($G223:$BF223&lt;&gt;""),$F$2:$BE$2)</f>
        <v>2.0248941841134238</v>
      </c>
      <c r="G223">
        <v>2.1436286817654602</v>
      </c>
      <c r="H223">
        <v>2.0316861243165301</v>
      </c>
      <c r="I223">
        <v>1.6498598771878701</v>
      </c>
      <c r="J223">
        <v>1.59129124403305</v>
      </c>
      <c r="K223">
        <v>1.6069974351781999</v>
      </c>
      <c r="L223">
        <v>1.67229130802244</v>
      </c>
      <c r="M223">
        <v>2.0046230835540499</v>
      </c>
      <c r="N223">
        <v>2.1120863051462702</v>
      </c>
      <c r="O223">
        <v>1.93934693101725</v>
      </c>
      <c r="P223">
        <v>2.0543161354209101</v>
      </c>
      <c r="Q223">
        <v>2.0412353029543202</v>
      </c>
      <c r="R223">
        <v>2.0665278685819102</v>
      </c>
      <c r="S223">
        <v>2.0960353295310501</v>
      </c>
      <c r="T223">
        <v>2.1151873415716</v>
      </c>
      <c r="U223">
        <v>2.0493865406966401</v>
      </c>
      <c r="V223">
        <v>2.0276425739301098</v>
      </c>
      <c r="W223">
        <v>1.9561553718198801</v>
      </c>
      <c r="X223">
        <v>2.0707629020804901</v>
      </c>
      <c r="Y223">
        <v>1.95714747293308</v>
      </c>
      <c r="Z223">
        <v>2.0834351023805699</v>
      </c>
      <c r="AA223">
        <v>2.0778770570604501</v>
      </c>
      <c r="AB223">
        <v>2.0122716733585899</v>
      </c>
      <c r="AC223">
        <v>2.0340945593405002</v>
      </c>
      <c r="AD223">
        <v>2.18259517326472</v>
      </c>
      <c r="AE223">
        <v>2.0593471810089001</v>
      </c>
      <c r="AF223">
        <v>2.2029586315238201</v>
      </c>
      <c r="AG223">
        <v>2.0093460839391901</v>
      </c>
      <c r="AH223">
        <v>2.1047794117646998</v>
      </c>
      <c r="AI223">
        <v>1.5619312543994299</v>
      </c>
      <c r="AJ223">
        <v>1.6353667534538101</v>
      </c>
      <c r="AK223">
        <v>1.98803982930298</v>
      </c>
      <c r="AL223">
        <v>2.1438748221906101</v>
      </c>
      <c r="AM223">
        <v>2.0868736585004801</v>
      </c>
      <c r="AN223">
        <v>2.1567889127377602</v>
      </c>
      <c r="AO223">
        <v>2.0032414349982699</v>
      </c>
      <c r="AP223">
        <v>2.1225170146499002</v>
      </c>
      <c r="AQ223">
        <v>1.5775158754640299</v>
      </c>
      <c r="AR223">
        <v>1.6638230882962901</v>
      </c>
      <c r="AS223">
        <v>2.08455943899853</v>
      </c>
      <c r="AT223">
        <v>2.1884265545655701</v>
      </c>
      <c r="AU223">
        <v>1.59563546406325</v>
      </c>
      <c r="AV223">
        <v>1.65022750364447</v>
      </c>
      <c r="AW223">
        <v>1.62938608565697</v>
      </c>
      <c r="AX223">
        <v>1.67690250521099</v>
      </c>
      <c r="AY223">
        <v>2.1690965164365301</v>
      </c>
      <c r="AZ223">
        <v>2.2339927805425099</v>
      </c>
      <c r="BA223">
        <v>1.6037242851359801</v>
      </c>
      <c r="BB223">
        <v>1.6803812608103601</v>
      </c>
      <c r="BC223">
        <v>2.0497149032907198</v>
      </c>
      <c r="BD223">
        <v>2.15732866246785</v>
      </c>
      <c r="BE223">
        <v>1.99823397451195</v>
      </c>
      <c r="BF223">
        <v>2.0822554213800402</v>
      </c>
    </row>
    <row r="224" spans="1:58" x14ac:dyDescent="0.45">
      <c r="A224" t="s">
        <v>85</v>
      </c>
      <c r="B224" t="s">
        <v>53</v>
      </c>
      <c r="C224" t="s">
        <v>49</v>
      </c>
      <c r="D224">
        <v>45</v>
      </c>
      <c r="E224" s="1" cm="1">
        <f t="array" ref="E224">SUMPRODUCT($G224:$BF224,$G$2:$BF$2)/SUMPRODUCT(--($G224:$BF224&lt;&gt;""),$G$2:$BF$2)</f>
        <v>1.4656517238729263</v>
      </c>
      <c r="F224" s="1" cm="1">
        <f t="array" ref="F224">SUMPRODUCT($G224:$BF224,$F$2:$BE$2)/SUMPRODUCT(--($G224:$BF224&lt;&gt;""),$F$2:$BE$2)</f>
        <v>1.5017327678522281</v>
      </c>
      <c r="G224">
        <v>1.40547214539707</v>
      </c>
      <c r="H224">
        <v>1.4318451205057201</v>
      </c>
      <c r="I224">
        <v>1.3977914165041301</v>
      </c>
      <c r="J224">
        <v>1.42860571840957</v>
      </c>
      <c r="K224">
        <v>1.39664904841261</v>
      </c>
      <c r="L224">
        <v>1.46501557409658</v>
      </c>
      <c r="M224">
        <v>1.39710722993368</v>
      </c>
      <c r="N224">
        <v>1.46196980344071</v>
      </c>
      <c r="O224">
        <v>1.43404162693947</v>
      </c>
      <c r="P224">
        <v>1.48943077965436</v>
      </c>
      <c r="Q224">
        <v>1.51074309870955</v>
      </c>
      <c r="R224">
        <v>1.50291454819742</v>
      </c>
      <c r="S224">
        <v>1.5928113117870699</v>
      </c>
      <c r="T224">
        <v>1.59682549112801</v>
      </c>
      <c r="U224">
        <v>1.4697054438925401</v>
      </c>
      <c r="V224">
        <v>1.5093011699493299</v>
      </c>
      <c r="W224">
        <v>1.39640545548037</v>
      </c>
      <c r="X224">
        <v>1.4605571380765401</v>
      </c>
      <c r="Y224">
        <v>1.41426208769844</v>
      </c>
      <c r="Z224">
        <v>1.4790474417178201</v>
      </c>
      <c r="AA224">
        <v>1.6113102980263501</v>
      </c>
      <c r="AB224">
        <v>1.5499321382118401</v>
      </c>
      <c r="AC224">
        <v>1.4490022605620401</v>
      </c>
      <c r="AD224">
        <v>1.5025022290402601</v>
      </c>
      <c r="AE224">
        <v>1.4379647407924501</v>
      </c>
      <c r="AF224">
        <v>1.51107523127945</v>
      </c>
      <c r="AG224">
        <v>1.4575243721083899</v>
      </c>
      <c r="AH224">
        <v>1.51311549900859</v>
      </c>
      <c r="AI224">
        <v>1.4092763308541001</v>
      </c>
      <c r="AJ224">
        <v>1.4698803355015899</v>
      </c>
      <c r="AK224">
        <v>1.42005120910384</v>
      </c>
      <c r="AL224">
        <v>1.4908221906116601</v>
      </c>
      <c r="AM224">
        <v>1.5925819702464601</v>
      </c>
      <c r="AN224">
        <v>1.68093590407815</v>
      </c>
      <c r="AO224">
        <v>1.37975545045564</v>
      </c>
      <c r="AP224">
        <v>1.4398085130926199</v>
      </c>
      <c r="AQ224">
        <v>1.4040717773073901</v>
      </c>
      <c r="AR224">
        <v>1.4786146596747201</v>
      </c>
      <c r="AS224">
        <v>1.6247093618050199</v>
      </c>
      <c r="AT224">
        <v>1.6924164357061799</v>
      </c>
      <c r="AU224">
        <v>1.38735698193223</v>
      </c>
      <c r="AV224">
        <v>1.4289349295401299</v>
      </c>
      <c r="AW224">
        <v>1.43599323553702</v>
      </c>
      <c r="AX224">
        <v>1.47536870256027</v>
      </c>
      <c r="AY224">
        <v>1.63013422583584</v>
      </c>
      <c r="AZ224">
        <v>1.7121066096586499</v>
      </c>
      <c r="BA224">
        <v>1.4090089427004699</v>
      </c>
      <c r="BB224">
        <v>1.4767416185183799</v>
      </c>
      <c r="BC224">
        <v>1.4252748481347499</v>
      </c>
      <c r="BD224">
        <v>1.4935713487124</v>
      </c>
      <c r="BE224">
        <v>1.3959238222519199</v>
      </c>
      <c r="BF224">
        <v>1.44413154503365</v>
      </c>
    </row>
    <row r="225" spans="1:58" x14ac:dyDescent="0.45">
      <c r="A225" t="s">
        <v>85</v>
      </c>
      <c r="B225" t="s">
        <v>54</v>
      </c>
      <c r="C225" t="s">
        <v>49</v>
      </c>
      <c r="D225">
        <v>45</v>
      </c>
      <c r="E225" s="1" cm="1">
        <f t="array" ref="E225">SUMPRODUCT($G225:$BF225,$G$2:$BF$2)/SUMPRODUCT(--($G225:$BF225&lt;&gt;""),$G$2:$BF$2)</f>
        <v>1.732238240338462</v>
      </c>
      <c r="F225" s="1" cm="1">
        <f t="array" ref="F225">SUMPRODUCT($G225:$BF225,$F$2:$BE$2)/SUMPRODUCT(--($G225:$BF225&lt;&gt;""),$F$2:$BE$2)</f>
        <v>1.796886908215803</v>
      </c>
      <c r="G225">
        <v>1.8098020035431599</v>
      </c>
      <c r="H225">
        <v>1.8276898714010701</v>
      </c>
      <c r="I225">
        <v>1.4451486350941201</v>
      </c>
      <c r="J225">
        <v>1.4643731987899999</v>
      </c>
      <c r="K225">
        <v>1.38758508920043</v>
      </c>
      <c r="L225">
        <v>1.4597997642343901</v>
      </c>
      <c r="M225">
        <v>1.70224212439935</v>
      </c>
      <c r="N225">
        <v>1.8176029951891399</v>
      </c>
      <c r="O225">
        <v>1.7617349769914401</v>
      </c>
      <c r="P225">
        <v>1.8686780120361799</v>
      </c>
      <c r="Q225">
        <v>1.8722465189398001</v>
      </c>
      <c r="R225">
        <v>1.8842199695744399</v>
      </c>
      <c r="S225">
        <v>1.7683143219264801</v>
      </c>
      <c r="T225">
        <v>1.77631099493029</v>
      </c>
      <c r="U225">
        <v>1.7937192412690399</v>
      </c>
      <c r="V225">
        <v>1.82805258638434</v>
      </c>
      <c r="W225">
        <v>1.7537688032060299</v>
      </c>
      <c r="X225">
        <v>1.87495980215313</v>
      </c>
      <c r="Y225">
        <v>1.80332743711768</v>
      </c>
      <c r="Z225">
        <v>1.9075781887482599</v>
      </c>
      <c r="AA225">
        <v>1.7430837527568801</v>
      </c>
      <c r="AB225">
        <v>1.68658598654074</v>
      </c>
      <c r="AC225">
        <v>1.8507938985839201</v>
      </c>
      <c r="AD225">
        <v>1.9677697288826499</v>
      </c>
      <c r="AE225">
        <v>1.84091464478966</v>
      </c>
      <c r="AF225">
        <v>1.98574794903124</v>
      </c>
      <c r="AG225">
        <v>1.80328816920026</v>
      </c>
      <c r="AH225">
        <v>1.9188697951090501</v>
      </c>
      <c r="AI225">
        <v>1.42932501081305</v>
      </c>
      <c r="AJ225">
        <v>1.5179327131020299</v>
      </c>
      <c r="AK225">
        <v>1.7207738264580299</v>
      </c>
      <c r="AL225">
        <v>1.83126031294452</v>
      </c>
      <c r="AM225">
        <v>1.8173432758493</v>
      </c>
      <c r="AN225">
        <v>1.9369495226111999</v>
      </c>
      <c r="AO225">
        <v>1.6974276156419399</v>
      </c>
      <c r="AP225">
        <v>1.7970584842542301</v>
      </c>
      <c r="AQ225">
        <v>1.3989554636060899</v>
      </c>
      <c r="AR225">
        <v>1.46613766181272</v>
      </c>
      <c r="AS225">
        <v>1.88759509681739</v>
      </c>
      <c r="AT225">
        <v>2.0300961663659498</v>
      </c>
      <c r="AU225">
        <v>1.3891240005301</v>
      </c>
      <c r="AV225">
        <v>1.4381587666210101</v>
      </c>
      <c r="AW225">
        <v>1.4181932591339901</v>
      </c>
      <c r="AX225">
        <v>1.4633421166476499</v>
      </c>
      <c r="AY225">
        <v>1.8258919184131199</v>
      </c>
      <c r="AZ225">
        <v>1.9196572509987999</v>
      </c>
      <c r="BA225">
        <v>1.4104993927795899</v>
      </c>
      <c r="BB225">
        <v>1.47395392485187</v>
      </c>
      <c r="BC225">
        <v>1.81597286922818</v>
      </c>
      <c r="BD225">
        <v>1.9568367308910599</v>
      </c>
      <c r="BE225">
        <v>1.72602739726027</v>
      </c>
      <c r="BF225">
        <v>1.83550506737944</v>
      </c>
    </row>
    <row r="226" spans="1:58" x14ac:dyDescent="0.45">
      <c r="A226" t="s">
        <v>47</v>
      </c>
      <c r="B226" t="s">
        <v>48</v>
      </c>
      <c r="C226" t="s">
        <v>49</v>
      </c>
      <c r="D226">
        <v>30</v>
      </c>
      <c r="E226" s="1" cm="1">
        <f t="array" ref="E226">SUMPRODUCT($G226:$BF226,$G$2:$BF$2)/SUMPRODUCT(--($G226:$BF226&lt;&gt;""),$G$2:$BF$2)</f>
        <v>1.6286154801464292</v>
      </c>
      <c r="F226" s="1" cm="1">
        <f t="array" ref="F226">SUMPRODUCT($G226:$BF226,$F$2:$BE$2)/SUMPRODUCT(--($G226:$BF226&lt;&gt;""),$F$2:$BE$2)</f>
        <v>1.6688982557562475</v>
      </c>
      <c r="G226">
        <v>1.6996087228049599</v>
      </c>
      <c r="H226">
        <v>1.6281512471163999</v>
      </c>
      <c r="I226">
        <v>1.6940760557693499</v>
      </c>
      <c r="J226">
        <v>1.62550727955097</v>
      </c>
      <c r="K226">
        <v>1.55840698716855</v>
      </c>
      <c r="L226">
        <v>1.6220233675615101</v>
      </c>
      <c r="M226">
        <v>1.5676065514072599</v>
      </c>
      <c r="N226">
        <v>1.63431835833591</v>
      </c>
      <c r="O226">
        <v>1.5507245932497999</v>
      </c>
      <c r="P226">
        <v>1.60177262456964</v>
      </c>
      <c r="Q226">
        <v>1.70723336909076</v>
      </c>
      <c r="R226">
        <v>1.7085705701512099</v>
      </c>
      <c r="S226">
        <v>1.80564005069708</v>
      </c>
      <c r="T226">
        <v>1.8055212294042999</v>
      </c>
      <c r="U226">
        <v>1.68194510573622</v>
      </c>
      <c r="V226">
        <v>1.6773355843821001</v>
      </c>
      <c r="W226">
        <v>1.55629902300867</v>
      </c>
      <c r="X226">
        <v>1.6374488854789799</v>
      </c>
      <c r="Y226">
        <v>1.56655148053427</v>
      </c>
      <c r="Z226">
        <v>1.65497828622749</v>
      </c>
      <c r="AA226">
        <v>1.68110049199796</v>
      </c>
      <c r="AB226">
        <v>1.6616298139455901</v>
      </c>
      <c r="AC226">
        <v>1.5982924200622599</v>
      </c>
      <c r="AD226">
        <v>1.6850223504441499</v>
      </c>
      <c r="AE226">
        <v>1.5841071740268799</v>
      </c>
      <c r="AF226">
        <v>1.6794379472857299</v>
      </c>
      <c r="AG226">
        <v>1.58271026107072</v>
      </c>
      <c r="AH226">
        <v>1.64922752808988</v>
      </c>
      <c r="AI226">
        <v>1.55893752173212</v>
      </c>
      <c r="AJ226">
        <v>1.63522257935935</v>
      </c>
      <c r="AK226">
        <v>1.5742816500711201</v>
      </c>
      <c r="AL226">
        <v>1.66464864864864</v>
      </c>
      <c r="AM226">
        <v>1.8246521352971601</v>
      </c>
      <c r="AN226">
        <v>1.8752035378580401</v>
      </c>
      <c r="AO226">
        <v>1.52623139923866</v>
      </c>
      <c r="AP226">
        <v>1.6073826277540599</v>
      </c>
      <c r="AQ226">
        <v>1.5227255805048201</v>
      </c>
      <c r="AR226">
        <v>1.5984810611298399</v>
      </c>
      <c r="AS226">
        <v>1.8181581443797501</v>
      </c>
      <c r="AT226">
        <v>1.8937333754952399</v>
      </c>
      <c r="AU226">
        <v>1.5467155541812001</v>
      </c>
      <c r="AV226">
        <v>1.5829040950655999</v>
      </c>
      <c r="AW226">
        <v>1.59921343453808</v>
      </c>
      <c r="AX226">
        <v>1.64463758996342</v>
      </c>
      <c r="AY226">
        <v>1.8367561505572201</v>
      </c>
      <c r="AZ226">
        <v>1.89298731338052</v>
      </c>
      <c r="BA226">
        <v>1.5479244102601799</v>
      </c>
      <c r="BB226">
        <v>1.6228793287454399</v>
      </c>
      <c r="BC226">
        <v>1.59098125442552</v>
      </c>
      <c r="BD226">
        <v>1.67130771810829</v>
      </c>
      <c r="BE226">
        <v>1.5630280177557101</v>
      </c>
      <c r="BF226">
        <v>1.6196362942103</v>
      </c>
    </row>
    <row r="227" spans="1:58" x14ac:dyDescent="0.45">
      <c r="A227" t="s">
        <v>47</v>
      </c>
      <c r="B227" t="s">
        <v>50</v>
      </c>
      <c r="C227" t="s">
        <v>49</v>
      </c>
      <c r="D227">
        <v>30</v>
      </c>
      <c r="E227" s="1" cm="1">
        <f t="array" ref="E227">SUMPRODUCT($G227:$BF227,$G$2:$BF$2)/SUMPRODUCT(--($G227:$BF227&lt;&gt;""),$G$2:$BF$2)</f>
        <v>2.1202453895253721</v>
      </c>
      <c r="F227" s="1" cm="1">
        <f t="array" ref="F227">SUMPRODUCT($G227:$BF227,$F$2:$BE$2)/SUMPRODUCT(--($G227:$BF227&lt;&gt;""),$F$2:$BE$2)</f>
        <v>2.179995520653375</v>
      </c>
      <c r="G227">
        <v>2.2103497278902799</v>
      </c>
      <c r="H227">
        <v>2.05179802704528</v>
      </c>
      <c r="I227">
        <v>2.5014505055707299</v>
      </c>
      <c r="J227">
        <v>2.3051974992489099</v>
      </c>
      <c r="K227">
        <v>2.2306212955375</v>
      </c>
      <c r="L227">
        <v>2.3843804369547001</v>
      </c>
      <c r="M227">
        <v>2.4847295993991398</v>
      </c>
      <c r="N227">
        <v>2.6643328392560899</v>
      </c>
      <c r="O227">
        <v>1.5991222718535301</v>
      </c>
      <c r="P227">
        <v>1.6446136064724399</v>
      </c>
      <c r="Q227">
        <v>2.0593277179351999</v>
      </c>
      <c r="R227">
        <v>2.0431691665132599</v>
      </c>
      <c r="S227">
        <v>2.24297964195183</v>
      </c>
      <c r="T227">
        <v>2.2454570659062099</v>
      </c>
      <c r="U227">
        <v>2.0876765475786998</v>
      </c>
      <c r="V227">
        <v>2.0937186175178399</v>
      </c>
      <c r="W227">
        <v>1.83207992229776</v>
      </c>
      <c r="X227">
        <v>1.9464589165762001</v>
      </c>
      <c r="Y227">
        <v>1.95937909015733</v>
      </c>
      <c r="Z227">
        <v>2.1004282514526</v>
      </c>
      <c r="AA227">
        <v>2.15306226319063</v>
      </c>
      <c r="AB227">
        <v>2.0733387999773698</v>
      </c>
      <c r="AC227">
        <v>2.28258526641909</v>
      </c>
      <c r="AD227">
        <v>2.4257662044472701</v>
      </c>
      <c r="AE227">
        <v>2.2187554547041302</v>
      </c>
      <c r="AF227">
        <v>2.40523651597137</v>
      </c>
      <c r="AG227">
        <v>1.62061095505617</v>
      </c>
      <c r="AH227">
        <v>1.6779060641110299</v>
      </c>
      <c r="AI227">
        <v>2.2169396080160699</v>
      </c>
      <c r="AJ227">
        <v>2.36079143097029</v>
      </c>
      <c r="AK227">
        <v>1.9388563300142201</v>
      </c>
      <c r="AL227">
        <v>2.0717041251778001</v>
      </c>
      <c r="AM227">
        <v>2.28764525201687</v>
      </c>
      <c r="AN227">
        <v>2.31944341647546</v>
      </c>
      <c r="AO227">
        <v>1.9231514592225101</v>
      </c>
      <c r="AP227">
        <v>2.03871265428538</v>
      </c>
      <c r="AQ227">
        <v>2.2552838437237401</v>
      </c>
      <c r="AR227">
        <v>2.4134853690446998</v>
      </c>
      <c r="AS227">
        <v>2.2750320864567199</v>
      </c>
      <c r="AT227">
        <v>2.3811871058945999</v>
      </c>
      <c r="AU227">
        <v>1.92868312938993</v>
      </c>
      <c r="AV227">
        <v>1.98731280646728</v>
      </c>
      <c r="AW227">
        <v>2.3534667872733701</v>
      </c>
      <c r="AX227">
        <v>2.4317851103158001</v>
      </c>
      <c r="AY227">
        <v>2.2191333146421801</v>
      </c>
      <c r="AZ227">
        <v>2.3329098619191102</v>
      </c>
      <c r="BA227">
        <v>2.26056195488168</v>
      </c>
      <c r="BB227">
        <v>2.3955856916792402</v>
      </c>
      <c r="BC227">
        <v>2.2872805873364799</v>
      </c>
      <c r="BD227">
        <v>2.4186710393917901</v>
      </c>
      <c r="BE227">
        <v>1.93021812801298</v>
      </c>
      <c r="BF227">
        <v>2.03293398883108</v>
      </c>
    </row>
    <row r="228" spans="1:58" x14ac:dyDescent="0.45">
      <c r="A228" t="s">
        <v>47</v>
      </c>
      <c r="B228" t="s">
        <v>48</v>
      </c>
      <c r="C228" t="s">
        <v>51</v>
      </c>
      <c r="D228">
        <v>30</v>
      </c>
      <c r="E228" s="1" cm="1">
        <f t="array" ref="E228">SUMPRODUCT($G228:$BF228,$G$2:$BF$2)/SUMPRODUCT(--($G228:$BF228&lt;&gt;""),$G$2:$BF$2)</f>
        <v>2.7446233386747689</v>
      </c>
      <c r="F228" s="1" cm="1">
        <f t="array" ref="F228">SUMPRODUCT($G228:$BF228,$F$2:$BE$2)/SUMPRODUCT(--($G228:$BF228&lt;&gt;""),$F$2:$BE$2)</f>
        <v>2.8174925263437425</v>
      </c>
      <c r="G228">
        <v>2.7527593326620798</v>
      </c>
      <c r="H228">
        <v>2.7635417596003098</v>
      </c>
      <c r="I228">
        <v>2.75529613362772</v>
      </c>
      <c r="J228">
        <v>2.7612316819029301</v>
      </c>
      <c r="K228">
        <v>2.6722234749943601</v>
      </c>
      <c r="L228">
        <v>2.7785324966037601</v>
      </c>
      <c r="M228">
        <v>2.6919945262690699</v>
      </c>
      <c r="N228">
        <v>2.7682825173472301</v>
      </c>
      <c r="O228">
        <v>2.5451832253673499</v>
      </c>
      <c r="P228">
        <v>2.6095795918242199</v>
      </c>
      <c r="Q228">
        <v>2.8781010052282001</v>
      </c>
      <c r="R228">
        <v>2.9228443451417401</v>
      </c>
      <c r="S228">
        <v>3.0622742395437199</v>
      </c>
      <c r="T228">
        <v>3.0945995722433399</v>
      </c>
      <c r="U228">
        <v>2.8269152800330999</v>
      </c>
      <c r="V228">
        <v>2.8569301876867299</v>
      </c>
      <c r="W228">
        <v>2.7428904904545401</v>
      </c>
      <c r="X228">
        <v>2.8362686603710401</v>
      </c>
      <c r="Y228">
        <v>2.6980772495523002</v>
      </c>
      <c r="Z228">
        <v>2.8227931633105698</v>
      </c>
      <c r="AA228">
        <v>2.6835095854775699</v>
      </c>
      <c r="AB228">
        <v>2.7223830797941502</v>
      </c>
      <c r="AC228">
        <v>2.7428963413718801</v>
      </c>
      <c r="AD228">
        <v>2.8354232774847401</v>
      </c>
      <c r="AE228">
        <v>2.74037353813929</v>
      </c>
      <c r="AF228">
        <v>2.8720719148193399</v>
      </c>
      <c r="AG228">
        <v>2.6656787012557799</v>
      </c>
      <c r="AH228">
        <v>2.7535628717779201</v>
      </c>
      <c r="AI228">
        <v>2.6182354787003899</v>
      </c>
      <c r="AJ228">
        <v>2.7302587500954001</v>
      </c>
      <c r="AK228">
        <v>2.73367852062588</v>
      </c>
      <c r="AL228">
        <v>2.8772233285917399</v>
      </c>
      <c r="AM228">
        <v>3.04812745170601</v>
      </c>
      <c r="AN228">
        <v>3.0902690400414401</v>
      </c>
      <c r="AO228">
        <v>2.5983043026877302</v>
      </c>
      <c r="AP228">
        <v>2.6957203829738101</v>
      </c>
      <c r="AQ228">
        <v>2.5341814429919198</v>
      </c>
      <c r="AR228">
        <v>2.6565474987501698</v>
      </c>
      <c r="AS228">
        <v>3.06765127136772</v>
      </c>
      <c r="AT228">
        <v>3.22425178103085</v>
      </c>
      <c r="AU228">
        <v>2.5118699474311899</v>
      </c>
      <c r="AV228">
        <v>2.5605954852674802</v>
      </c>
      <c r="AW228">
        <v>2.6860423958783901</v>
      </c>
      <c r="AX228">
        <v>2.7571085853620101</v>
      </c>
      <c r="AY228">
        <v>3.21342959276652</v>
      </c>
      <c r="AZ228">
        <v>3.2731303006939001</v>
      </c>
      <c r="BA228">
        <v>2.6050951311963999</v>
      </c>
      <c r="BB228">
        <v>2.70922422993412</v>
      </c>
      <c r="BC228">
        <v>2.6818544329743199</v>
      </c>
      <c r="BD228">
        <v>2.7687996124175398</v>
      </c>
      <c r="BE228">
        <v>2.64766996006554</v>
      </c>
      <c r="BF228">
        <v>2.7368144718629099</v>
      </c>
    </row>
    <row r="229" spans="1:58" x14ac:dyDescent="0.45">
      <c r="A229" t="s">
        <v>47</v>
      </c>
      <c r="B229" t="s">
        <v>50</v>
      </c>
      <c r="C229" t="s">
        <v>51</v>
      </c>
      <c r="D229">
        <v>30</v>
      </c>
      <c r="E229" s="1" cm="1">
        <f t="array" ref="E229">SUMPRODUCT($G229:$BF229,$G$2:$BF$2)/SUMPRODUCT(--($G229:$BF229&lt;&gt;""),$G$2:$BF$2)</f>
        <v>4.4100598835641893</v>
      </c>
      <c r="F229" s="1" cm="1">
        <f t="array" ref="F229">SUMPRODUCT($G229:$BF229,$F$2:$BE$2)/SUMPRODUCT(--($G229:$BF229&lt;&gt;""),$F$2:$BE$2)</f>
        <v>4.4684844857387267</v>
      </c>
      <c r="G229">
        <v>3.9640267139088201</v>
      </c>
      <c r="H229">
        <v>3.92993493582799</v>
      </c>
      <c r="I229">
        <v>5.3376761072722303</v>
      </c>
      <c r="J229">
        <v>5.1828241065283001</v>
      </c>
      <c r="K229">
        <v>5.4579756057764399</v>
      </c>
      <c r="L229">
        <v>5.56317363238532</v>
      </c>
      <c r="M229">
        <v>6.97998560442905</v>
      </c>
      <c r="N229">
        <v>7.1107719269296696</v>
      </c>
      <c r="O229">
        <v>2.3181051740893901</v>
      </c>
      <c r="P229">
        <v>2.36622080243299</v>
      </c>
      <c r="Q229">
        <v>3.6250441678356502</v>
      </c>
      <c r="R229">
        <v>3.6469027503602098</v>
      </c>
      <c r="S229">
        <v>4.3428548795944204</v>
      </c>
      <c r="T229">
        <v>4.3504554816222996</v>
      </c>
      <c r="U229">
        <v>3.9563582078380501</v>
      </c>
      <c r="V229">
        <v>3.9560068279964402</v>
      </c>
      <c r="W229">
        <v>3.4532439866469602</v>
      </c>
      <c r="X229">
        <v>3.52987536626972</v>
      </c>
      <c r="Y229">
        <v>3.8572148321769002</v>
      </c>
      <c r="Z229">
        <v>4.0004682288899902</v>
      </c>
      <c r="AA229">
        <v>3.8060651473166298</v>
      </c>
      <c r="AB229">
        <v>3.8170333088276802</v>
      </c>
      <c r="AC229">
        <v>5.7847842859415799</v>
      </c>
      <c r="AD229">
        <v>5.8595659600784096</v>
      </c>
      <c r="AE229">
        <v>5.38027578984115</v>
      </c>
      <c r="AF229">
        <v>5.4744108919532204</v>
      </c>
      <c r="AG229">
        <v>2.3542217448777198</v>
      </c>
      <c r="AH229">
        <v>2.4220608889623199</v>
      </c>
      <c r="AI229">
        <v>5.1247529958528704</v>
      </c>
      <c r="AJ229">
        <v>5.1994012534665304</v>
      </c>
      <c r="AK229">
        <v>3.6817183499288699</v>
      </c>
      <c r="AL229">
        <v>3.8390213371266002</v>
      </c>
      <c r="AM229">
        <v>4.2234198060839301</v>
      </c>
      <c r="AN229">
        <v>4.26230478869069</v>
      </c>
      <c r="AO229">
        <v>3.7760410658668802</v>
      </c>
      <c r="AP229">
        <v>3.8861921790287202</v>
      </c>
      <c r="AQ229">
        <v>5.3316030761703104</v>
      </c>
      <c r="AR229">
        <v>5.4372267665110101</v>
      </c>
      <c r="AS229">
        <v>4.2817097896244398</v>
      </c>
      <c r="AT229">
        <v>4.4719034244154603</v>
      </c>
      <c r="AU229">
        <v>3.4385033352476002</v>
      </c>
      <c r="AV229">
        <v>3.48745858550161</v>
      </c>
      <c r="AW229">
        <v>5.4926574114130604</v>
      </c>
      <c r="AX229">
        <v>5.5232705391906203</v>
      </c>
      <c r="AY229">
        <v>4.5379897665942304</v>
      </c>
      <c r="AZ229">
        <v>4.5549607485806396</v>
      </c>
      <c r="BA229">
        <v>5.4065892613991799</v>
      </c>
      <c r="BB229">
        <v>5.4941118021565503</v>
      </c>
      <c r="BC229">
        <v>5.5370700257146002</v>
      </c>
      <c r="BD229">
        <v>5.6571535050124799</v>
      </c>
      <c r="BE229">
        <v>3.6954481090799098</v>
      </c>
      <c r="BF229">
        <v>3.7889201788299598</v>
      </c>
    </row>
    <row r="230" spans="1:58" x14ac:dyDescent="0.45">
      <c r="A230" t="s">
        <v>76</v>
      </c>
      <c r="B230" t="s">
        <v>53</v>
      </c>
      <c r="C230" t="s">
        <v>59</v>
      </c>
      <c r="D230">
        <v>40</v>
      </c>
      <c r="E230" s="1" cm="1">
        <f t="array" ref="E230">SUMPRODUCT($G230:$BF230,$G$2:$BF$2)/SUMPRODUCT(--($G230:$BF230&lt;&gt;""),$G$2:$BF$2)</f>
        <v>1.363062975309538</v>
      </c>
      <c r="F230" s="1" cm="1">
        <f t="array" ref="F230">SUMPRODUCT($G230:$BF230,$F$2:$BE$2)/SUMPRODUCT(--($G230:$BF230&lt;&gt;""),$F$2:$BE$2)</f>
        <v>1.4040203011777559</v>
      </c>
      <c r="G230">
        <v>1.2966489721007799</v>
      </c>
      <c r="H230">
        <v>1.33267642523036</v>
      </c>
      <c r="I230">
        <v>1.2952736567523599</v>
      </c>
      <c r="J230">
        <v>1.3304132470501</v>
      </c>
      <c r="K230">
        <v>1.33792947931734</v>
      </c>
      <c r="L230">
        <v>1.3810621185537999</v>
      </c>
      <c r="M230">
        <v>1.34358756973743</v>
      </c>
      <c r="N230">
        <v>1.3696646059568001</v>
      </c>
      <c r="O230">
        <v>1.3611301018140101</v>
      </c>
      <c r="P230">
        <v>1.39221234705671</v>
      </c>
      <c r="Q230">
        <v>1.3521366653336899</v>
      </c>
      <c r="R230">
        <v>1.38863675314041</v>
      </c>
      <c r="S230">
        <v>1.4638664448669201</v>
      </c>
      <c r="T230">
        <v>1.4913042617237</v>
      </c>
      <c r="U230">
        <v>1.41672817546537</v>
      </c>
      <c r="V230">
        <v>1.4354822948222401</v>
      </c>
      <c r="W230">
        <v>1.33699752691419</v>
      </c>
      <c r="X230">
        <v>1.3773651433655101</v>
      </c>
      <c r="Y230">
        <v>1.3532417320635399</v>
      </c>
      <c r="Z230">
        <v>1.3759275586929001</v>
      </c>
      <c r="AA230">
        <v>1.35049482553865</v>
      </c>
      <c r="AB230">
        <v>1.4134762200983899</v>
      </c>
      <c r="AC230">
        <v>1.3775558911207599</v>
      </c>
      <c r="AD230">
        <v>1.42033545179719</v>
      </c>
      <c r="AE230">
        <v>1.30536742887065</v>
      </c>
      <c r="AF230">
        <v>1.38770291499389</v>
      </c>
      <c r="AG230">
        <v>1.33023174157303</v>
      </c>
      <c r="AH230">
        <v>1.3921947290151999</v>
      </c>
      <c r="AI230">
        <v>1.3353065395673001</v>
      </c>
      <c r="AJ230">
        <v>1.4039334085300099</v>
      </c>
      <c r="AK230">
        <v>1.3147880512090999</v>
      </c>
      <c r="AL230">
        <v>1.4083300142247499</v>
      </c>
      <c r="AM230">
        <v>1.50469987417659</v>
      </c>
      <c r="AN230">
        <v>1.5693971578713599</v>
      </c>
      <c r="AO230">
        <v>1.32556234859845</v>
      </c>
      <c r="AP230">
        <v>1.3892144422655399</v>
      </c>
      <c r="AQ230">
        <v>1.2946401029644801</v>
      </c>
      <c r="AR230">
        <v>1.35444034335676</v>
      </c>
      <c r="AS230">
        <v>1.5401313219620101</v>
      </c>
      <c r="AT230">
        <v>1.6276854969215599</v>
      </c>
      <c r="AU230">
        <v>1.3201837699341701</v>
      </c>
      <c r="AV230">
        <v>1.3529531298316899</v>
      </c>
      <c r="AW230">
        <v>1.3450348055216801</v>
      </c>
      <c r="AX230">
        <v>1.37942344751641</v>
      </c>
      <c r="AY230">
        <v>1.50993551552533</v>
      </c>
      <c r="AZ230">
        <v>1.59110184341487</v>
      </c>
      <c r="BA230">
        <v>1.34572001619254</v>
      </c>
      <c r="BB230">
        <v>1.40550362492179</v>
      </c>
      <c r="BC230">
        <v>1.3275518950545899</v>
      </c>
      <c r="BD230">
        <v>1.3966533745760801</v>
      </c>
      <c r="BE230">
        <v>1.3473501662609499</v>
      </c>
      <c r="BF230">
        <v>1.40155601164622</v>
      </c>
    </row>
    <row r="231" spans="1:58" x14ac:dyDescent="0.45">
      <c r="A231" t="s">
        <v>58</v>
      </c>
      <c r="B231" t="s">
        <v>48</v>
      </c>
      <c r="C231" t="s">
        <v>59</v>
      </c>
      <c r="D231">
        <v>30</v>
      </c>
      <c r="E231" s="1" cm="1">
        <f t="array" ref="E231">SUMPRODUCT($G231:$BF231,$G$2:$BF$2)/SUMPRODUCT(--($G231:$BF231&lt;&gt;""),$G$2:$BF$2)</f>
        <v>1.9879427001478185</v>
      </c>
      <c r="F231" s="1" cm="1">
        <f t="array" ref="F231">SUMPRODUCT($G231:$BF231,$F$2:$BE$2)/SUMPRODUCT(--($G231:$BF231&lt;&gt;""),$F$2:$BE$2)</f>
        <v>1.8694640021555811</v>
      </c>
      <c r="G231">
        <v>2.0428971081173999</v>
      </c>
      <c r="H231">
        <v>1.82645518155516</v>
      </c>
      <c r="I231">
        <v>2.0567024484533998</v>
      </c>
      <c r="J231">
        <v>1.82586938932523</v>
      </c>
      <c r="K231">
        <v>1.88105203526584</v>
      </c>
      <c r="L231">
        <v>1.77158969451304</v>
      </c>
      <c r="M231">
        <v>1.9011229114330901</v>
      </c>
      <c r="N231">
        <v>1.81435403431608</v>
      </c>
      <c r="O231">
        <v>1.89580695499152</v>
      </c>
      <c r="P231">
        <v>1.78417483437211</v>
      </c>
      <c r="Q231">
        <v>2.2127567288507399</v>
      </c>
      <c r="R231">
        <v>1.9621754060796099</v>
      </c>
      <c r="S231">
        <v>2.3546894803548701</v>
      </c>
      <c r="T231">
        <v>2.0003940906210298</v>
      </c>
      <c r="U231">
        <v>1.97907522647366</v>
      </c>
      <c r="V231">
        <v>1.9182137429022299</v>
      </c>
      <c r="W231">
        <v>1.8262767407504099</v>
      </c>
      <c r="X231">
        <v>1.8757123384944301</v>
      </c>
      <c r="Y231">
        <v>1.89419669994468</v>
      </c>
      <c r="Z231">
        <v>1.79067978072649</v>
      </c>
      <c r="AA231">
        <v>2.3378555674941999</v>
      </c>
      <c r="AB231">
        <v>1.9701125374653601</v>
      </c>
      <c r="AC231">
        <v>1.8072518110014</v>
      </c>
      <c r="AD231">
        <v>1.85862030663188</v>
      </c>
      <c r="AE231">
        <v>1.7589718973642801</v>
      </c>
      <c r="AF231">
        <v>1.83551230581253</v>
      </c>
      <c r="AG231">
        <v>1.73393093192333</v>
      </c>
      <c r="AH231">
        <v>1.76810351949768</v>
      </c>
      <c r="AI231">
        <v>1.7093365447406099</v>
      </c>
      <c r="AJ231">
        <v>1.76662454521554</v>
      </c>
      <c r="AK231">
        <v>1.79528876244665</v>
      </c>
      <c r="AL231">
        <v>1.8357211948790799</v>
      </c>
      <c r="AM231">
        <v>2.20103989342017</v>
      </c>
      <c r="AN231">
        <v>2.07643771741543</v>
      </c>
      <c r="AO231">
        <v>1.7825585419310099</v>
      </c>
      <c r="AP231">
        <v>1.8038412735032801</v>
      </c>
      <c r="AQ231">
        <v>1.73994022103326</v>
      </c>
      <c r="AR231">
        <v>1.79239041409166</v>
      </c>
      <c r="AS231">
        <v>1.99776789866259</v>
      </c>
      <c r="AT231">
        <v>2.0572720001487999</v>
      </c>
      <c r="AU231">
        <v>1.80104254097274</v>
      </c>
      <c r="AV231">
        <v>1.79888677828334</v>
      </c>
      <c r="AW231">
        <v>1.7850552562236901</v>
      </c>
      <c r="AX231">
        <v>1.78306524560506</v>
      </c>
      <c r="AY231">
        <v>2.3526932781944301</v>
      </c>
      <c r="AZ231">
        <v>2.2166275320670001</v>
      </c>
      <c r="BA231">
        <v>1.6727910057777899</v>
      </c>
      <c r="BB231">
        <v>1.75523497589519</v>
      </c>
      <c r="BC231">
        <v>1.76077963701412</v>
      </c>
      <c r="BD231">
        <v>1.8162933701039701</v>
      </c>
      <c r="BE231">
        <v>1.76876203204302</v>
      </c>
      <c r="BF231">
        <v>1.7636071468346699</v>
      </c>
    </row>
    <row r="232" spans="1:58" x14ac:dyDescent="0.45">
      <c r="A232" t="s">
        <v>102</v>
      </c>
      <c r="B232" t="s">
        <v>53</v>
      </c>
      <c r="C232" t="s">
        <v>57</v>
      </c>
      <c r="D232">
        <v>40</v>
      </c>
      <c r="E232" s="1" cm="1">
        <f t="array" ref="E232">SUMPRODUCT($G232:$BF232,$G$2:$BF$2)/SUMPRODUCT(--($G232:$BF232&lt;&gt;""),$G$2:$BF$2)</f>
        <v>1.7370959226518108</v>
      </c>
      <c r="F232" s="1" cm="1">
        <f t="array" ref="F232">SUMPRODUCT($G232:$BF232,$F$2:$BE$2)/SUMPRODUCT(--($G232:$BF232&lt;&gt;""),$F$2:$BE$2)</f>
        <v>1.7401860908262405</v>
      </c>
      <c r="G232">
        <v>1.6662864352990601</v>
      </c>
      <c r="H232">
        <v>1.6372353780859199</v>
      </c>
      <c r="I232">
        <v>1.66540293852558</v>
      </c>
      <c r="J232">
        <v>1.6394305434348899</v>
      </c>
      <c r="K232">
        <v>1.6955195368287499</v>
      </c>
      <c r="L232">
        <v>1.6985701897674701</v>
      </c>
      <c r="M232">
        <v>1.7895174069764399</v>
      </c>
      <c r="N232">
        <v>1.6868280525865</v>
      </c>
      <c r="O232">
        <v>1.7066171443637399</v>
      </c>
      <c r="P232">
        <v>1.73938249387613</v>
      </c>
      <c r="Q232">
        <v>1.6921665830916</v>
      </c>
      <c r="R232">
        <v>1.7394446807115</v>
      </c>
      <c r="S232">
        <v>1.95055449936628</v>
      </c>
      <c r="T232">
        <v>1.87637832699619</v>
      </c>
      <c r="U232">
        <v>1.71805822093683</v>
      </c>
      <c r="V232">
        <v>1.73183480573268</v>
      </c>
      <c r="W232">
        <v>1.6094140500656999</v>
      </c>
      <c r="X232">
        <v>1.66097666484382</v>
      </c>
      <c r="Y232">
        <v>1.6213205697606199</v>
      </c>
      <c r="Z232">
        <v>1.6666265066838899</v>
      </c>
      <c r="AA232">
        <v>1.8826075892099701</v>
      </c>
      <c r="AB232">
        <v>1.7789628456709801</v>
      </c>
      <c r="AC232">
        <v>1.7680687354962199</v>
      </c>
      <c r="AD232">
        <v>1.81008576926656</v>
      </c>
      <c r="AE232">
        <v>1.6585617036131901</v>
      </c>
      <c r="AF232">
        <v>1.7401640775004299</v>
      </c>
      <c r="AG232">
        <v>1.6844844679444799</v>
      </c>
      <c r="AH232">
        <v>1.7313181592861799</v>
      </c>
      <c r="AI232">
        <v>1.63980222706571</v>
      </c>
      <c r="AJ232">
        <v>1.6945544596439699</v>
      </c>
      <c r="AK232">
        <v>1.61124324324324</v>
      </c>
      <c r="AL232">
        <v>1.70463726884779</v>
      </c>
      <c r="AM232">
        <v>1.9640385611723701</v>
      </c>
      <c r="AN232">
        <v>2.0233790985123199</v>
      </c>
      <c r="AO232">
        <v>1.6451609182143201</v>
      </c>
      <c r="AP232">
        <v>1.70795939554735</v>
      </c>
      <c r="AQ232">
        <v>1.62367970387074</v>
      </c>
      <c r="AR232">
        <v>1.6888515418080401</v>
      </c>
      <c r="AS232">
        <v>1.93491564517029</v>
      </c>
      <c r="AT232">
        <v>2.0151968899388</v>
      </c>
      <c r="AU232">
        <v>1.70109996907717</v>
      </c>
      <c r="AV232">
        <v>1.73238503335247</v>
      </c>
      <c r="AW232">
        <v>1.6573878161009901</v>
      </c>
      <c r="AX232">
        <v>1.68866952452117</v>
      </c>
      <c r="AY232">
        <v>1.9339121749491801</v>
      </c>
      <c r="AZ232">
        <v>1.95154902922828</v>
      </c>
      <c r="BA232">
        <v>1.6378114304640601</v>
      </c>
      <c r="BB232">
        <v>1.6861314540168499</v>
      </c>
      <c r="BC232">
        <v>1.70578764953601</v>
      </c>
      <c r="BD232">
        <v>1.7764245518577799</v>
      </c>
      <c r="BE232">
        <v>1.6633414475044901</v>
      </c>
      <c r="BF232">
        <v>1.7124878685186</v>
      </c>
    </row>
    <row r="233" spans="1:58" x14ac:dyDescent="0.45">
      <c r="A233" t="s">
        <v>87</v>
      </c>
      <c r="B233" t="s">
        <v>70</v>
      </c>
      <c r="C233" t="s">
        <v>49</v>
      </c>
      <c r="D233">
        <v>45</v>
      </c>
      <c r="E233" s="1" cm="1">
        <f t="array" ref="E233">SUMPRODUCT($G233:$BF233,$G$2:$BF$2)/SUMPRODUCT(--($G233:$BF233&lt;&gt;""),$G$2:$BF$2)</f>
        <v>1.6809824345748949</v>
      </c>
      <c r="F233" s="1" cm="1">
        <f t="array" ref="F233">SUMPRODUCT($G233:$BF233,$F$2:$BE$2)/SUMPRODUCT(--($G233:$BF233&lt;&gt;""),$F$2:$BE$2)</f>
        <v>1.7727998969366336</v>
      </c>
      <c r="G233">
        <v>1.5764344706287201</v>
      </c>
      <c r="H233">
        <v>1.6526697977339</v>
      </c>
      <c r="I233">
        <v>1.5763903791343301</v>
      </c>
      <c r="J233">
        <v>1.6499473049208999</v>
      </c>
      <c r="K233">
        <v>1.6879735707855901</v>
      </c>
      <c r="L233">
        <v>1.77105436358869</v>
      </c>
      <c r="M233">
        <v>1.66567851219213</v>
      </c>
      <c r="N233">
        <v>1.75067212522439</v>
      </c>
      <c r="O233">
        <v>1.70875858030614</v>
      </c>
      <c r="P233">
        <v>1.7817590125788201</v>
      </c>
      <c r="Q233">
        <v>1.7002469167148</v>
      </c>
      <c r="R233">
        <v>1.7727604527017999</v>
      </c>
      <c r="S233">
        <v>1.80895516476552</v>
      </c>
      <c r="T233">
        <v>1.8893437103929001</v>
      </c>
      <c r="U233">
        <v>1.6530467127272199</v>
      </c>
      <c r="V233">
        <v>1.7435301406974699</v>
      </c>
      <c r="W233">
        <v>1.61289922379386</v>
      </c>
      <c r="X233">
        <v>1.7156816493768301</v>
      </c>
      <c r="Y233">
        <v>1.64882011796082</v>
      </c>
      <c r="Z233">
        <v>1.7319923549996401</v>
      </c>
      <c r="AA233">
        <v>1.65630831872419</v>
      </c>
      <c r="AB233">
        <v>1.7482666968274601</v>
      </c>
      <c r="AC233">
        <v>1.69014388942759</v>
      </c>
      <c r="AD233">
        <v>1.8277860001260799</v>
      </c>
      <c r="AE233">
        <v>1.6694362017804101</v>
      </c>
      <c r="AF233">
        <v>1.77255192878338</v>
      </c>
      <c r="AG233">
        <v>1.67912466953073</v>
      </c>
      <c r="AH233">
        <v>1.76665771645736</v>
      </c>
      <c r="AI233">
        <v>1.6487664634094601</v>
      </c>
      <c r="AJ233">
        <v>1.73202276254526</v>
      </c>
      <c r="AK233">
        <v>1.65148221906116</v>
      </c>
      <c r="AL233">
        <v>1.7519544807965799</v>
      </c>
      <c r="AM233">
        <v>1.9523998963807201</v>
      </c>
      <c r="AN233">
        <v>2.0806565021093899</v>
      </c>
      <c r="AO233">
        <v>1.6487022724650999</v>
      </c>
      <c r="AP233">
        <v>1.7401430384127301</v>
      </c>
      <c r="AQ233">
        <v>1.67461946752044</v>
      </c>
      <c r="AR233">
        <v>1.77280801591269</v>
      </c>
      <c r="AS233">
        <v>1.9588363311694299</v>
      </c>
      <c r="AT233">
        <v>2.05846245419542</v>
      </c>
      <c r="AU233">
        <v>1.6748509078058</v>
      </c>
      <c r="AV233">
        <v>1.7347881786455801</v>
      </c>
      <c r="AW233">
        <v>1.7188500412946801</v>
      </c>
      <c r="AX233">
        <v>1.7725409997246999</v>
      </c>
      <c r="AY233">
        <v>1.9061207682063499</v>
      </c>
      <c r="AZ233">
        <v>2.0223505291932402</v>
      </c>
      <c r="BA233">
        <v>1.68954476870422</v>
      </c>
      <c r="BB233">
        <v>1.7832591175063399</v>
      </c>
      <c r="BC233">
        <v>1.6848954645399301</v>
      </c>
      <c r="BD233">
        <v>1.7961092684381099</v>
      </c>
      <c r="BE233">
        <v>1.69293430703387</v>
      </c>
      <c r="BF233">
        <v>1.76766423241531</v>
      </c>
    </row>
    <row r="234" spans="1:58" x14ac:dyDescent="0.45">
      <c r="A234" t="s">
        <v>103</v>
      </c>
      <c r="B234" t="s">
        <v>48</v>
      </c>
      <c r="C234" t="s">
        <v>49</v>
      </c>
      <c r="D234">
        <v>50</v>
      </c>
      <c r="E234" s="1" cm="1">
        <f t="array" ref="E234">SUMPRODUCT($G234:$BF234,$G$2:$BF$2)/SUMPRODUCT(--($G234:$BF234&lt;&gt;""),$G$2:$BF$2)</f>
        <v>1.6127026317508049</v>
      </c>
      <c r="F234" s="1" cm="1">
        <f t="array" ref="F234">SUMPRODUCT($G234:$BF234,$F$2:$BE$2)/SUMPRODUCT(--($G234:$BF234&lt;&gt;""),$F$2:$BE$2)</f>
        <v>1.6835255397168847</v>
      </c>
      <c r="G234">
        <v>1.5431583844202801</v>
      </c>
      <c r="H234">
        <v>1.6099479359172</v>
      </c>
      <c r="I234">
        <v>1.53844197421358</v>
      </c>
      <c r="J234">
        <v>1.60639875630075</v>
      </c>
      <c r="K234">
        <v>1.58539169907068</v>
      </c>
      <c r="L234">
        <v>1.65043990635375</v>
      </c>
      <c r="M234">
        <v>1.5711969092197</v>
      </c>
      <c r="N234">
        <v>1.6427138780700801</v>
      </c>
      <c r="O234">
        <v>1.5423581241205</v>
      </c>
      <c r="P234">
        <v>1.60075479102221</v>
      </c>
      <c r="Q234">
        <v>1.61947320202526</v>
      </c>
      <c r="R234">
        <v>1.6863163284521201</v>
      </c>
      <c r="S234">
        <v>1.75751940747782</v>
      </c>
      <c r="T234">
        <v>1.77287309885931</v>
      </c>
      <c r="U234">
        <v>1.60637972725439</v>
      </c>
      <c r="V234">
        <v>1.67411286985847</v>
      </c>
      <c r="W234">
        <v>1.5716256254131999</v>
      </c>
      <c r="X234">
        <v>1.6532994882426399</v>
      </c>
      <c r="Y234">
        <v>1.6019944907805399</v>
      </c>
      <c r="Z234">
        <v>1.6783349671144501</v>
      </c>
      <c r="AA234">
        <v>1.65614997455182</v>
      </c>
      <c r="AB234">
        <v>1.7281371939150501</v>
      </c>
      <c r="AC234">
        <v>1.5925314392245</v>
      </c>
      <c r="AD234">
        <v>1.6858599292110801</v>
      </c>
      <c r="AE234">
        <v>1.6031942747425301</v>
      </c>
      <c r="AF234">
        <v>1.69044335835224</v>
      </c>
      <c r="AG234">
        <v>1.5969204395241201</v>
      </c>
      <c r="AH234">
        <v>1.6582637970918701</v>
      </c>
      <c r="AI234">
        <v>1.5842019115788699</v>
      </c>
      <c r="AJ234">
        <v>1.6537192675956001</v>
      </c>
      <c r="AK234">
        <v>1.59231863442389</v>
      </c>
      <c r="AL234">
        <v>1.68314082503556</v>
      </c>
      <c r="AM234">
        <v>1.86059507068314</v>
      </c>
      <c r="AN234">
        <v>1.9602083487528601</v>
      </c>
      <c r="AO234">
        <v>1.5929749682777701</v>
      </c>
      <c r="AP234">
        <v>1.6725227823278299</v>
      </c>
      <c r="AQ234">
        <v>1.59365194175273</v>
      </c>
      <c r="AR234">
        <v>1.67783178922063</v>
      </c>
      <c r="AS234">
        <v>1.84979818083741</v>
      </c>
      <c r="AT234">
        <v>1.9481966481278199</v>
      </c>
      <c r="AU234">
        <v>1.6109643503997799</v>
      </c>
      <c r="AV234">
        <v>1.6621548791801</v>
      </c>
      <c r="AW234">
        <v>1.6224485782829201</v>
      </c>
      <c r="AX234">
        <v>1.6693908050497499</v>
      </c>
      <c r="AY234">
        <v>1.8201268661947101</v>
      </c>
      <c r="AZ234">
        <v>1.91686233966496</v>
      </c>
      <c r="BA234">
        <v>1.56569020719096</v>
      </c>
      <c r="BB234">
        <v>1.64314760975968</v>
      </c>
      <c r="BC234">
        <v>1.5741661387097901</v>
      </c>
      <c r="BD234">
        <v>1.6636529646331</v>
      </c>
      <c r="BE234">
        <v>1.5973780090051299</v>
      </c>
      <c r="BF234">
        <v>1.6623550188535099</v>
      </c>
    </row>
    <row r="235" spans="1:58" x14ac:dyDescent="0.45">
      <c r="A235" t="s">
        <v>107</v>
      </c>
      <c r="B235" t="s">
        <v>53</v>
      </c>
      <c r="C235" t="s">
        <v>57</v>
      </c>
      <c r="D235">
        <v>50</v>
      </c>
      <c r="E235" s="1" cm="1">
        <f t="array" ref="E235">SUMPRODUCT($G235:$BF235,$G$2:$BF$2)/SUMPRODUCT(--($G235:$BF235&lt;&gt;""),$G$2:$BF$2)</f>
        <v>1.3753076692984212</v>
      </c>
      <c r="F235" s="1" cm="1">
        <f t="array" ref="F235">SUMPRODUCT($G235:$BF235,$F$2:$BE$2)/SUMPRODUCT(--($G235:$BF235&lt;&gt;""),$F$2:$BE$2)</f>
        <v>1.3758941375467999</v>
      </c>
      <c r="G235">
        <v>1.38626196454289</v>
      </c>
      <c r="H235">
        <v>1.3238567568600901</v>
      </c>
      <c r="I235">
        <v>1.3823818811586801</v>
      </c>
      <c r="J235">
        <v>1.3247511091400099</v>
      </c>
      <c r="K235">
        <v>1.35662572851755</v>
      </c>
      <c r="L235">
        <v>1.33227367143514</v>
      </c>
      <c r="M235">
        <v>1.41472615698</v>
      </c>
      <c r="N235">
        <v>1.3494937367886399</v>
      </c>
      <c r="O235">
        <v>1.4561810394778301</v>
      </c>
      <c r="P235">
        <v>1.4085804594353399</v>
      </c>
      <c r="Q235">
        <v>1.2839669169687</v>
      </c>
      <c r="R235">
        <v>1.3242077824255301</v>
      </c>
      <c r="S235">
        <v>1.5091928073510701</v>
      </c>
      <c r="T235">
        <v>1.4800241603295301</v>
      </c>
      <c r="U235">
        <v>1.43030515987782</v>
      </c>
      <c r="V235">
        <v>1.37623216851262</v>
      </c>
      <c r="W235">
        <v>1.3004938009614799</v>
      </c>
      <c r="X235">
        <v>1.3476358768843999</v>
      </c>
      <c r="Y235">
        <v>1.30705410097314</v>
      </c>
      <c r="Z235">
        <v>1.35043235872356</v>
      </c>
      <c r="AA235">
        <v>1.4336679296499399</v>
      </c>
      <c r="AB235">
        <v>1.38078097607871</v>
      </c>
      <c r="AC235">
        <v>1.34628328174768</v>
      </c>
      <c r="AD235">
        <v>1.41027249829632</v>
      </c>
      <c r="AE235">
        <v>1.3189387327631299</v>
      </c>
      <c r="AF235">
        <v>1.3729533950078501</v>
      </c>
      <c r="AG235">
        <v>1.33234881031064</v>
      </c>
      <c r="AH235">
        <v>1.35255907138136</v>
      </c>
      <c r="AI235">
        <v>1.29607422421615</v>
      </c>
      <c r="AJ235">
        <v>1.3416586805526101</v>
      </c>
      <c r="AK235">
        <v>1.27567567567567</v>
      </c>
      <c r="AL235">
        <v>1.34139402560455</v>
      </c>
      <c r="AM235">
        <v>1.5333154466730801</v>
      </c>
      <c r="AN235">
        <v>1.5818869809784599</v>
      </c>
      <c r="AO235">
        <v>1.2985696158726401</v>
      </c>
      <c r="AP235">
        <v>1.3544814857538301</v>
      </c>
      <c r="AQ235">
        <v>1.28798144937402</v>
      </c>
      <c r="AR235">
        <v>1.3286992224479499</v>
      </c>
      <c r="AS235">
        <v>1.51185803835494</v>
      </c>
      <c r="AT235">
        <v>1.5604062424434</v>
      </c>
      <c r="AU235">
        <v>1.3147501877457199</v>
      </c>
      <c r="AV235">
        <v>1.3262534788178599</v>
      </c>
      <c r="AW235">
        <v>1.29336532032878</v>
      </c>
      <c r="AX235">
        <v>1.32089511149565</v>
      </c>
      <c r="AY235">
        <v>1.4965917852386601</v>
      </c>
      <c r="AZ235">
        <v>1.5271342959276599</v>
      </c>
      <c r="BA235">
        <v>1.3079527472123</v>
      </c>
      <c r="BB235">
        <v>1.3551319324329201</v>
      </c>
      <c r="BC235">
        <v>1.3240636529646299</v>
      </c>
      <c r="BD235">
        <v>1.3808072149964501</v>
      </c>
      <c r="BE235">
        <v>1.30870443733791</v>
      </c>
      <c r="BF235">
        <v>1.34362719361048</v>
      </c>
    </row>
    <row r="236" spans="1:58" x14ac:dyDescent="0.45">
      <c r="A236" t="s">
        <v>91</v>
      </c>
      <c r="B236" t="s">
        <v>92</v>
      </c>
      <c r="C236" t="s">
        <v>49</v>
      </c>
      <c r="D236">
        <v>30</v>
      </c>
      <c r="E236" s="1" cm="1">
        <f t="array" ref="E236">SUMPRODUCT($G236:$BF236,$G$2:$BF$2)/SUMPRODUCT(--($G236:$BF236&lt;&gt;""),$G$2:$BF$2)</f>
        <v>1.2738135578341996</v>
      </c>
      <c r="F236" s="1" cm="1">
        <f t="array" ref="F236">SUMPRODUCT($G236:$BF236,$F$2:$BE$2)/SUMPRODUCT(--($G236:$BF236&lt;&gt;""),$F$2:$BE$2)</f>
        <v>1.3439927545274415</v>
      </c>
      <c r="G236">
        <v>1.2129322211034701</v>
      </c>
      <c r="H236">
        <v>1.2751892660047599</v>
      </c>
      <c r="I236">
        <v>1.21222048956351</v>
      </c>
      <c r="J236">
        <v>1.2708988047834</v>
      </c>
      <c r="K236">
        <v>1.2717409438324101</v>
      </c>
      <c r="L236">
        <v>1.33063467881061</v>
      </c>
      <c r="M236">
        <v>1.26312884604989</v>
      </c>
      <c r="N236">
        <v>1.3328193412745999</v>
      </c>
      <c r="O236">
        <v>1.2638150976599001</v>
      </c>
      <c r="P236">
        <v>1.3295144136880199</v>
      </c>
      <c r="Q236">
        <v>1.25650139961788</v>
      </c>
      <c r="R236">
        <v>1.32499275330121</v>
      </c>
      <c r="S236">
        <v>1.36222671102661</v>
      </c>
      <c r="T236">
        <v>1.42254634030418</v>
      </c>
      <c r="U236">
        <v>1.28788404881061</v>
      </c>
      <c r="V236">
        <v>1.3472048669226799</v>
      </c>
      <c r="W236">
        <v>1.2349170332764701</v>
      </c>
      <c r="X236">
        <v>1.3080550771717001</v>
      </c>
      <c r="Y236">
        <v>1.2564963335761099</v>
      </c>
      <c r="Z236">
        <v>1.3265061362628201</v>
      </c>
      <c r="AA236">
        <v>1.26483628343606</v>
      </c>
      <c r="AB236">
        <v>1.3513855115082201</v>
      </c>
      <c r="AC236">
        <v>1.26741578430695</v>
      </c>
      <c r="AD236">
        <v>1.34785937082524</v>
      </c>
      <c r="AE236">
        <v>1.29890905917263</v>
      </c>
      <c r="AF236">
        <v>1.3831820562052699</v>
      </c>
      <c r="AG236">
        <v>1.2864445637805599</v>
      </c>
      <c r="AH236">
        <v>1.3412095175148699</v>
      </c>
      <c r="AI236">
        <v>1.2783662530849</v>
      </c>
      <c r="AJ236">
        <v>1.34728995106561</v>
      </c>
      <c r="AK236">
        <v>1.2579687055476501</v>
      </c>
      <c r="AL236">
        <v>1.34627596017069</v>
      </c>
      <c r="AM236">
        <v>1.4398175560654201</v>
      </c>
      <c r="AN236">
        <v>1.5132762193767999</v>
      </c>
      <c r="AO236">
        <v>1.26251009343638</v>
      </c>
      <c r="AP236">
        <v>1.3302918445034</v>
      </c>
      <c r="AQ236">
        <v>1.2540286981587601</v>
      </c>
      <c r="AR236">
        <v>1.3203280397391799</v>
      </c>
      <c r="AS236">
        <v>1.48122244749911</v>
      </c>
      <c r="AT236">
        <v>1.55250088354011</v>
      </c>
      <c r="AU236">
        <v>1.2562176966912499</v>
      </c>
      <c r="AV236">
        <v>1.3035649600212</v>
      </c>
      <c r="AW236">
        <v>1.2996893066425399</v>
      </c>
      <c r="AX236">
        <v>1.33735006095882</v>
      </c>
      <c r="AY236">
        <v>1.43266804513913</v>
      </c>
      <c r="AZ236">
        <v>1.51611235718791</v>
      </c>
      <c r="BA236">
        <v>1.2901133478084801</v>
      </c>
      <c r="BB236">
        <v>1.35039377323078</v>
      </c>
      <c r="BC236">
        <v>1.3149032907241001</v>
      </c>
      <c r="BD236">
        <v>1.4027056236723401</v>
      </c>
      <c r="BE236">
        <v>1.2565350898127301</v>
      </c>
      <c r="BF236">
        <v>1.3241531828234101</v>
      </c>
    </row>
    <row r="237" spans="1:58" x14ac:dyDescent="0.45">
      <c r="A237" t="s">
        <v>104</v>
      </c>
      <c r="B237" t="s">
        <v>48</v>
      </c>
      <c r="C237" t="s">
        <v>57</v>
      </c>
      <c r="D237">
        <v>50</v>
      </c>
      <c r="E237" s="1" cm="1">
        <f t="array" ref="E237">SUMPRODUCT($G237:$BF237,$G$2:$BF$2)/SUMPRODUCT(--($G237:$BF237&lt;&gt;""),$G$2:$BF$2)</f>
        <v>1.6962207095350181</v>
      </c>
      <c r="F237" s="1" cm="1">
        <f t="array" ref="F237">SUMPRODUCT($G237:$BF237,$F$2:$BE$2)/SUMPRODUCT(--($G237:$BF237&lt;&gt;""),$F$2:$BE$2)</f>
        <v>1.759901235948806</v>
      </c>
      <c r="G237">
        <v>1.6360038745363901</v>
      </c>
      <c r="H237">
        <v>1.65434260333159</v>
      </c>
      <c r="I237">
        <v>1.63317071774989</v>
      </c>
      <c r="J237">
        <v>1.6506626227366099</v>
      </c>
      <c r="K237">
        <v>1.6290175027545699</v>
      </c>
      <c r="L237">
        <v>1.70134217729353</v>
      </c>
      <c r="M237">
        <v>1.66341391249427</v>
      </c>
      <c r="N237">
        <v>1.72828502092478</v>
      </c>
      <c r="O237">
        <v>1.6798729547523901</v>
      </c>
      <c r="P237">
        <v>1.74545117311447</v>
      </c>
      <c r="Q237">
        <v>1.7192152830232501</v>
      </c>
      <c r="R237">
        <v>1.7614661817196899</v>
      </c>
      <c r="S237">
        <v>1.7884782953105101</v>
      </c>
      <c r="T237">
        <v>1.8251267427122899</v>
      </c>
      <c r="U237">
        <v>1.69579861984651</v>
      </c>
      <c r="V237">
        <v>1.73709094916219</v>
      </c>
      <c r="W237">
        <v>1.6295823504925699</v>
      </c>
      <c r="X237">
        <v>1.7083358499498</v>
      </c>
      <c r="Y237">
        <v>1.6470731587104199</v>
      </c>
      <c r="Z237">
        <v>1.71668044884257</v>
      </c>
      <c r="AA237">
        <v>1.7116354690946101</v>
      </c>
      <c r="AB237">
        <v>1.7794916021037099</v>
      </c>
      <c r="AC237">
        <v>1.75307637577566</v>
      </c>
      <c r="AD237">
        <v>1.8452790878497001</v>
      </c>
      <c r="AE237">
        <v>1.6628207366032399</v>
      </c>
      <c r="AF237">
        <v>1.7609268633269299</v>
      </c>
      <c r="AG237">
        <v>1.66752726371447</v>
      </c>
      <c r="AH237">
        <v>1.7270117316589499</v>
      </c>
      <c r="AI237">
        <v>1.6430673462637699</v>
      </c>
      <c r="AJ237">
        <v>1.7141027706868599</v>
      </c>
      <c r="AK237">
        <v>1.6842788051209101</v>
      </c>
      <c r="AL237">
        <v>1.7809957325746799</v>
      </c>
      <c r="AM237">
        <v>1.97651913255865</v>
      </c>
      <c r="AN237">
        <v>2.0387739619569198</v>
      </c>
      <c r="AO237">
        <v>1.6912792709655</v>
      </c>
      <c r="AP237">
        <v>1.76817395316645</v>
      </c>
      <c r="AQ237">
        <v>1.6839160541627201</v>
      </c>
      <c r="AR237">
        <v>1.75835256826183</v>
      </c>
      <c r="AS237">
        <v>1.9300422239169599</v>
      </c>
      <c r="AT237">
        <v>2.0394709919830301</v>
      </c>
      <c r="AU237">
        <v>1.6827229756593101</v>
      </c>
      <c r="AV237">
        <v>1.7251490921941901</v>
      </c>
      <c r="AW237">
        <v>1.6906595351398099</v>
      </c>
      <c r="AX237">
        <v>1.71399693239469</v>
      </c>
      <c r="AY237">
        <v>1.89515139833181</v>
      </c>
      <c r="AZ237">
        <v>1.9628776196817801</v>
      </c>
      <c r="BA237">
        <v>1.64115114267839</v>
      </c>
      <c r="BB237">
        <v>1.70121996099068</v>
      </c>
      <c r="BC237">
        <v>1.7333432713449799</v>
      </c>
      <c r="BD237">
        <v>1.8159430551932301</v>
      </c>
      <c r="BE237">
        <v>1.6699918858288301</v>
      </c>
      <c r="BF237">
        <v>1.7403147025599399</v>
      </c>
    </row>
    <row r="238" spans="1:58" x14ac:dyDescent="0.45">
      <c r="A238" t="s">
        <v>91</v>
      </c>
      <c r="B238" t="s">
        <v>92</v>
      </c>
      <c r="C238" t="s">
        <v>49</v>
      </c>
      <c r="D238">
        <v>45</v>
      </c>
      <c r="E238" s="1" cm="1">
        <f t="array" ref="E238">SUMPRODUCT($G238:$BF238,$G$2:$BF$2)/SUMPRODUCT(--($G238:$BF238&lt;&gt;""),$G$2:$BF$2)</f>
        <v>1.1395877092228908</v>
      </c>
      <c r="F238" s="1" cm="1">
        <f t="array" ref="F238">SUMPRODUCT($G238:$BF238,$F$2:$BE$2)/SUMPRODUCT(--($G238:$BF238&lt;&gt;""),$F$2:$BE$2)</f>
        <v>1.2070368359902819</v>
      </c>
      <c r="G238">
        <v>1.09395591440333</v>
      </c>
      <c r="H238">
        <v>1.1495217369138799</v>
      </c>
      <c r="I238">
        <v>1.09227599822601</v>
      </c>
      <c r="J238">
        <v>1.1479865393083</v>
      </c>
      <c r="K238">
        <v>1.1325549035029301</v>
      </c>
      <c r="L238">
        <v>1.1990807708031901</v>
      </c>
      <c r="M238">
        <v>1.1089141585845601</v>
      </c>
      <c r="N238">
        <v>1.17291185984517</v>
      </c>
      <c r="O238">
        <v>1.1340213928990699</v>
      </c>
      <c r="P238">
        <v>1.1905893317554801</v>
      </c>
      <c r="Q238">
        <v>1.1336185464709101</v>
      </c>
      <c r="R238">
        <v>1.20100967143361</v>
      </c>
      <c r="S238">
        <v>1.20339036755386</v>
      </c>
      <c r="T238">
        <v>1.27457026299112</v>
      </c>
      <c r="U238">
        <v>1.12831809647767</v>
      </c>
      <c r="V238">
        <v>1.18732703899068</v>
      </c>
      <c r="W238">
        <v>1.10530448338625</v>
      </c>
      <c r="X238">
        <v>1.1799329083652299</v>
      </c>
      <c r="Y238">
        <v>1.1348334912350799</v>
      </c>
      <c r="Z238">
        <v>1.20711598385568</v>
      </c>
      <c r="AA238">
        <v>1.13521461290505</v>
      </c>
      <c r="AB238">
        <v>1.20629983600067</v>
      </c>
      <c r="AC238">
        <v>1.1439644794553001</v>
      </c>
      <c r="AD238">
        <v>1.22264284620672</v>
      </c>
      <c r="AE238">
        <v>1.1497469017280499</v>
      </c>
      <c r="AF238">
        <v>1.2092075405829901</v>
      </c>
      <c r="AG238">
        <v>1.16976825842696</v>
      </c>
      <c r="AH238">
        <v>1.2188119629874401</v>
      </c>
      <c r="AI238">
        <v>1.1249904590672699</v>
      </c>
      <c r="AJ238">
        <v>1.19087802023525</v>
      </c>
      <c r="AK238">
        <v>1.1392660028449499</v>
      </c>
      <c r="AL238">
        <v>1.22445519203413</v>
      </c>
      <c r="AM238">
        <v>1.2878580415957299</v>
      </c>
      <c r="AN238">
        <v>1.37463918288801</v>
      </c>
      <c r="AO238">
        <v>1.13075325873803</v>
      </c>
      <c r="AP238">
        <v>1.18654977506056</v>
      </c>
      <c r="AQ238">
        <v>1.1394062523268</v>
      </c>
      <c r="AR238">
        <v>1.192047908268</v>
      </c>
      <c r="AS238">
        <v>1.33355034318558</v>
      </c>
      <c r="AT238">
        <v>1.4085303472777599</v>
      </c>
      <c r="AU238">
        <v>1.1409374033661701</v>
      </c>
      <c r="AV238">
        <v>1.18702124839863</v>
      </c>
      <c r="AW238">
        <v>1.13009006174538</v>
      </c>
      <c r="AX238">
        <v>1.1750265465843299</v>
      </c>
      <c r="AY238">
        <v>1.28946169482021</v>
      </c>
      <c r="AZ238">
        <v>1.3706455456648201</v>
      </c>
      <c r="BA238">
        <v>1.12671585765281</v>
      </c>
      <c r="BB238">
        <v>1.1844477974459899</v>
      </c>
      <c r="BC238">
        <v>1.14116200201244</v>
      </c>
      <c r="BD238">
        <v>1.21324488502962</v>
      </c>
      <c r="BE238">
        <v>1.1541215216457399</v>
      </c>
      <c r="BF238">
        <v>1.1959333683356399</v>
      </c>
    </row>
    <row r="239" spans="1:58" x14ac:dyDescent="0.45">
      <c r="A239" t="s">
        <v>99</v>
      </c>
      <c r="B239" t="s">
        <v>48</v>
      </c>
      <c r="C239" t="s">
        <v>49</v>
      </c>
      <c r="D239">
        <v>45</v>
      </c>
      <c r="E239" s="1" cm="1">
        <f t="array" ref="E239">SUMPRODUCT($G239:$BF239,$G$2:$BF$2)/SUMPRODUCT(--($G239:$BF239&lt;&gt;""),$G$2:$BF$2)</f>
        <v>1.453737682192713</v>
      </c>
      <c r="F239" s="1" cm="1">
        <f t="array" ref="F239">SUMPRODUCT($G239:$BF239,$F$2:$BE$2)/SUMPRODUCT(--($G239:$BF239&lt;&gt;""),$F$2:$BE$2)</f>
        <v>1.5142150816582365</v>
      </c>
      <c r="G239">
        <v>1.4009396388014399</v>
      </c>
      <c r="H239">
        <v>1.4469864008870601</v>
      </c>
      <c r="I239">
        <v>1.3943022551586299</v>
      </c>
      <c r="J239">
        <v>1.44106973394946</v>
      </c>
      <c r="K239">
        <v>1.40323435211208</v>
      </c>
      <c r="L239">
        <v>1.47549119362296</v>
      </c>
      <c r="M239">
        <v>1.43721283538693</v>
      </c>
      <c r="N239">
        <v>1.49112225708896</v>
      </c>
      <c r="O239">
        <v>1.4341152052682</v>
      </c>
      <c r="P239">
        <v>1.5020785877866101</v>
      </c>
      <c r="Q239">
        <v>1.48140719253367</v>
      </c>
      <c r="R239">
        <v>1.5415431554136501</v>
      </c>
      <c r="S239">
        <v>1.60954531051964</v>
      </c>
      <c r="T239">
        <v>1.6127455640050601</v>
      </c>
      <c r="U239">
        <v>1.4511051831645301</v>
      </c>
      <c r="V239">
        <v>1.5074278371843</v>
      </c>
      <c r="W239">
        <v>1.3950538283858001</v>
      </c>
      <c r="X239">
        <v>1.47234959475673</v>
      </c>
      <c r="Y239">
        <v>1.42601709719993</v>
      </c>
      <c r="Z239">
        <v>1.4896195571814199</v>
      </c>
      <c r="AA239">
        <v>1.4784595374088101</v>
      </c>
      <c r="AB239">
        <v>1.5400441101622999</v>
      </c>
      <c r="AC239">
        <v>1.44433403481805</v>
      </c>
      <c r="AD239">
        <v>1.5072124838263199</v>
      </c>
      <c r="AE239">
        <v>1.4415342991796101</v>
      </c>
      <c r="AF239">
        <v>1.52764007680223</v>
      </c>
      <c r="AG239">
        <v>1.4411145076007901</v>
      </c>
      <c r="AH239">
        <v>1.5108125413086499</v>
      </c>
      <c r="AI239">
        <v>1.4169938853222199</v>
      </c>
      <c r="AJ239">
        <v>1.4888773926539001</v>
      </c>
      <c r="AK239">
        <v>1.4101507823613</v>
      </c>
      <c r="AL239">
        <v>1.4904694167852</v>
      </c>
      <c r="AM239">
        <v>1.66027681148693</v>
      </c>
      <c r="AN239">
        <v>1.7554862704462999</v>
      </c>
      <c r="AO239">
        <v>1.4109009112931099</v>
      </c>
      <c r="AP239">
        <v>1.4721997923635901</v>
      </c>
      <c r="AQ239">
        <v>1.3992001106229901</v>
      </c>
      <c r="AR239">
        <v>1.4702860242732301</v>
      </c>
      <c r="AS239">
        <v>1.6668774762374201</v>
      </c>
      <c r="AT239">
        <v>1.75975149271776</v>
      </c>
      <c r="AU239">
        <v>1.4344303573795101</v>
      </c>
      <c r="AV239">
        <v>1.4912930158589901</v>
      </c>
      <c r="AW239">
        <v>1.44740630038935</v>
      </c>
      <c r="AX239">
        <v>1.49545758445746</v>
      </c>
      <c r="AY239">
        <v>1.6230987593747801</v>
      </c>
      <c r="AZ239">
        <v>1.7103543141515301</v>
      </c>
      <c r="BA239">
        <v>1.40848452508004</v>
      </c>
      <c r="BB239">
        <v>1.47870128436315</v>
      </c>
      <c r="BC239">
        <v>1.4145790630939501</v>
      </c>
      <c r="BD239">
        <v>1.4953750978272999</v>
      </c>
      <c r="BE239">
        <v>1.4325330533148699</v>
      </c>
      <c r="BF239">
        <v>1.5055765039059299</v>
      </c>
    </row>
    <row r="240" spans="1:58" x14ac:dyDescent="0.45">
      <c r="A240" t="s">
        <v>99</v>
      </c>
      <c r="B240" t="s">
        <v>50</v>
      </c>
      <c r="C240" t="s">
        <v>49</v>
      </c>
      <c r="D240">
        <v>45</v>
      </c>
      <c r="E240" s="1" cm="1">
        <f t="array" ref="E240">SUMPRODUCT($G240:$BF240,$G$2:$BF$2)/SUMPRODUCT(--($G240:$BF240&lt;&gt;""),$G$2:$BF$2)</f>
        <v>1.8683227233594948</v>
      </c>
      <c r="F240" s="1" cm="1">
        <f t="array" ref="F240">SUMPRODUCT($G240:$BF240,$F$2:$BE$2)/SUMPRODUCT(--($G240:$BF240&lt;&gt;""),$F$2:$BE$2)</f>
        <v>1.9729988125785851</v>
      </c>
      <c r="G240">
        <v>1.7076987293050001</v>
      </c>
      <c r="H240">
        <v>1.8055626362141699</v>
      </c>
      <c r="I240">
        <v>1.9554039081786201</v>
      </c>
      <c r="J240">
        <v>2.1071371232460798</v>
      </c>
      <c r="K240">
        <v>1.9805300876145999</v>
      </c>
      <c r="L240">
        <v>2.13340923299178</v>
      </c>
      <c r="M240">
        <v>2.2295439221387299</v>
      </c>
      <c r="N240">
        <v>2.3750273828795101</v>
      </c>
      <c r="O240">
        <v>1.44124617162758</v>
      </c>
      <c r="P240">
        <v>1.49371058577546</v>
      </c>
      <c r="Q240">
        <v>1.88448656345674</v>
      </c>
      <c r="R240">
        <v>1.92421116774467</v>
      </c>
      <c r="S240">
        <v>1.9872682984790799</v>
      </c>
      <c r="T240">
        <v>2.0040537864385199</v>
      </c>
      <c r="U240">
        <v>1.78593482631647</v>
      </c>
      <c r="V240">
        <v>1.8628267156796401</v>
      </c>
      <c r="W240">
        <v>1.71968919106424</v>
      </c>
      <c r="X240">
        <v>1.8306385132101901</v>
      </c>
      <c r="Y240">
        <v>1.7807675667979099</v>
      </c>
      <c r="Z240">
        <v>1.8849690311769201</v>
      </c>
      <c r="AA240">
        <v>1.8232398348696399</v>
      </c>
      <c r="AB240">
        <v>1.9255923768591301</v>
      </c>
      <c r="AC240">
        <v>1.9959682140358901</v>
      </c>
      <c r="AD240">
        <v>2.14579574485969</v>
      </c>
      <c r="AE240">
        <v>2.0260865770640599</v>
      </c>
      <c r="AF240">
        <v>2.17958631523826</v>
      </c>
      <c r="AG240">
        <v>1.4560992233972201</v>
      </c>
      <c r="AH240">
        <v>1.51227899867812</v>
      </c>
      <c r="AI240">
        <v>2.1020752588773002</v>
      </c>
      <c r="AJ240">
        <v>2.2293300993104999</v>
      </c>
      <c r="AK240">
        <v>1.77678520625889</v>
      </c>
      <c r="AL240">
        <v>1.9057411095305801</v>
      </c>
      <c r="AM240">
        <v>1.9451743024202499</v>
      </c>
      <c r="AN240">
        <v>2.0947653763599998</v>
      </c>
      <c r="AO240">
        <v>1.76475948783019</v>
      </c>
      <c r="AP240">
        <v>1.86323682085592</v>
      </c>
      <c r="AQ240">
        <v>2.0464084754236098</v>
      </c>
      <c r="AR240">
        <v>2.1848148660291602</v>
      </c>
      <c r="AS240">
        <v>2.0337605327281798</v>
      </c>
      <c r="AT240">
        <v>2.1536615762355602</v>
      </c>
      <c r="AU240">
        <v>1.78631444095949</v>
      </c>
      <c r="AV240">
        <v>1.86568008128285</v>
      </c>
      <c r="AW240">
        <v>2.07470798757226</v>
      </c>
      <c r="AX240">
        <v>2.1721555826483598</v>
      </c>
      <c r="AY240">
        <v>1.98263475152449</v>
      </c>
      <c r="AZ240">
        <v>2.1028685077451401</v>
      </c>
      <c r="BA240">
        <v>2.0315938615537399</v>
      </c>
      <c r="BB240">
        <v>2.1571504802561301</v>
      </c>
      <c r="BC240">
        <v>1.96004919315767</v>
      </c>
      <c r="BD240">
        <v>2.1458651660268999</v>
      </c>
      <c r="BE240">
        <v>1.7280320748412901</v>
      </c>
      <c r="BF240">
        <v>1.8366505974257299</v>
      </c>
    </row>
    <row r="241" spans="1:58" x14ac:dyDescent="0.45">
      <c r="A241" t="s">
        <v>95</v>
      </c>
      <c r="B241" t="s">
        <v>70</v>
      </c>
      <c r="C241" t="s">
        <v>49</v>
      </c>
      <c r="D241">
        <v>45</v>
      </c>
      <c r="E241" s="1" cm="1">
        <f t="array" ref="E241">SUMPRODUCT($G241:$BF241,$G$2:$BF$2)/SUMPRODUCT(--($G241:$BF241&lt;&gt;""),$G$2:$BF$2)</f>
        <v>1.4165905916523542</v>
      </c>
      <c r="F241" s="1" cm="1">
        <f t="array" ref="F241">SUMPRODUCT($G241:$BF241,$F$2:$BE$2)/SUMPRODUCT(--($G241:$BF241&lt;&gt;""),$F$2:$BE$2)</f>
        <v>1.4846051417414405</v>
      </c>
      <c r="G241">
        <v>1.33436516230993</v>
      </c>
      <c r="H241">
        <v>1.38598475675813</v>
      </c>
      <c r="I241">
        <v>1.3346272637821801</v>
      </c>
      <c r="J241">
        <v>1.38264734354807</v>
      </c>
      <c r="K241">
        <v>1.4054031756856999</v>
      </c>
      <c r="L241">
        <v>1.4776233506949199</v>
      </c>
      <c r="M241">
        <v>1.42965373815423</v>
      </c>
      <c r="N241">
        <v>1.4888064478501899</v>
      </c>
      <c r="O241">
        <v>1.4093285057774301</v>
      </c>
      <c r="P241">
        <v>1.48389860906301</v>
      </c>
      <c r="Q241">
        <v>1.4159562786033</v>
      </c>
      <c r="R241">
        <v>1.49705583026009</v>
      </c>
      <c r="S241">
        <v>1.50485384980988</v>
      </c>
      <c r="T241">
        <v>1.5826520912547499</v>
      </c>
      <c r="U241">
        <v>1.43820600838737</v>
      </c>
      <c r="V241">
        <v>1.48358806639207</v>
      </c>
      <c r="W241">
        <v>1.3733543368783601</v>
      </c>
      <c r="X241">
        <v>1.4335849949803701</v>
      </c>
      <c r="Y241">
        <v>1.3823431159400399</v>
      </c>
      <c r="Z241">
        <v>1.43906452796503</v>
      </c>
      <c r="AA241">
        <v>1.38829666911723</v>
      </c>
      <c r="AB241">
        <v>1.4678391675620599</v>
      </c>
      <c r="AC241">
        <v>1.44178227154964</v>
      </c>
      <c r="AD241">
        <v>1.5078669360528101</v>
      </c>
      <c r="AE241">
        <v>1.3951387676732401</v>
      </c>
      <c r="AF241">
        <v>1.4880171059521701</v>
      </c>
      <c r="AG241">
        <v>1.4261504461334999</v>
      </c>
      <c r="AH241">
        <v>1.47612359550561</v>
      </c>
      <c r="AI241">
        <v>1.38899018768074</v>
      </c>
      <c r="AJ241">
        <v>1.4623154359570101</v>
      </c>
      <c r="AK241">
        <v>1.4028563300142201</v>
      </c>
      <c r="AL241">
        <v>1.4974566145092401</v>
      </c>
      <c r="AM241">
        <v>1.6358892754052199</v>
      </c>
      <c r="AN241">
        <v>1.74177522019095</v>
      </c>
      <c r="AO241">
        <v>1.3921213519436999</v>
      </c>
      <c r="AP241">
        <v>1.4792248240858199</v>
      </c>
      <c r="AQ241">
        <v>1.4110282620488599</v>
      </c>
      <c r="AR241">
        <v>1.47625328412028</v>
      </c>
      <c r="AS241">
        <v>1.65489853239337</v>
      </c>
      <c r="AT241">
        <v>1.7494280240322899</v>
      </c>
      <c r="AU241">
        <v>1.39845385872686</v>
      </c>
      <c r="AV241">
        <v>1.4396165569642601</v>
      </c>
      <c r="AW241">
        <v>1.42911078774531</v>
      </c>
      <c r="AX241">
        <v>1.4821488968419301</v>
      </c>
      <c r="AY241">
        <v>1.59802341066797</v>
      </c>
      <c r="AZ241">
        <v>1.69753627251699</v>
      </c>
      <c r="BA241">
        <v>1.41073860081698</v>
      </c>
      <c r="BB241">
        <v>1.4835130460383401</v>
      </c>
      <c r="BC241">
        <v>1.4140796780084199</v>
      </c>
      <c r="BD241">
        <v>1.5093653337308499</v>
      </c>
      <c r="BE241">
        <v>1.40674271713362</v>
      </c>
      <c r="BF241">
        <v>1.49119373776908</v>
      </c>
    </row>
    <row r="242" spans="1:58" x14ac:dyDescent="0.45">
      <c r="A242" t="s">
        <v>95</v>
      </c>
      <c r="B242" t="s">
        <v>96</v>
      </c>
      <c r="C242" t="s">
        <v>49</v>
      </c>
      <c r="D242">
        <v>45</v>
      </c>
      <c r="E242" s="1" cm="1">
        <f t="array" ref="E242">SUMPRODUCT($G242:$BF242,$G$2:$BF$2)/SUMPRODUCT(--($G242:$BF242&lt;&gt;""),$G$2:$BF$2)</f>
        <v>1.5704831393410417</v>
      </c>
      <c r="F242" s="1" cm="1">
        <f t="array" ref="F242">SUMPRODUCT($G242:$BF242,$F$2:$BE$2)/SUMPRODUCT(--($G242:$BF242&lt;&gt;""),$F$2:$BE$2)</f>
        <v>1.6426450040063614</v>
      </c>
      <c r="G242">
        <v>1.53049922891627</v>
      </c>
      <c r="H242">
        <v>1.5919087189814001</v>
      </c>
      <c r="I242">
        <v>1.39998187861533</v>
      </c>
      <c r="J242">
        <v>1.45371655293113</v>
      </c>
      <c r="K242">
        <v>1.42641308114113</v>
      </c>
      <c r="L242">
        <v>1.4994069193355199</v>
      </c>
      <c r="M242">
        <v>1.5612480334113801</v>
      </c>
      <c r="N242">
        <v>1.6351917655058199</v>
      </c>
      <c r="O242">
        <v>1.66958271890319</v>
      </c>
      <c r="P242">
        <v>1.75642814003182</v>
      </c>
      <c r="Q242">
        <v>1.56576088221416</v>
      </c>
      <c r="R242">
        <v>1.65553108251926</v>
      </c>
      <c r="S242">
        <v>1.67198193916349</v>
      </c>
      <c r="T242">
        <v>1.7445064955639999</v>
      </c>
      <c r="U242">
        <v>1.64819392840583</v>
      </c>
      <c r="V242">
        <v>1.70230434484292</v>
      </c>
      <c r="W242">
        <v>1.5872982965907301</v>
      </c>
      <c r="X242">
        <v>1.6536324978166601</v>
      </c>
      <c r="Y242">
        <v>1.5821016084073001</v>
      </c>
      <c r="Z242">
        <v>1.6566348855166599</v>
      </c>
      <c r="AA242">
        <v>1.59582932760278</v>
      </c>
      <c r="AB242">
        <v>1.67776678165469</v>
      </c>
      <c r="AC242">
        <v>1.5324989567791301</v>
      </c>
      <c r="AD242">
        <v>1.57821754832589</v>
      </c>
      <c r="AE242">
        <v>1.4415430267062299</v>
      </c>
      <c r="AF242">
        <v>1.5318729272124201</v>
      </c>
      <c r="AG242">
        <v>1.65632229015201</v>
      </c>
      <c r="AH242">
        <v>1.74860583278255</v>
      </c>
      <c r="AI242">
        <v>1.4265941838474101</v>
      </c>
      <c r="AJ242">
        <v>1.50579664668017</v>
      </c>
      <c r="AK242">
        <v>1.5552318634423801</v>
      </c>
      <c r="AL242">
        <v>1.67753058321479</v>
      </c>
      <c r="AM242">
        <v>1.7889774998149599</v>
      </c>
      <c r="AN242">
        <v>1.8961031751905799</v>
      </c>
      <c r="AO242">
        <v>1.5637328411581499</v>
      </c>
      <c r="AP242">
        <v>1.6355750374899001</v>
      </c>
      <c r="AQ242">
        <v>1.40131683916054</v>
      </c>
      <c r="AR242">
        <v>1.48691138459574</v>
      </c>
      <c r="AS242">
        <v>1.7818678968025099</v>
      </c>
      <c r="AT242">
        <v>1.8739606778147699</v>
      </c>
      <c r="AU242">
        <v>1.54973715598356</v>
      </c>
      <c r="AV242">
        <v>1.6039757918452</v>
      </c>
      <c r="AW242">
        <v>1.4429858024934099</v>
      </c>
      <c r="AX242">
        <v>1.4961890903370401</v>
      </c>
      <c r="AY242">
        <v>1.74749421742482</v>
      </c>
      <c r="AZ242">
        <v>1.8576697974346299</v>
      </c>
      <c r="BA242">
        <v>1.43167850439774</v>
      </c>
      <c r="BB242">
        <v>1.4960530673830601</v>
      </c>
      <c r="BC242">
        <v>1.4703685760071501</v>
      </c>
      <c r="BD242">
        <v>1.5692244624156799</v>
      </c>
      <c r="BE242">
        <v>1.55419789031549</v>
      </c>
      <c r="BF242">
        <v>1.61718613272238</v>
      </c>
    </row>
    <row r="243" spans="1:58" x14ac:dyDescent="0.45">
      <c r="A243" t="s">
        <v>95</v>
      </c>
      <c r="B243" t="s">
        <v>55</v>
      </c>
      <c r="C243" t="s">
        <v>49</v>
      </c>
      <c r="D243">
        <v>45</v>
      </c>
      <c r="E243" s="1" cm="1">
        <f t="array" ref="E243">SUMPRODUCT($G243:$BF243,$G$2:$BF$2)/SUMPRODUCT(--($G243:$BF243&lt;&gt;""),$G$2:$BF$2)</f>
        <v>1.6237591084182319</v>
      </c>
      <c r="F243" s="1" cm="1">
        <f t="array" ref="F243">SUMPRODUCT($G243:$BF243,$F$2:$BE$2)/SUMPRODUCT(--($G243:$BF243&lt;&gt;""),$F$2:$BE$2)</f>
        <v>1.7153920485676746</v>
      </c>
      <c r="G243">
        <v>1.6032391888963899</v>
      </c>
      <c r="H243">
        <v>1.6855507831916401</v>
      </c>
      <c r="I243">
        <v>1.3843402623785701</v>
      </c>
      <c r="J243">
        <v>1.43299935939315</v>
      </c>
      <c r="K243">
        <v>1.4027228544138199</v>
      </c>
      <c r="L243">
        <v>1.47946034242845</v>
      </c>
      <c r="M243">
        <v>1.67114086322216</v>
      </c>
      <c r="N243">
        <v>1.76615163145062</v>
      </c>
      <c r="O243">
        <v>1.62688276213046</v>
      </c>
      <c r="P243">
        <v>1.72189384486622</v>
      </c>
      <c r="Q243">
        <v>1.66058367133629</v>
      </c>
      <c r="R243">
        <v>1.7707123346218701</v>
      </c>
      <c r="S243">
        <v>1.68628010139416</v>
      </c>
      <c r="T243">
        <v>1.7741959759188799</v>
      </c>
      <c r="U243">
        <v>1.70724029599073</v>
      </c>
      <c r="V243">
        <v>1.7693305694224599</v>
      </c>
      <c r="W243">
        <v>1.64924297455904</v>
      </c>
      <c r="X243">
        <v>1.7380438952325701</v>
      </c>
      <c r="Y243">
        <v>1.6631736608927501</v>
      </c>
      <c r="Z243">
        <v>1.7652585116345201</v>
      </c>
      <c r="AA243">
        <v>1.5718175648928301</v>
      </c>
      <c r="AB243">
        <v>1.66076740372108</v>
      </c>
      <c r="AC243">
        <v>1.711389570193</v>
      </c>
      <c r="AD243">
        <v>1.8138683830526801</v>
      </c>
      <c r="AE243">
        <v>1.74637807645313</v>
      </c>
      <c r="AF243">
        <v>1.8734159539186499</v>
      </c>
      <c r="AG243">
        <v>1.68949314276272</v>
      </c>
      <c r="AH243">
        <v>1.7927131526768001</v>
      </c>
      <c r="AI243">
        <v>1.4035263287338899</v>
      </c>
      <c r="AJ243">
        <v>1.4818637469999001</v>
      </c>
      <c r="AK243">
        <v>1.6458833570412501</v>
      </c>
      <c r="AL243">
        <v>1.80020483641536</v>
      </c>
      <c r="AM243">
        <v>1.76192546813707</v>
      </c>
      <c r="AN243">
        <v>1.8768688476056501</v>
      </c>
      <c r="AO243">
        <v>1.6334871380781999</v>
      </c>
      <c r="AP243">
        <v>1.72045218594993</v>
      </c>
      <c r="AQ243">
        <v>1.3756182655590099</v>
      </c>
      <c r="AR243">
        <v>1.4535649325093301</v>
      </c>
      <c r="AS243">
        <v>1.8060303937798701</v>
      </c>
      <c r="AT243">
        <v>1.9206859991443599</v>
      </c>
      <c r="AU243">
        <v>1.42045324027035</v>
      </c>
      <c r="AV243">
        <v>1.4712992004240799</v>
      </c>
      <c r="AW243">
        <v>1.42483973728713</v>
      </c>
      <c r="AX243">
        <v>1.47409446651197</v>
      </c>
      <c r="AY243">
        <v>1.77755484684937</v>
      </c>
      <c r="AZ243">
        <v>1.8890358870119801</v>
      </c>
      <c r="BA243">
        <v>1.3937272292348999</v>
      </c>
      <c r="BB243">
        <v>1.4561973282302201</v>
      </c>
      <c r="BC243">
        <v>1.72549472664256</v>
      </c>
      <c r="BD243">
        <v>1.8626318339358201</v>
      </c>
      <c r="BE243">
        <v>1.6481949946701</v>
      </c>
      <c r="BF243">
        <v>1.76239797623025</v>
      </c>
    </row>
    <row r="244" spans="1:58" x14ac:dyDescent="0.45">
      <c r="A244" t="s">
        <v>95</v>
      </c>
      <c r="B244" t="s">
        <v>89</v>
      </c>
      <c r="C244" t="s">
        <v>49</v>
      </c>
      <c r="D244">
        <v>45</v>
      </c>
      <c r="E244" s="1" cm="1">
        <f t="array" ref="E244">SUMPRODUCT($G244:$BF244,$G$2:$BF$2)/SUMPRODUCT(--($G244:$BF244&lt;&gt;""),$G$2:$BF$2)</f>
        <v>1.7655423632019194</v>
      </c>
      <c r="F244" s="1" cm="1">
        <f t="array" ref="F244">SUMPRODUCT($G244:$BF244,$F$2:$BE$2)/SUMPRODUCT(--($G244:$BF244&lt;&gt;""),$F$2:$BE$2)</f>
        <v>1.8792342865808473</v>
      </c>
      <c r="G244">
        <v>1.7209983303806899</v>
      </c>
      <c r="H244">
        <v>1.82474891984552</v>
      </c>
      <c r="I244">
        <v>1.58013387570319</v>
      </c>
      <c r="J244">
        <v>1.6699873309266799</v>
      </c>
      <c r="K244">
        <v>1.5673957800523199</v>
      </c>
      <c r="L244">
        <v>1.6688923233178701</v>
      </c>
      <c r="M244">
        <v>1.9868050082930999</v>
      </c>
      <c r="N244">
        <v>2.1316910243899598</v>
      </c>
      <c r="O244">
        <v>1.7406256610552899</v>
      </c>
      <c r="P244">
        <v>1.8663771563815399</v>
      </c>
      <c r="Q244">
        <v>1.77774533513601</v>
      </c>
      <c r="R244">
        <v>1.87396033675462</v>
      </c>
      <c r="S244">
        <v>1.6786953422053199</v>
      </c>
      <c r="T244">
        <v>1.7775229721165999</v>
      </c>
      <c r="U244">
        <v>1.94380417539052</v>
      </c>
      <c r="V244">
        <v>2.03328336393179</v>
      </c>
      <c r="W244">
        <v>1.76405129000399</v>
      </c>
      <c r="X244">
        <v>1.8876027391669801</v>
      </c>
      <c r="Y244">
        <v>1.8134778727622201</v>
      </c>
      <c r="Z244">
        <v>1.9218057753706099</v>
      </c>
      <c r="AA244">
        <v>1.65554770118192</v>
      </c>
      <c r="AB244">
        <v>1.7571085223095599</v>
      </c>
      <c r="AC244">
        <v>1.8467531063965199</v>
      </c>
      <c r="AD244">
        <v>1.9829061881760199</v>
      </c>
      <c r="AE244">
        <v>1.7742276138942199</v>
      </c>
      <c r="AF244">
        <v>1.93261476697503</v>
      </c>
      <c r="AG244">
        <v>1.88078321216126</v>
      </c>
      <c r="AH244">
        <v>1.9986987772637099</v>
      </c>
      <c r="AI244">
        <v>1.6465868903343901</v>
      </c>
      <c r="AJ244">
        <v>1.74547335747542</v>
      </c>
      <c r="AK244">
        <v>1.85384921763869</v>
      </c>
      <c r="AL244">
        <v>2.0624523470839198</v>
      </c>
      <c r="AM244">
        <v>1.81156095033676</v>
      </c>
      <c r="AN244">
        <v>1.9567389534453401</v>
      </c>
      <c r="AO244">
        <v>1.7682662360133801</v>
      </c>
      <c r="AP244">
        <v>1.88585765370861</v>
      </c>
      <c r="AQ244">
        <v>1.63552912895025</v>
      </c>
      <c r="AR244">
        <v>1.75732079606011</v>
      </c>
      <c r="AS244">
        <v>1.9388404233552201</v>
      </c>
      <c r="AT244">
        <v>2.0706832090176799</v>
      </c>
      <c r="AU244">
        <v>1.6554048681362299</v>
      </c>
      <c r="AV244">
        <v>1.73056500419666</v>
      </c>
      <c r="AW244">
        <v>1.6066386124985199</v>
      </c>
      <c r="AX244">
        <v>1.6700908483108501</v>
      </c>
      <c r="AY244">
        <v>1.7907408705404</v>
      </c>
      <c r="AZ244">
        <v>1.9128846288638099</v>
      </c>
      <c r="BA244">
        <v>1.57328966253266</v>
      </c>
      <c r="BB244">
        <v>1.6742630552386499</v>
      </c>
      <c r="BC244">
        <v>1.82308351656542</v>
      </c>
      <c r="BD244">
        <v>1.9792345246524801</v>
      </c>
      <c r="BE244">
        <v>1.8357118991933501</v>
      </c>
      <c r="BF244">
        <v>1.9449827374986</v>
      </c>
    </row>
    <row r="245" spans="1:58" x14ac:dyDescent="0.45">
      <c r="A245" t="s">
        <v>85</v>
      </c>
      <c r="B245" t="s">
        <v>53</v>
      </c>
      <c r="C245" t="s">
        <v>49</v>
      </c>
      <c r="D245">
        <v>35</v>
      </c>
      <c r="E245" s="1" cm="1">
        <f t="array" ref="E245">SUMPRODUCT($G245:$BF245,$G$2:$BF$2)/SUMPRODUCT(--($G245:$BF245&lt;&gt;""),$G$2:$BF$2)</f>
        <v>1.5892392801507269</v>
      </c>
      <c r="F245" s="1" cm="1">
        <f t="array" ref="F245">SUMPRODUCT($G245:$BF245,$F$2:$BE$2)/SUMPRODUCT(--($G245:$BF245&lt;&gt;""),$F$2:$BE$2)</f>
        <v>1.6179834760589205</v>
      </c>
      <c r="G245">
        <v>1.6373198149399</v>
      </c>
      <c r="H245">
        <v>1.5777089891793299</v>
      </c>
      <c r="I245">
        <v>1.6335236078723101</v>
      </c>
      <c r="J245">
        <v>1.57174558211769</v>
      </c>
      <c r="K245">
        <v>1.53117294305508</v>
      </c>
      <c r="L245">
        <v>1.5945308246112799</v>
      </c>
      <c r="M245">
        <v>1.5110939780424799</v>
      </c>
      <c r="N245">
        <v>1.5644713895139899</v>
      </c>
      <c r="O245">
        <v>1.5027852463187801</v>
      </c>
      <c r="P245">
        <v>1.5570477308749899</v>
      </c>
      <c r="Q245">
        <v>1.63166669840403</v>
      </c>
      <c r="R245">
        <v>1.6260259103863699</v>
      </c>
      <c r="S245">
        <v>1.7335630544993601</v>
      </c>
      <c r="T245">
        <v>1.748223621673</v>
      </c>
      <c r="U245">
        <v>1.5746931663897901</v>
      </c>
      <c r="V245">
        <v>1.59209582481739</v>
      </c>
      <c r="W245">
        <v>1.5497041275230701</v>
      </c>
      <c r="X245">
        <v>1.6007509039414201</v>
      </c>
      <c r="Y245">
        <v>1.53964337935302</v>
      </c>
      <c r="Z245">
        <v>1.6147133398684499</v>
      </c>
      <c r="AA245">
        <v>1.69344285471922</v>
      </c>
      <c r="AB245">
        <v>1.6189815076627201</v>
      </c>
      <c r="AC245">
        <v>1.57419176651065</v>
      </c>
      <c r="AD245">
        <v>1.6379828461466801</v>
      </c>
      <c r="AE245">
        <v>1.5177430616163301</v>
      </c>
      <c r="AF245">
        <v>1.58465700820387</v>
      </c>
      <c r="AG245">
        <v>1.5162756113681399</v>
      </c>
      <c r="AH245">
        <v>1.57286847323198</v>
      </c>
      <c r="AI245">
        <v>1.54170447702967</v>
      </c>
      <c r="AJ245">
        <v>1.6136558309940301</v>
      </c>
      <c r="AK245">
        <v>1.5302076813655701</v>
      </c>
      <c r="AL245">
        <v>1.60545092460881</v>
      </c>
      <c r="AM245">
        <v>1.75898342091629</v>
      </c>
      <c r="AN245">
        <v>1.8309988157797299</v>
      </c>
      <c r="AO245">
        <v>1.52851539970008</v>
      </c>
      <c r="AP245">
        <v>1.5957665243972701</v>
      </c>
      <c r="AQ245">
        <v>1.50936572601661</v>
      </c>
      <c r="AR245">
        <v>1.58623807345792</v>
      </c>
      <c r="AS245">
        <v>1.76176038392143</v>
      </c>
      <c r="AT245">
        <v>1.846710440654</v>
      </c>
      <c r="AU245">
        <v>1.5024075628395901</v>
      </c>
      <c r="AV245">
        <v>1.5398153465565201</v>
      </c>
      <c r="AW245">
        <v>1.49627561253785</v>
      </c>
      <c r="AX245">
        <v>1.5348330514807</v>
      </c>
      <c r="AY245">
        <v>1.7852123782154601</v>
      </c>
      <c r="AZ245">
        <v>1.8551640148594599</v>
      </c>
      <c r="BA245">
        <v>1.5276377286276801</v>
      </c>
      <c r="BB245">
        <v>1.60093659146947</v>
      </c>
      <c r="BC245">
        <v>1.5805314351730999</v>
      </c>
      <c r="BD245">
        <v>1.6251257779599699</v>
      </c>
      <c r="BE245">
        <v>1.5175409288339401</v>
      </c>
      <c r="BF245">
        <v>1.56815108268499</v>
      </c>
    </row>
    <row r="246" spans="1:58" x14ac:dyDescent="0.45">
      <c r="A246" t="s">
        <v>85</v>
      </c>
      <c r="B246" t="s">
        <v>54</v>
      </c>
      <c r="C246" t="s">
        <v>49</v>
      </c>
      <c r="D246">
        <v>35</v>
      </c>
      <c r="E246" s="1" cm="1">
        <f t="array" ref="E246">SUMPRODUCT($G246:$BF246,$G$2:$BF$2)/SUMPRODUCT(--($G246:$BF246&lt;&gt;""),$G$2:$BF$2)</f>
        <v>1.8803510758933404</v>
      </c>
      <c r="F246" s="1" cm="1">
        <f t="array" ref="F246">SUMPRODUCT($G246:$BF246,$F$2:$BE$2)/SUMPRODUCT(--($G246:$BF246&lt;&gt;""),$F$2:$BE$2)</f>
        <v>1.9364525660000844</v>
      </c>
      <c r="G246">
        <v>2.0121238577127398</v>
      </c>
      <c r="H246">
        <v>1.94956730095206</v>
      </c>
      <c r="I246">
        <v>1.5719426919157899</v>
      </c>
      <c r="J246">
        <v>1.54208214709795</v>
      </c>
      <c r="K246">
        <v>1.5593676495122399</v>
      </c>
      <c r="L246">
        <v>1.6306564953791001</v>
      </c>
      <c r="M246">
        <v>1.82171398333413</v>
      </c>
      <c r="N246">
        <v>1.9305314127858799</v>
      </c>
      <c r="O246">
        <v>1.8773863138177</v>
      </c>
      <c r="P246">
        <v>1.98773234656619</v>
      </c>
      <c r="Q246">
        <v>1.98711674484638</v>
      </c>
      <c r="R246">
        <v>1.9984787222112901</v>
      </c>
      <c r="S246">
        <v>1.8767585551330701</v>
      </c>
      <c r="T246">
        <v>1.89752851711026</v>
      </c>
      <c r="U246">
        <v>1.9807947006098201</v>
      </c>
      <c r="V246">
        <v>1.9573770014616501</v>
      </c>
      <c r="W246">
        <v>1.8866592120405801</v>
      </c>
      <c r="X246">
        <v>1.99846880891943</v>
      </c>
      <c r="Y246">
        <v>1.91652382490977</v>
      </c>
      <c r="Z246">
        <v>2.0304294014884698</v>
      </c>
      <c r="AA246">
        <v>2.0080020358536399</v>
      </c>
      <c r="AB246">
        <v>1.93166035175026</v>
      </c>
      <c r="AC246">
        <v>1.96461154657868</v>
      </c>
      <c r="AD246">
        <v>2.0885461854141201</v>
      </c>
      <c r="AE246">
        <v>1.9871356257636501</v>
      </c>
      <c r="AF246">
        <v>2.1143480537615602</v>
      </c>
      <c r="AG246">
        <v>1.9325119795109</v>
      </c>
      <c r="AH246">
        <v>2.0295460178453402</v>
      </c>
      <c r="AI246">
        <v>1.51894193176324</v>
      </c>
      <c r="AJ246">
        <v>1.59666873033507</v>
      </c>
      <c r="AK246">
        <v>1.8970583214793699</v>
      </c>
      <c r="AL246">
        <v>2.05572688477951</v>
      </c>
      <c r="AM246">
        <v>1.98221819258382</v>
      </c>
      <c r="AN246">
        <v>2.0655854488934899</v>
      </c>
      <c r="AO246">
        <v>1.9127581035874901</v>
      </c>
      <c r="AP246">
        <v>2.0348367747145</v>
      </c>
      <c r="AQ246">
        <v>1.5397657770733799</v>
      </c>
      <c r="AR246">
        <v>1.61732951825811</v>
      </c>
      <c r="AS246">
        <v>2.0267480143598502</v>
      </c>
      <c r="AT246">
        <v>2.14832313387027</v>
      </c>
      <c r="AU246">
        <v>1.53881698104872</v>
      </c>
      <c r="AV246">
        <v>1.5856429738922999</v>
      </c>
      <c r="AW246">
        <v>1.49063593817595</v>
      </c>
      <c r="AX246">
        <v>1.5312463129743901</v>
      </c>
      <c r="AY246">
        <v>1.9611340856521999</v>
      </c>
      <c r="AZ246">
        <v>2.0319355856171502</v>
      </c>
      <c r="BA246">
        <v>1.55706951753578</v>
      </c>
      <c r="BB246">
        <v>1.6434512199609901</v>
      </c>
      <c r="BC246">
        <v>1.9652293817314499</v>
      </c>
      <c r="BD246">
        <v>2.0796407408787601</v>
      </c>
      <c r="BE246">
        <v>1.8359028208677299</v>
      </c>
      <c r="BF246">
        <v>1.9614338217746099</v>
      </c>
    </row>
    <row r="247" spans="1:58" x14ac:dyDescent="0.45">
      <c r="A247" t="s">
        <v>76</v>
      </c>
      <c r="B247" t="s">
        <v>53</v>
      </c>
      <c r="C247" t="s">
        <v>59</v>
      </c>
      <c r="D247">
        <v>30</v>
      </c>
      <c r="E247" s="1" cm="1">
        <f t="array" ref="E247">SUMPRODUCT($G247:$BF247,$G$2:$BF$2)/SUMPRODUCT(--($G247:$BF247&lt;&gt;""),$G$2:$BF$2)</f>
        <v>1.4969459492691584</v>
      </c>
      <c r="F247" s="1" cm="1">
        <f t="array" ref="F247">SUMPRODUCT($G247:$BF247,$F$2:$BE$2)/SUMPRODUCT(--($G247:$BF247&lt;&gt;""),$F$2:$BE$2)</f>
        <v>1.5383700687699913</v>
      </c>
      <c r="G247">
        <v>1.4507653483896401</v>
      </c>
      <c r="H247">
        <v>1.4603576936312299</v>
      </c>
      <c r="I247">
        <v>1.44277695913627</v>
      </c>
      <c r="J247">
        <v>1.45873013602165</v>
      </c>
      <c r="K247">
        <v>1.4648634081146601</v>
      </c>
      <c r="L247">
        <v>1.51616351059753</v>
      </c>
      <c r="M247">
        <v>1.4877623422106001</v>
      </c>
      <c r="N247">
        <v>1.52576835648668</v>
      </c>
      <c r="O247">
        <v>1.5161397129831999</v>
      </c>
      <c r="P247">
        <v>1.53543256392883</v>
      </c>
      <c r="Q247">
        <v>1.47034566224247</v>
      </c>
      <c r="R247">
        <v>1.52806958523493</v>
      </c>
      <c r="S247">
        <v>1.6105394486692</v>
      </c>
      <c r="T247">
        <v>1.6251307034220499</v>
      </c>
      <c r="U247">
        <v>1.5917735533650299</v>
      </c>
      <c r="V247">
        <v>1.51146974494813</v>
      </c>
      <c r="W247">
        <v>1.4681282086859899</v>
      </c>
      <c r="X247">
        <v>1.519153763906</v>
      </c>
      <c r="Y247">
        <v>1.46837127538978</v>
      </c>
      <c r="Z247">
        <v>1.51466295734462</v>
      </c>
      <c r="AA247">
        <v>1.5024741276932601</v>
      </c>
      <c r="AB247">
        <v>1.56682124073969</v>
      </c>
      <c r="AC247">
        <v>1.4751263122817799</v>
      </c>
      <c r="AD247">
        <v>1.5544771437063001</v>
      </c>
      <c r="AE247">
        <v>1.4304067027404399</v>
      </c>
      <c r="AF247">
        <v>1.5014487694187399</v>
      </c>
      <c r="AG247">
        <v>1.4479717448777201</v>
      </c>
      <c r="AH247">
        <v>1.50175561797752</v>
      </c>
      <c r="AI247">
        <v>1.4632228846691999</v>
      </c>
      <c r="AJ247">
        <v>1.5196458405773701</v>
      </c>
      <c r="AK247">
        <v>1.5047624466571801</v>
      </c>
      <c r="AL247">
        <v>1.5634253200568899</v>
      </c>
      <c r="AM247">
        <v>1.6382299607727</v>
      </c>
      <c r="AN247">
        <v>1.71224372733328</v>
      </c>
      <c r="AO247">
        <v>1.4312723497519899</v>
      </c>
      <c r="AP247">
        <v>1.4917176144883999</v>
      </c>
      <c r="AQ247">
        <v>1.44859753438354</v>
      </c>
      <c r="AR247">
        <v>1.5195451692850901</v>
      </c>
      <c r="AS247">
        <v>1.6543591079034901</v>
      </c>
      <c r="AT247">
        <v>1.73296627666896</v>
      </c>
      <c r="AU247">
        <v>1.42684101250165</v>
      </c>
      <c r="AV247">
        <v>1.46810089676193</v>
      </c>
      <c r="AW247">
        <v>1.48678176741259</v>
      </c>
      <c r="AX247">
        <v>1.5173005073347201</v>
      </c>
      <c r="AY247">
        <v>1.6595465059227501</v>
      </c>
      <c r="AZ247">
        <v>1.7421497161281201</v>
      </c>
      <c r="BA247">
        <v>1.45509329113458</v>
      </c>
      <c r="BB247">
        <v>1.5078754646156101</v>
      </c>
      <c r="BC247">
        <v>1.4597547795624699</v>
      </c>
      <c r="BD247">
        <v>1.5295419818879701</v>
      </c>
      <c r="BE247">
        <v>1.4678694732152799</v>
      </c>
      <c r="BF247">
        <v>1.50541740251062</v>
      </c>
    </row>
    <row r="248" spans="1:58" x14ac:dyDescent="0.45">
      <c r="A248" t="s">
        <v>102</v>
      </c>
      <c r="B248" t="s">
        <v>53</v>
      </c>
      <c r="C248" t="s">
        <v>57</v>
      </c>
      <c r="D248">
        <v>30</v>
      </c>
      <c r="E248" s="1" cm="1">
        <f t="array" ref="E248">SUMPRODUCT($G248:$BF248,$G$2:$BF$2)/SUMPRODUCT(--($G248:$BF248&lt;&gt;""),$G$2:$BF$2)</f>
        <v>1.9295387160534647</v>
      </c>
      <c r="F248" s="1" cm="1">
        <f t="array" ref="F248">SUMPRODUCT($G248:$BF248,$F$2:$BE$2)/SUMPRODUCT(--($G248:$BF248&lt;&gt;""),$F$2:$BE$2)</f>
        <v>1.9080550923796744</v>
      </c>
      <c r="G248">
        <v>1.9389505614254201</v>
      </c>
      <c r="H248">
        <v>1.8362514497648501</v>
      </c>
      <c r="I248">
        <v>1.9515189376417701</v>
      </c>
      <c r="J248">
        <v>1.828131383218</v>
      </c>
      <c r="K248">
        <v>1.99044470966547</v>
      </c>
      <c r="L248">
        <v>1.87209074225832</v>
      </c>
      <c r="M248">
        <v>2.0244440208593502</v>
      </c>
      <c r="N248">
        <v>1.9090034907836999</v>
      </c>
      <c r="O248">
        <v>2.0267963075941999</v>
      </c>
      <c r="P248">
        <v>1.96545190889776</v>
      </c>
      <c r="Q248">
        <v>1.8508111013077899</v>
      </c>
      <c r="R248">
        <v>1.9080251106047199</v>
      </c>
      <c r="S248">
        <v>2.10987008871989</v>
      </c>
      <c r="T248">
        <v>2.0597116603295298</v>
      </c>
      <c r="U248">
        <v>1.98200893627549</v>
      </c>
      <c r="V248">
        <v>1.9143464854738701</v>
      </c>
      <c r="W248">
        <v>1.79188534023294</v>
      </c>
      <c r="X248">
        <v>1.8471959451187101</v>
      </c>
      <c r="Y248">
        <v>1.7981057266309901</v>
      </c>
      <c r="Z248">
        <v>1.8416482752200101</v>
      </c>
      <c r="AA248">
        <v>2.09774359554374</v>
      </c>
      <c r="AB248">
        <v>1.9877283266414001</v>
      </c>
      <c r="AC248">
        <v>1.8254653965890399</v>
      </c>
      <c r="AD248">
        <v>1.86956286794174</v>
      </c>
      <c r="AE248">
        <v>1.8125065456449601</v>
      </c>
      <c r="AF248">
        <v>1.8899197067550999</v>
      </c>
      <c r="AG248">
        <v>1.83785318902842</v>
      </c>
      <c r="AH248">
        <v>1.8947042300065999</v>
      </c>
      <c r="AI248">
        <v>1.7956120190309801</v>
      </c>
      <c r="AJ248">
        <v>1.8500250184458</v>
      </c>
      <c r="AK248">
        <v>1.7375476529160701</v>
      </c>
      <c r="AL248">
        <v>1.8386799431009899</v>
      </c>
      <c r="AM248">
        <v>2.0734956701946499</v>
      </c>
      <c r="AN248">
        <v>2.1225667974243199</v>
      </c>
      <c r="AO248">
        <v>1.8066097589110599</v>
      </c>
      <c r="AP248">
        <v>1.84488406967354</v>
      </c>
      <c r="AQ248">
        <v>1.7645857487794201</v>
      </c>
      <c r="AR248">
        <v>1.8282471573080299</v>
      </c>
      <c r="AS248">
        <v>2.0545748776994399</v>
      </c>
      <c r="AT248">
        <v>2.1356001562470901</v>
      </c>
      <c r="AU248">
        <v>1.78926536201793</v>
      </c>
      <c r="AV248">
        <v>1.80623757565048</v>
      </c>
      <c r="AW248">
        <v>1.8656152908325701</v>
      </c>
      <c r="AX248">
        <v>1.8526212294018101</v>
      </c>
      <c r="AY248">
        <v>2.1475082357888802</v>
      </c>
      <c r="AZ248">
        <v>2.1567603560664401</v>
      </c>
      <c r="BA248">
        <v>1.8159754167740001</v>
      </c>
      <c r="BB248">
        <v>1.8442571670408101</v>
      </c>
      <c r="BC248">
        <v>1.79990310438638</v>
      </c>
      <c r="BD248">
        <v>1.8421123243766999</v>
      </c>
      <c r="BE248">
        <v>1.78174470590107</v>
      </c>
      <c r="BF248">
        <v>1.82664311966015</v>
      </c>
    </row>
    <row r="249" spans="1:58" x14ac:dyDescent="0.45">
      <c r="A249" t="s">
        <v>56</v>
      </c>
      <c r="B249" t="s">
        <v>53</v>
      </c>
      <c r="C249" t="s">
        <v>57</v>
      </c>
      <c r="D249">
        <v>35</v>
      </c>
      <c r="E249" s="1" cm="1">
        <f t="array" ref="E249">SUMPRODUCT($G249:$BF249,$G$2:$BF$2)/SUMPRODUCT(--($G249:$BF249&lt;&gt;""),$G$2:$BF$2)</f>
        <v>1.7032090997396505</v>
      </c>
      <c r="F249" s="1" cm="1">
        <f t="array" ref="F249">SUMPRODUCT($G249:$BF249,$F$2:$BE$2)/SUMPRODUCT(--($G249:$BF249&lt;&gt;""),$F$2:$BE$2)</f>
        <v>1.7026187835464521</v>
      </c>
      <c r="G249">
        <v>1.71645307859955</v>
      </c>
      <c r="H249">
        <v>1.62093906526809</v>
      </c>
      <c r="I249">
        <v>1.71325293161084</v>
      </c>
      <c r="J249">
        <v>1.61629875487012</v>
      </c>
      <c r="K249">
        <v>1.7132129572083501</v>
      </c>
      <c r="L249">
        <v>1.6732996368183</v>
      </c>
      <c r="M249">
        <v>1.7506692802499</v>
      </c>
      <c r="N249">
        <v>1.6760598241236699</v>
      </c>
      <c r="O249">
        <v>1.7981286578393101</v>
      </c>
      <c r="P249">
        <v>1.73711842738585</v>
      </c>
      <c r="Q249">
        <v>1.5822283440076601</v>
      </c>
      <c r="R249">
        <v>1.64681600155724</v>
      </c>
      <c r="S249">
        <v>1.8929855830164699</v>
      </c>
      <c r="T249">
        <v>1.8669657002534801</v>
      </c>
      <c r="U249">
        <v>1.76279989437813</v>
      </c>
      <c r="V249">
        <v>1.7235992107468101</v>
      </c>
      <c r="W249">
        <v>1.5784441596813501</v>
      </c>
      <c r="X249">
        <v>1.6507284584431801</v>
      </c>
      <c r="Y249">
        <v>1.59089116827215</v>
      </c>
      <c r="Z249">
        <v>1.6352195747057801</v>
      </c>
      <c r="AA249">
        <v>1.84445229881807</v>
      </c>
      <c r="AB249">
        <v>1.76953571226601</v>
      </c>
      <c r="AC249">
        <v>1.6306697928268401</v>
      </c>
      <c r="AD249">
        <v>1.6970606689222201</v>
      </c>
      <c r="AE249">
        <v>1.6423197765753099</v>
      </c>
      <c r="AF249">
        <v>1.71542153953569</v>
      </c>
      <c r="AG249">
        <v>1.61826668869795</v>
      </c>
      <c r="AH249">
        <v>1.64314482815598</v>
      </c>
      <c r="AI249">
        <v>1.6278103347383199</v>
      </c>
      <c r="AJ249">
        <v>1.67051979001467</v>
      </c>
      <c r="AK249">
        <v>1.59745092460881</v>
      </c>
      <c r="AL249">
        <v>1.68906970128022</v>
      </c>
      <c r="AM249">
        <v>1.83908481977647</v>
      </c>
      <c r="AN249">
        <v>1.8986936570202</v>
      </c>
      <c r="AO249">
        <v>1.5665128619217901</v>
      </c>
      <c r="AP249">
        <v>1.63149152151343</v>
      </c>
      <c r="AQ249">
        <v>1.60319317541191</v>
      </c>
      <c r="AR249">
        <v>1.66775871422037</v>
      </c>
      <c r="AS249">
        <v>1.85069102137237</v>
      </c>
      <c r="AT249">
        <v>1.9194397425643099</v>
      </c>
      <c r="AU249">
        <v>1.6280602553341801</v>
      </c>
      <c r="AV249">
        <v>1.6455095639881601</v>
      </c>
      <c r="AW249">
        <v>1.6550359853698799</v>
      </c>
      <c r="AX249">
        <v>1.6684783891139301</v>
      </c>
      <c r="AY249">
        <v>1.894336580921</v>
      </c>
      <c r="AZ249">
        <v>1.92518574332375</v>
      </c>
      <c r="BA249">
        <v>1.60889485886725</v>
      </c>
      <c r="BB249">
        <v>1.6742538549295201</v>
      </c>
      <c r="BC249">
        <v>1.60236276227033</v>
      </c>
      <c r="BD249">
        <v>1.6674169865464099</v>
      </c>
      <c r="BE249">
        <v>1.6078627909566701</v>
      </c>
      <c r="BF249">
        <v>1.64789270201899</v>
      </c>
    </row>
    <row r="250" spans="1:58" x14ac:dyDescent="0.45">
      <c r="A250" t="s">
        <v>58</v>
      </c>
      <c r="B250" t="s">
        <v>48</v>
      </c>
      <c r="C250" t="s">
        <v>59</v>
      </c>
      <c r="D250">
        <v>35</v>
      </c>
      <c r="E250" s="1" cm="1">
        <f t="array" ref="E250">SUMPRODUCT($G250:$BF250,$G$2:$BF$2)/SUMPRODUCT(--($G250:$BF250&lt;&gt;""),$G$2:$BF$2)</f>
        <v>1.8532358596524414</v>
      </c>
      <c r="F250" s="1" cm="1">
        <f t="array" ref="F250">SUMPRODUCT($G250:$BF250,$F$2:$BE$2)/SUMPRODUCT(--($G250:$BF250&lt;&gt;""),$F$2:$BE$2)</f>
        <v>1.7866225046751825</v>
      </c>
      <c r="G250">
        <v>1.99888638941639</v>
      </c>
      <c r="H250">
        <v>1.7730576337288499</v>
      </c>
      <c r="I250">
        <v>2.0133875703197099</v>
      </c>
      <c r="J250">
        <v>1.7717134722957399</v>
      </c>
      <c r="K250">
        <v>1.80484987817554</v>
      </c>
      <c r="L250">
        <v>1.74328865520105</v>
      </c>
      <c r="M250">
        <v>1.8774072040444101</v>
      </c>
      <c r="N250">
        <v>1.7583307965643999</v>
      </c>
      <c r="O250">
        <v>1.7233960690777801</v>
      </c>
      <c r="P250">
        <v>1.7151445660871301</v>
      </c>
      <c r="Q250">
        <v>2.0130228995681598</v>
      </c>
      <c r="R250">
        <v>1.78742734787751</v>
      </c>
      <c r="S250">
        <v>2.0841155735107701</v>
      </c>
      <c r="T250">
        <v>1.9667260773130499</v>
      </c>
      <c r="U250">
        <v>1.8470790770977199</v>
      </c>
      <c r="V250">
        <v>1.7237717819116301</v>
      </c>
      <c r="W250">
        <v>1.7443531207404499</v>
      </c>
      <c r="X250">
        <v>1.8104473591851</v>
      </c>
      <c r="Y250">
        <v>1.7721724177587399</v>
      </c>
      <c r="Z250">
        <v>1.7606912263215799</v>
      </c>
      <c r="AA250">
        <v>2.0003025504721998</v>
      </c>
      <c r="AB250">
        <v>1.80418481026975</v>
      </c>
      <c r="AC250">
        <v>1.7666607625869399</v>
      </c>
      <c r="AD250">
        <v>1.8088008814090499</v>
      </c>
      <c r="AE250">
        <v>1.61983766800488</v>
      </c>
      <c r="AF250">
        <v>1.6920317681968899</v>
      </c>
      <c r="AG250">
        <v>1.67813326173165</v>
      </c>
      <c r="AH250">
        <v>1.7245538664904101</v>
      </c>
      <c r="AI250">
        <v>1.6599017919991801</v>
      </c>
      <c r="AJ250">
        <v>1.7271971707954099</v>
      </c>
      <c r="AK250">
        <v>1.6914025604551901</v>
      </c>
      <c r="AL250">
        <v>1.7272147937411</v>
      </c>
      <c r="AM250">
        <v>2.10954962623047</v>
      </c>
      <c r="AN250">
        <v>2.0388757308859402</v>
      </c>
      <c r="AO250">
        <v>1.7067712538931801</v>
      </c>
      <c r="AP250">
        <v>1.7074287691775201</v>
      </c>
      <c r="AQ250">
        <v>1.6328061012838599</v>
      </c>
      <c r="AR250">
        <v>1.6814589471668799</v>
      </c>
      <c r="AS250">
        <v>1.9350272502371599</v>
      </c>
      <c r="AT250">
        <v>1.9986607391975499</v>
      </c>
      <c r="AU250">
        <v>1.65354949860847</v>
      </c>
      <c r="AV250">
        <v>1.66973538896496</v>
      </c>
      <c r="AW250">
        <v>1.6522987375624301</v>
      </c>
      <c r="AX250">
        <v>1.64904235655012</v>
      </c>
      <c r="AY250">
        <v>2.0934236349618001</v>
      </c>
      <c r="AZ250">
        <v>2.1443803883086798</v>
      </c>
      <c r="BA250">
        <v>1.6804548632834</v>
      </c>
      <c r="BB250">
        <v>1.7101810620836799</v>
      </c>
      <c r="BC250">
        <v>1.7258748555882599</v>
      </c>
      <c r="BD250">
        <v>1.7632542019155499</v>
      </c>
      <c r="BE250">
        <v>1.72917760488759</v>
      </c>
      <c r="BF250">
        <v>1.71850190126167</v>
      </c>
    </row>
    <row r="251" spans="1:58" x14ac:dyDescent="0.45">
      <c r="A251" t="s">
        <v>79</v>
      </c>
      <c r="B251" t="s">
        <v>53</v>
      </c>
      <c r="C251" t="s">
        <v>49</v>
      </c>
      <c r="D251">
        <v>30</v>
      </c>
      <c r="E251" s="1" cm="1">
        <f t="array" ref="E251">SUMPRODUCT($G251:$BF251,$G$2:$BF$2)/SUMPRODUCT(--($G251:$BF251&lt;&gt;""),$G$2:$BF$2)</f>
        <v>1.4096940935146733</v>
      </c>
      <c r="F251" s="1" cm="1">
        <f t="array" ref="F251">SUMPRODUCT($G251:$BF251,$F$2:$BE$2)/SUMPRODUCT(--($G251:$BF251&lt;&gt;""),$F$2:$BE$2)</f>
        <v>1.4345369038063225</v>
      </c>
      <c r="G251">
        <v>1.47506085826079</v>
      </c>
      <c r="H251">
        <v>1.4124549139062701</v>
      </c>
      <c r="I251">
        <v>1.4647817247425201</v>
      </c>
      <c r="J251">
        <v>1.40892812009709</v>
      </c>
      <c r="K251">
        <v>1.32183288508535</v>
      </c>
      <c r="L251">
        <v>1.3783799639568199</v>
      </c>
      <c r="M251">
        <v>1.34116649644235</v>
      </c>
      <c r="N251">
        <v>1.38917259606767</v>
      </c>
      <c r="O251">
        <v>1.3249096366150199</v>
      </c>
      <c r="P251">
        <v>1.37913839777057</v>
      </c>
      <c r="Q251">
        <v>1.4834362681934401</v>
      </c>
      <c r="R251">
        <v>1.4645715772836601</v>
      </c>
      <c r="S251">
        <v>1.4985246356147</v>
      </c>
      <c r="T251">
        <v>1.51170785804816</v>
      </c>
      <c r="U251">
        <v>1.4236996346897099</v>
      </c>
      <c r="V251">
        <v>1.4395345984393699</v>
      </c>
      <c r="W251">
        <v>1.31038940898962</v>
      </c>
      <c r="X251">
        <v>1.3660069050514601</v>
      </c>
      <c r="Y251">
        <v>1.36626451920286</v>
      </c>
      <c r="Z251">
        <v>1.4338017447686999</v>
      </c>
      <c r="AA251">
        <v>1.5194480574563101</v>
      </c>
      <c r="AB251">
        <v>1.4458858790929101</v>
      </c>
      <c r="AC251">
        <v>1.4148566659561701</v>
      </c>
      <c r="AD251">
        <v>1.4737243435213701</v>
      </c>
      <c r="AE251">
        <v>1.3638767673241401</v>
      </c>
      <c r="AF251">
        <v>1.41871181707104</v>
      </c>
      <c r="AG251">
        <v>1.3771170687376</v>
      </c>
      <c r="AH251">
        <v>1.4297546265697201</v>
      </c>
      <c r="AI251">
        <v>1.33014171465402</v>
      </c>
      <c r="AJ251">
        <v>1.3925521358968</v>
      </c>
      <c r="AK251">
        <v>1.3462645803698401</v>
      </c>
      <c r="AL251">
        <v>1.4137240398293001</v>
      </c>
      <c r="AM251">
        <v>1.5825993634816</v>
      </c>
      <c r="AN251">
        <v>1.645927392495</v>
      </c>
      <c r="AO251">
        <v>1.32012919598569</v>
      </c>
      <c r="AP251">
        <v>1.37847502595455</v>
      </c>
      <c r="AQ251">
        <v>1.32707178794422</v>
      </c>
      <c r="AR251">
        <v>1.3948709221065101</v>
      </c>
      <c r="AS251">
        <v>1.56022023399862</v>
      </c>
      <c r="AT251">
        <v>1.63467941444541</v>
      </c>
      <c r="AU251">
        <v>1.3638733047665299</v>
      </c>
      <c r="AV251">
        <v>1.3957414851791301</v>
      </c>
      <c r="AW251">
        <v>1.33457348487827</v>
      </c>
      <c r="AX251">
        <v>1.3721713139575999</v>
      </c>
      <c r="AY251">
        <v>1.54881019135066</v>
      </c>
      <c r="AZ251">
        <v>1.60942209294175</v>
      </c>
      <c r="BA251">
        <v>1.3400250248408301</v>
      </c>
      <c r="BB251">
        <v>1.39605490744489</v>
      </c>
      <c r="BC251">
        <v>1.4169045578205901</v>
      </c>
      <c r="BD251">
        <v>1.46530019006447</v>
      </c>
      <c r="BE251">
        <v>1.35045264346968</v>
      </c>
      <c r="BF251">
        <v>1.39355321146166</v>
      </c>
    </row>
    <row r="252" spans="1:58" x14ac:dyDescent="0.45">
      <c r="A252" t="s">
        <v>79</v>
      </c>
      <c r="B252" t="s">
        <v>50</v>
      </c>
      <c r="C252" t="s">
        <v>49</v>
      </c>
      <c r="D252">
        <v>30</v>
      </c>
      <c r="E252" s="1" cm="1">
        <f t="array" ref="E252">SUMPRODUCT($G252:$BF252,$G$2:$BF$2)/SUMPRODUCT(--($G252:$BF252&lt;&gt;""),$G$2:$BF$2)</f>
        <v>1.8684620250631783</v>
      </c>
      <c r="F252" s="1" cm="1">
        <f t="array" ref="F252">SUMPRODUCT($G252:$BF252,$F$2:$BE$2)/SUMPRODUCT(--($G252:$BF252&lt;&gt;""),$F$2:$BE$2)</f>
        <v>1.8961663012019583</v>
      </c>
      <c r="G252">
        <v>1.7836058678833999</v>
      </c>
      <c r="H252">
        <v>1.7284016900115899</v>
      </c>
      <c r="I252">
        <v>2.0719784578065799</v>
      </c>
      <c r="J252">
        <v>1.9954346827406499</v>
      </c>
      <c r="K252">
        <v>1.9817144156184601</v>
      </c>
      <c r="L252">
        <v>2.0857042809973998</v>
      </c>
      <c r="M252">
        <v>2.1984056762931101</v>
      </c>
      <c r="N252">
        <v>2.3121420666463699</v>
      </c>
      <c r="O252">
        <v>1.37420864974569</v>
      </c>
      <c r="P252">
        <v>1.4147564404030799</v>
      </c>
      <c r="Q252">
        <v>1.9049296594157299</v>
      </c>
      <c r="R252">
        <v>1.84581563975126</v>
      </c>
      <c r="S252">
        <v>1.86351988276299</v>
      </c>
      <c r="T252">
        <v>1.88784062103929</v>
      </c>
      <c r="U252">
        <v>1.85038911678909</v>
      </c>
      <c r="V252">
        <v>1.8034268890824801</v>
      </c>
      <c r="W252">
        <v>1.64890670018527</v>
      </c>
      <c r="X252">
        <v>1.7310572237775299</v>
      </c>
      <c r="Y252">
        <v>1.6722370388219201</v>
      </c>
      <c r="Z252">
        <v>1.75614310827313</v>
      </c>
      <c r="AA252">
        <v>2.0166261380987298</v>
      </c>
      <c r="AB252">
        <v>1.84672001357235</v>
      </c>
      <c r="AC252">
        <v>2.0272978628232101</v>
      </c>
      <c r="AD252">
        <v>2.1347210922747601</v>
      </c>
      <c r="AE252">
        <v>1.9843340897189701</v>
      </c>
      <c r="AF252">
        <v>2.12825973119218</v>
      </c>
      <c r="AG252">
        <v>1.3993824355584901</v>
      </c>
      <c r="AH252">
        <v>1.4436549900859199</v>
      </c>
      <c r="AI252">
        <v>1.96689932407792</v>
      </c>
      <c r="AJ252">
        <v>2.06916116119511</v>
      </c>
      <c r="AK252">
        <v>1.69939118065433</v>
      </c>
      <c r="AL252">
        <v>1.7879601706970101</v>
      </c>
      <c r="AM252">
        <v>1.9799237658204401</v>
      </c>
      <c r="AN252">
        <v>2.0830249426393301</v>
      </c>
      <c r="AO252">
        <v>1.70466028376975</v>
      </c>
      <c r="AP252">
        <v>1.77636405583112</v>
      </c>
      <c r="AQ252">
        <v>2.0016061608500899</v>
      </c>
      <c r="AR252">
        <v>2.1104102624105101</v>
      </c>
      <c r="AS252">
        <v>1.96406316846784</v>
      </c>
      <c r="AT252">
        <v>2.0623128290024302</v>
      </c>
      <c r="AU252">
        <v>1.70257542960639</v>
      </c>
      <c r="AV252">
        <v>1.7635729116048899</v>
      </c>
      <c r="AW252">
        <v>2.0373067998584098</v>
      </c>
      <c r="AX252">
        <v>2.0894088960553701</v>
      </c>
      <c r="AY252">
        <v>1.94100021027546</v>
      </c>
      <c r="AZ252">
        <v>2.0127129039041098</v>
      </c>
      <c r="BA252">
        <v>2.02146432120119</v>
      </c>
      <c r="BB252">
        <v>2.1235049497663101</v>
      </c>
      <c r="BC252">
        <v>1.9998360228077301</v>
      </c>
      <c r="BD252">
        <v>2.1146200573920102</v>
      </c>
      <c r="BE252">
        <v>1.7038168424736999</v>
      </c>
      <c r="BF252">
        <v>1.76911205511272</v>
      </c>
    </row>
    <row r="253" spans="1:58" x14ac:dyDescent="0.45">
      <c r="A253" t="s">
        <v>79</v>
      </c>
      <c r="B253" t="s">
        <v>80</v>
      </c>
      <c r="C253" t="s">
        <v>49</v>
      </c>
      <c r="D253">
        <v>30</v>
      </c>
      <c r="E253" s="1" cm="1">
        <f t="array" ref="E253">SUMPRODUCT($G253:$BF253,$G$2:$BF$2)/SUMPRODUCT(--($G253:$BF253&lt;&gt;""),$G$2:$BF$2)</f>
        <v>1.7424656451162734</v>
      </c>
      <c r="F253" s="1" cm="1">
        <f t="array" ref="F253">SUMPRODUCT($G253:$BF253,$F$2:$BE$2)/SUMPRODUCT(--($G253:$BF253&lt;&gt;""),$F$2:$BE$2)</f>
        <v>1.792465479538123</v>
      </c>
      <c r="G253">
        <v>1.8332563311709</v>
      </c>
      <c r="H253">
        <v>1.7426030129618499</v>
      </c>
      <c r="I253">
        <v>1.8965205351848899</v>
      </c>
      <c r="J253">
        <v>1.8015342772349301</v>
      </c>
      <c r="K253">
        <v>1.7103493034281301</v>
      </c>
      <c r="L253">
        <v>1.7984039071824101</v>
      </c>
      <c r="M253">
        <v>1.7742996384037399</v>
      </c>
      <c r="N253">
        <v>1.88326500652921</v>
      </c>
      <c r="O253">
        <v>1.47346888096559</v>
      </c>
      <c r="P253">
        <v>1.5314715972322199</v>
      </c>
      <c r="Q253">
        <v>1.8081116478252399</v>
      </c>
      <c r="R253">
        <v>1.7818034864555401</v>
      </c>
      <c r="S253">
        <v>1.83522457224334</v>
      </c>
      <c r="T253">
        <v>1.9115731939163401</v>
      </c>
      <c r="U253">
        <v>1.7562629818218101</v>
      </c>
      <c r="V253">
        <v>1.76070824869376</v>
      </c>
      <c r="W253">
        <v>1.5723340869579401</v>
      </c>
      <c r="X253">
        <v>1.67354287906365</v>
      </c>
      <c r="Y253">
        <v>1.62803732687852</v>
      </c>
      <c r="Z253">
        <v>1.73648570943522</v>
      </c>
      <c r="AA253">
        <v>1.9282107108522299</v>
      </c>
      <c r="AB253">
        <v>1.8405389357009501</v>
      </c>
      <c r="AC253">
        <v>1.78074949790305</v>
      </c>
      <c r="AD253">
        <v>1.9093883873756701</v>
      </c>
      <c r="AE253">
        <v>1.7582126025484299</v>
      </c>
      <c r="AF253">
        <v>1.8779542677605101</v>
      </c>
      <c r="AG253">
        <v>1.4831563945802999</v>
      </c>
      <c r="AH253">
        <v>1.5578217944481101</v>
      </c>
      <c r="AI253">
        <v>1.7357628081721199</v>
      </c>
      <c r="AJ253">
        <v>1.8218686658807699</v>
      </c>
      <c r="AK253">
        <v>1.60479089615931</v>
      </c>
      <c r="AL253">
        <v>1.67647226173541</v>
      </c>
      <c r="AM253">
        <v>1.93743061209384</v>
      </c>
      <c r="AN253">
        <v>2.0270427799570698</v>
      </c>
      <c r="AO253">
        <v>1.5891106240627499</v>
      </c>
      <c r="AP253">
        <v>1.6748875302802999</v>
      </c>
      <c r="AQ253">
        <v>1.72326167657664</v>
      </c>
      <c r="AR253">
        <v>1.8178443406762801</v>
      </c>
      <c r="AS253">
        <v>1.8499283867487499</v>
      </c>
      <c r="AT253">
        <v>1.95857591934673</v>
      </c>
      <c r="AU253">
        <v>1.6235013473516799</v>
      </c>
      <c r="AV253">
        <v>1.6737465211821301</v>
      </c>
      <c r="AW253">
        <v>1.73567467652495</v>
      </c>
      <c r="AX253">
        <v>1.7882329806898101</v>
      </c>
      <c r="AY253">
        <v>1.9066815027686199</v>
      </c>
      <c r="AZ253">
        <v>2.0030051867947001</v>
      </c>
      <c r="BA253">
        <v>1.7124351378206299</v>
      </c>
      <c r="BB253">
        <v>1.7971055827475799</v>
      </c>
      <c r="BC253">
        <v>1.77277233257556</v>
      </c>
      <c r="BD253">
        <v>1.8633026497223499</v>
      </c>
      <c r="BE253">
        <v>1.6129540356068901</v>
      </c>
      <c r="BF253">
        <v>1.69309340842919</v>
      </c>
    </row>
    <row r="254" spans="1:58" x14ac:dyDescent="0.45">
      <c r="A254" t="s">
        <v>88</v>
      </c>
      <c r="B254" t="s">
        <v>53</v>
      </c>
      <c r="C254" t="s">
        <v>49</v>
      </c>
      <c r="D254">
        <v>40</v>
      </c>
      <c r="E254" s="1" cm="1">
        <f t="array" ref="E254">SUMPRODUCT($G254:$BF254,$G$2:$BF$2)/SUMPRODUCT(--($G254:$BF254&lt;&gt;""),$G$2:$BF$2)</f>
        <v>1.3163348450485528</v>
      </c>
      <c r="F254" s="1" cm="1">
        <f t="array" ref="F254">SUMPRODUCT($G254:$BF254,$F$2:$BE$2)/SUMPRODUCT(--($G254:$BF254&lt;&gt;""),$F$2:$BE$2)</f>
        <v>1.3840669994673183</v>
      </c>
      <c r="G254">
        <v>1.2994162705038099</v>
      </c>
      <c r="H254">
        <v>1.3482000611768901</v>
      </c>
      <c r="I254">
        <v>1.2970794368382299</v>
      </c>
      <c r="J254">
        <v>1.3459658459586901</v>
      </c>
      <c r="K254">
        <v>1.2813695671702801</v>
      </c>
      <c r="L254">
        <v>1.3438346194108699</v>
      </c>
      <c r="M254">
        <v>1.2773622534473901</v>
      </c>
      <c r="N254">
        <v>1.3530186601877101</v>
      </c>
      <c r="O254">
        <v>1.2611187584883301</v>
      </c>
      <c r="P254">
        <v>1.33631887621365</v>
      </c>
      <c r="Q254">
        <v>1.31740963842675</v>
      </c>
      <c r="R254">
        <v>1.3940384529937799</v>
      </c>
      <c r="S254">
        <v>1.39254000316856</v>
      </c>
      <c r="T254">
        <v>1.4404190430925199</v>
      </c>
      <c r="U254">
        <v>1.3885907589180799</v>
      </c>
      <c r="V254">
        <v>1.3941941238478699</v>
      </c>
      <c r="W254">
        <v>1.26948799777993</v>
      </c>
      <c r="X254">
        <v>1.3325296484626801</v>
      </c>
      <c r="Y254">
        <v>1.3171744166306101</v>
      </c>
      <c r="Z254">
        <v>1.4063158874717201</v>
      </c>
      <c r="AA254">
        <v>1.2844766159588299</v>
      </c>
      <c r="AB254">
        <v>1.35553073573488</v>
      </c>
      <c r="AC254">
        <v>1.3384238508809501</v>
      </c>
      <c r="AD254">
        <v>1.41918865936362</v>
      </c>
      <c r="AE254">
        <v>1.3049397800663201</v>
      </c>
      <c r="AF254">
        <v>1.3868039797521301</v>
      </c>
      <c r="AG254">
        <v>1.3304589391936501</v>
      </c>
      <c r="AH254">
        <v>1.40338937541308</v>
      </c>
      <c r="AI254">
        <v>1.2921306386912299</v>
      </c>
      <c r="AJ254">
        <v>1.3626996175146</v>
      </c>
      <c r="AK254">
        <v>1.29523755334281</v>
      </c>
      <c r="AL254">
        <v>1.3879829302987099</v>
      </c>
      <c r="AM254">
        <v>1.48417030567685</v>
      </c>
      <c r="AN254">
        <v>1.5748186662719199</v>
      </c>
      <c r="AO254">
        <v>1.3085361633406301</v>
      </c>
      <c r="AP254">
        <v>1.3716691659937701</v>
      </c>
      <c r="AQ254">
        <v>1.2938317041260201</v>
      </c>
      <c r="AR254">
        <v>1.3617372065565401</v>
      </c>
      <c r="AS254">
        <v>1.5058499655884301</v>
      </c>
      <c r="AT254">
        <v>1.61051691746805</v>
      </c>
      <c r="AU254">
        <v>1.31339841851835</v>
      </c>
      <c r="AV254">
        <v>1.36318416751336</v>
      </c>
      <c r="AW254">
        <v>1.30863255594446</v>
      </c>
      <c r="AX254">
        <v>1.3464899516262201</v>
      </c>
      <c r="AY254">
        <v>1.4470368682974599</v>
      </c>
      <c r="AZ254">
        <v>1.5325313660895701</v>
      </c>
      <c r="BA254">
        <v>1.3024877635888501</v>
      </c>
      <c r="BB254">
        <v>1.3668715268833</v>
      </c>
      <c r="BC254">
        <v>1.31786978720232</v>
      </c>
      <c r="BD254">
        <v>1.4079603473335001</v>
      </c>
      <c r="BE254">
        <v>1.2812276263662801</v>
      </c>
      <c r="BF254">
        <v>1.3510572287718901</v>
      </c>
    </row>
    <row r="255" spans="1:58" x14ac:dyDescent="0.45">
      <c r="A255" t="s">
        <v>88</v>
      </c>
      <c r="B255" t="s">
        <v>89</v>
      </c>
      <c r="C255" t="s">
        <v>49</v>
      </c>
      <c r="D255">
        <v>40</v>
      </c>
      <c r="E255" s="1" cm="1">
        <f t="array" ref="E255">SUMPRODUCT($G255:$BF255,$G$2:$BF$2)/SUMPRODUCT(--($G255:$BF255&lt;&gt;""),$G$2:$BF$2)</f>
        <v>1.6968539297387901</v>
      </c>
      <c r="F255" s="1" cm="1">
        <f t="array" ref="F255">SUMPRODUCT($G255:$BF255,$F$2:$BE$2)/SUMPRODUCT(--($G255:$BF255&lt;&gt;""),$F$2:$BE$2)</f>
        <v>1.8394497957421514</v>
      </c>
      <c r="G255">
        <v>1.6866341239596701</v>
      </c>
      <c r="H255">
        <v>1.78962159544232</v>
      </c>
      <c r="I255">
        <v>1.5455872043949099</v>
      </c>
      <c r="J255">
        <v>1.64258112101428</v>
      </c>
      <c r="K255">
        <v>1.5331089343431199</v>
      </c>
      <c r="L255">
        <v>1.63607030435029</v>
      </c>
      <c r="M255">
        <v>1.8204735744544001</v>
      </c>
      <c r="N255">
        <v>2.0628511765391999</v>
      </c>
      <c r="O255">
        <v>1.62341998203462</v>
      </c>
      <c r="P255">
        <v>1.79296284600975</v>
      </c>
      <c r="Q255">
        <v>1.6521584583256601</v>
      </c>
      <c r="R255">
        <v>1.8311254705064599</v>
      </c>
      <c r="S255">
        <v>1.66450411913814</v>
      </c>
      <c r="T255">
        <v>1.7460313688212901</v>
      </c>
      <c r="U255">
        <v>2.01501992885078</v>
      </c>
      <c r="V255">
        <v>1.9894398922157901</v>
      </c>
      <c r="W255">
        <v>1.6856895665162099</v>
      </c>
      <c r="X255">
        <v>1.82656241072813</v>
      </c>
      <c r="Y255">
        <v>1.71454192976019</v>
      </c>
      <c r="Z255">
        <v>1.90151311862346</v>
      </c>
      <c r="AA255">
        <v>1.5739750042413601</v>
      </c>
      <c r="AB255">
        <v>1.69263134083583</v>
      </c>
      <c r="AC255">
        <v>1.75794874258112</v>
      </c>
      <c r="AD255">
        <v>1.94524216233417</v>
      </c>
      <c r="AE255">
        <v>1.82842555419794</v>
      </c>
      <c r="AF255">
        <v>2.0421626810961699</v>
      </c>
      <c r="AG255">
        <v>1.81373925974884</v>
      </c>
      <c r="AH255">
        <v>1.9573281559814899</v>
      </c>
      <c r="AI255">
        <v>1.59879741843562</v>
      </c>
      <c r="AJ255">
        <v>1.7310983521748999</v>
      </c>
      <c r="AK255">
        <v>1.7757155049786599</v>
      </c>
      <c r="AL255">
        <v>2.0116642958748199</v>
      </c>
      <c r="AM255">
        <v>1.7446617570868099</v>
      </c>
      <c r="AN255">
        <v>1.91035082525349</v>
      </c>
      <c r="AO255">
        <v>1.80297612181335</v>
      </c>
      <c r="AP255">
        <v>1.9578728803783501</v>
      </c>
      <c r="AQ255">
        <v>1.6084690415155301</v>
      </c>
      <c r="AR255">
        <v>1.7292289364236799</v>
      </c>
      <c r="AS255">
        <v>1.89364037127285</v>
      </c>
      <c r="AT255">
        <v>2.0746823905805298</v>
      </c>
      <c r="AU255">
        <v>1.61462207889738</v>
      </c>
      <c r="AV255">
        <v>1.70986438132261</v>
      </c>
      <c r="AW255">
        <v>1.58467770480198</v>
      </c>
      <c r="AX255">
        <v>1.65956660243048</v>
      </c>
      <c r="AY255">
        <v>1.74057265017172</v>
      </c>
      <c r="AZ255">
        <v>1.8888343730286601</v>
      </c>
      <c r="BA255">
        <v>1.5448423067015</v>
      </c>
      <c r="BB255">
        <v>1.66647959371434</v>
      </c>
      <c r="BC255">
        <v>1.73107740468825</v>
      </c>
      <c r="BD255">
        <v>1.91719151790705</v>
      </c>
      <c r="BE255">
        <v>1.7459150716751699</v>
      </c>
      <c r="BF255">
        <v>1.93454568596566</v>
      </c>
    </row>
    <row r="256" spans="1:58" x14ac:dyDescent="0.45">
      <c r="A256" t="s">
        <v>87</v>
      </c>
      <c r="B256" t="s">
        <v>70</v>
      </c>
      <c r="C256" t="s">
        <v>49</v>
      </c>
      <c r="D256">
        <v>35</v>
      </c>
      <c r="E256" s="1" cm="1">
        <f t="array" ref="E256">SUMPRODUCT($G256:$BF256,$G$2:$BF$2)/SUMPRODUCT(--($G256:$BF256&lt;&gt;""),$G$2:$BF$2)</f>
        <v>1.8239661550442521</v>
      </c>
      <c r="F256" s="1" cm="1">
        <f t="array" ref="F256">SUMPRODUCT($G256:$BF256,$F$2:$BE$2)/SUMPRODUCT(--($G256:$BF256&lt;&gt;""),$F$2:$BE$2)</f>
        <v>1.9115827595997343</v>
      </c>
      <c r="G256">
        <v>1.79976198366067</v>
      </c>
      <c r="H256">
        <v>1.88446489338652</v>
      </c>
      <c r="I256">
        <v>1.80292040420225</v>
      </c>
      <c r="J256">
        <v>1.8792098440448199</v>
      </c>
      <c r="K256">
        <v>1.7822798130741699</v>
      </c>
      <c r="L256">
        <v>1.8585828030440501</v>
      </c>
      <c r="M256">
        <v>1.8559162667106599</v>
      </c>
      <c r="N256">
        <v>1.9212738657797901</v>
      </c>
      <c r="O256">
        <v>1.79711848870112</v>
      </c>
      <c r="P256">
        <v>1.8785911589506501</v>
      </c>
      <c r="Q256">
        <v>1.7853242183615401</v>
      </c>
      <c r="R256">
        <v>1.8533670172587799</v>
      </c>
      <c r="S256">
        <v>1.9008178865652701</v>
      </c>
      <c r="T256">
        <v>1.99582739226869</v>
      </c>
      <c r="U256">
        <v>1.8949478232122701</v>
      </c>
      <c r="V256">
        <v>1.95378627373113</v>
      </c>
      <c r="W256">
        <v>1.8350884352631001</v>
      </c>
      <c r="X256">
        <v>1.93576506501032</v>
      </c>
      <c r="Y256">
        <v>1.8662343992157799</v>
      </c>
      <c r="Z256">
        <v>1.9506086975569901</v>
      </c>
      <c r="AA256">
        <v>1.72534355030255</v>
      </c>
      <c r="AB256">
        <v>1.8334247582423699</v>
      </c>
      <c r="AC256">
        <v>1.7990981768401899</v>
      </c>
      <c r="AD256">
        <v>1.9024535954344399</v>
      </c>
      <c r="AE256">
        <v>1.86089195322045</v>
      </c>
      <c r="AF256">
        <v>1.9754058299877799</v>
      </c>
      <c r="AG256">
        <v>1.8733166721744801</v>
      </c>
      <c r="AH256">
        <v>1.95431262392597</v>
      </c>
      <c r="AI256">
        <v>1.84065370230593</v>
      </c>
      <c r="AJ256">
        <v>1.93892106892369</v>
      </c>
      <c r="AK256">
        <v>1.80844381223328</v>
      </c>
      <c r="AL256">
        <v>1.9315960170697</v>
      </c>
      <c r="AM256">
        <v>2.0718858707719598</v>
      </c>
      <c r="AN256">
        <v>2.1851639404929299</v>
      </c>
      <c r="AO256">
        <v>1.80397969777367</v>
      </c>
      <c r="AP256">
        <v>1.89234052370515</v>
      </c>
      <c r="AQ256">
        <v>1.76625573059045</v>
      </c>
      <c r="AR256">
        <v>1.8621999085232801</v>
      </c>
      <c r="AS256">
        <v>2.06400550584996</v>
      </c>
      <c r="AT256">
        <v>2.1928721563959002</v>
      </c>
      <c r="AU256">
        <v>1.77892830322039</v>
      </c>
      <c r="AV256">
        <v>1.8171754207713</v>
      </c>
      <c r="AW256">
        <v>1.8100523066032099</v>
      </c>
      <c r="AX256">
        <v>1.8720887245841</v>
      </c>
      <c r="AY256">
        <v>2.0135627672250598</v>
      </c>
      <c r="AZ256">
        <v>2.1191210485736298</v>
      </c>
      <c r="BA256">
        <v>1.7870404445589301</v>
      </c>
      <c r="BB256">
        <v>1.8712324734111001</v>
      </c>
      <c r="BC256">
        <v>1.78043453955949</v>
      </c>
      <c r="BD256">
        <v>1.8857749785711599</v>
      </c>
      <c r="BE256">
        <v>1.80405072152482</v>
      </c>
      <c r="BF256">
        <v>1.8689800009546</v>
      </c>
    </row>
    <row r="257" spans="1:58" x14ac:dyDescent="0.45">
      <c r="A257" t="s">
        <v>109</v>
      </c>
      <c r="B257" t="s">
        <v>53</v>
      </c>
      <c r="C257" t="s">
        <v>49</v>
      </c>
      <c r="D257">
        <v>50</v>
      </c>
      <c r="E257" s="1" cm="1">
        <f t="array" ref="E257">SUMPRODUCT($G257:$BF257,$G$2:$BF$2)/SUMPRODUCT(--($G257:$BF257&lt;&gt;""),$G$2:$BF$2)</f>
        <v>1.4541000247089393</v>
      </c>
      <c r="F257" s="1" cm="1">
        <f t="array" ref="F257">SUMPRODUCT($G257:$BF257,$F$2:$BE$2)/SUMPRODUCT(--($G257:$BF257&lt;&gt;""),$F$2:$BE$2)</f>
        <v>1.5446952751773555</v>
      </c>
      <c r="G257">
        <v>1.4107837014567699</v>
      </c>
      <c r="H257">
        <v>1.49900587553051</v>
      </c>
      <c r="I257">
        <v>1.4055295656749101</v>
      </c>
      <c r="J257">
        <v>1.49420672049035</v>
      </c>
      <c r="K257">
        <v>1.4650247407220001</v>
      </c>
      <c r="L257">
        <v>1.55370634165479</v>
      </c>
      <c r="M257">
        <v>1.44135511825136</v>
      </c>
      <c r="N257">
        <v>1.52114527293262</v>
      </c>
      <c r="O257">
        <v>1.4347528841171899</v>
      </c>
      <c r="P257">
        <v>1.4997317456765</v>
      </c>
      <c r="Q257">
        <v>1.4482712656227099</v>
      </c>
      <c r="R257">
        <v>1.5179919133188999</v>
      </c>
      <c r="S257">
        <v>1.5028616128010099</v>
      </c>
      <c r="T257">
        <v>1.59217363751584</v>
      </c>
      <c r="U257">
        <v>1.4268163115096599</v>
      </c>
      <c r="V257">
        <v>1.5162497582964101</v>
      </c>
      <c r="W257">
        <v>1.43008186485361</v>
      </c>
      <c r="X257">
        <v>1.5274741060570101</v>
      </c>
      <c r="Y257">
        <v>1.47350536409588</v>
      </c>
      <c r="Z257">
        <v>1.56613527707649</v>
      </c>
      <c r="AA257">
        <v>1.4052027370921201</v>
      </c>
      <c r="AB257">
        <v>1.4970847706837001</v>
      </c>
      <c r="AC257">
        <v>1.4580625212021501</v>
      </c>
      <c r="AD257">
        <v>1.57918121421902</v>
      </c>
      <c r="AE257">
        <v>1.44705882352941</v>
      </c>
      <c r="AF257">
        <v>1.54833304241577</v>
      </c>
      <c r="AG257">
        <v>1.46975173496364</v>
      </c>
      <c r="AH257">
        <v>1.5349781064111001</v>
      </c>
      <c r="AI257">
        <v>1.4800912537209601</v>
      </c>
      <c r="AJ257">
        <v>1.5754836192786199</v>
      </c>
      <c r="AK257">
        <v>1.4577980085348501</v>
      </c>
      <c r="AL257">
        <v>1.5675789473684201</v>
      </c>
      <c r="AM257">
        <v>1.6410239804603599</v>
      </c>
      <c r="AN257">
        <v>1.7610187994966999</v>
      </c>
      <c r="AO257">
        <v>1.4260699042565399</v>
      </c>
      <c r="AP257">
        <v>1.5002076364055801</v>
      </c>
      <c r="AQ257">
        <v>1.46241477242509</v>
      </c>
      <c r="AR257">
        <v>1.5547530660653299</v>
      </c>
      <c r="AS257">
        <v>1.7136027975670001</v>
      </c>
      <c r="AT257">
        <v>1.7985528542995799</v>
      </c>
      <c r="AU257">
        <v>1.4454300481512501</v>
      </c>
      <c r="AV257">
        <v>1.50739055528559</v>
      </c>
      <c r="AW257">
        <v>1.45105596413261</v>
      </c>
      <c r="AX257">
        <v>1.5018130333897</v>
      </c>
      <c r="AY257">
        <v>1.68837176701478</v>
      </c>
      <c r="AZ257">
        <v>1.79408775495899</v>
      </c>
      <c r="BA257">
        <v>1.47251867662753</v>
      </c>
      <c r="BB257">
        <v>1.55479704118058</v>
      </c>
      <c r="BC257">
        <v>1.46634368128796</v>
      </c>
      <c r="BD257">
        <v>1.56916483434576</v>
      </c>
      <c r="BE257">
        <v>1.45415493293876</v>
      </c>
      <c r="BF257">
        <v>1.5398469444577001</v>
      </c>
    </row>
    <row r="258" spans="1:58" x14ac:dyDescent="0.45">
      <c r="A258" t="s">
        <v>109</v>
      </c>
      <c r="B258" t="s">
        <v>89</v>
      </c>
      <c r="C258" t="s">
        <v>49</v>
      </c>
      <c r="D258">
        <v>50</v>
      </c>
      <c r="E258" s="1" cm="1">
        <f t="array" ref="E258">SUMPRODUCT($G258:$BF258,$G$2:$BF$2)/SUMPRODUCT(--($G258:$BF258&lt;&gt;""),$G$2:$BF$2)</f>
        <v>1.864790265917206</v>
      </c>
      <c r="F258" s="1" cm="1">
        <f t="array" ref="F258">SUMPRODUCT($G258:$BF258,$F$2:$BE$2)/SUMPRODUCT(--($G258:$BF258&lt;&gt;""),$F$2:$BE$2)</f>
        <v>2.0535612938461023</v>
      </c>
      <c r="G258">
        <v>1.77912752832617</v>
      </c>
      <c r="H258">
        <v>1.95012012337339</v>
      </c>
      <c r="I258">
        <v>1.6337350240267301</v>
      </c>
      <c r="J258">
        <v>1.76869801030375</v>
      </c>
      <c r="K258">
        <v>1.7661887188174299</v>
      </c>
      <c r="L258">
        <v>1.9255505016893999</v>
      </c>
      <c r="M258">
        <v>2.0691783998156401</v>
      </c>
      <c r="N258">
        <v>2.28384026037206</v>
      </c>
      <c r="O258">
        <v>2.0312340005456999</v>
      </c>
      <c r="P258">
        <v>2.21892925137116</v>
      </c>
      <c r="Q258">
        <v>1.9310071959189901</v>
      </c>
      <c r="R258">
        <v>2.1249309712268998</v>
      </c>
      <c r="S258">
        <v>1.8609691856780699</v>
      </c>
      <c r="T258">
        <v>2.0304261723700798</v>
      </c>
      <c r="U258">
        <v>1.93516937963785</v>
      </c>
      <c r="V258">
        <v>2.1417058763600298</v>
      </c>
      <c r="W258">
        <v>1.7761359462613899</v>
      </c>
      <c r="X258">
        <v>1.9810592642773699</v>
      </c>
      <c r="Y258">
        <v>1.88614097249223</v>
      </c>
      <c r="Z258">
        <v>2.0659326517088901</v>
      </c>
      <c r="AA258">
        <v>1.66832268280269</v>
      </c>
      <c r="AB258">
        <v>1.8283011932364399</v>
      </c>
      <c r="AC258">
        <v>1.8734235356631399</v>
      </c>
      <c r="AD258">
        <v>2.1396745150899199</v>
      </c>
      <c r="AE258">
        <v>2.0368127072787501</v>
      </c>
      <c r="AF258">
        <v>2.25339500785477</v>
      </c>
      <c r="AG258">
        <v>2.0057625578321199</v>
      </c>
      <c r="AH258">
        <v>2.1535649372108301</v>
      </c>
      <c r="AI258">
        <v>1.7337358900205999</v>
      </c>
      <c r="AJ258">
        <v>1.87031964244824</v>
      </c>
      <c r="AK258">
        <v>1.95800853485064</v>
      </c>
      <c r="AL258">
        <v>2.2231692745376899</v>
      </c>
      <c r="AM258">
        <v>2.04164199541114</v>
      </c>
      <c r="AN258">
        <v>2.2429779438975599</v>
      </c>
      <c r="AO258">
        <v>1.96749336717037</v>
      </c>
      <c r="AP258">
        <v>2.1449994232321998</v>
      </c>
      <c r="AQ258">
        <v>1.7513322625594301</v>
      </c>
      <c r="AR258">
        <v>1.8979077361641401</v>
      </c>
      <c r="AS258">
        <v>2.15436840832573</v>
      </c>
      <c r="AT258">
        <v>2.29102881270809</v>
      </c>
      <c r="AU258">
        <v>1.7511507708618601</v>
      </c>
      <c r="AV258">
        <v>1.8465697751468799</v>
      </c>
      <c r="AW258">
        <v>1.83968222755338</v>
      </c>
      <c r="AX258">
        <v>1.93017658394619</v>
      </c>
      <c r="AY258">
        <v>2.0597795612251999</v>
      </c>
      <c r="AZ258">
        <v>2.2229883647578301</v>
      </c>
      <c r="BA258">
        <v>1.77707650977072</v>
      </c>
      <c r="BB258">
        <v>1.9185128620321601</v>
      </c>
      <c r="BC258">
        <v>1.91475422054932</v>
      </c>
      <c r="BD258">
        <v>2.1146871389706701</v>
      </c>
      <c r="BE258">
        <v>2.0066663484638698</v>
      </c>
      <c r="BF258">
        <v>2.21873259828488</v>
      </c>
    </row>
    <row r="259" spans="1:58" x14ac:dyDescent="0.45">
      <c r="A259" t="s">
        <v>98</v>
      </c>
      <c r="B259" t="s">
        <v>63</v>
      </c>
      <c r="C259" t="s">
        <v>49</v>
      </c>
      <c r="D259">
        <v>30</v>
      </c>
      <c r="E259" s="1" cm="1">
        <f t="array" ref="E259">SUMPRODUCT($G259:$BF259,$G$2:$BF$2)/SUMPRODUCT(--($G259:$BF259&lt;&gt;""),$G$2:$BF$2)</f>
        <v>1.6083737187294391</v>
      </c>
      <c r="F259" s="1" cm="1">
        <f t="array" ref="F259">SUMPRODUCT($G259:$BF259,$F$2:$BE$2)/SUMPRODUCT(--($G259:$BF259&lt;&gt;""),$F$2:$BE$2)</f>
        <v>1.7170110475340286</v>
      </c>
      <c r="G259">
        <v>1.47684996367622</v>
      </c>
      <c r="H259">
        <v>1.5618077771121901</v>
      </c>
      <c r="I259">
        <v>1.6687553946885201</v>
      </c>
      <c r="J259">
        <v>1.77991896243945</v>
      </c>
      <c r="K259">
        <v>1.6478219181347</v>
      </c>
      <c r="L259">
        <v>1.74997845843027</v>
      </c>
      <c r="M259">
        <v>1.86578832820763</v>
      </c>
      <c r="N259">
        <v>2.0195222149833398</v>
      </c>
      <c r="O259">
        <v>1.31140801329315</v>
      </c>
      <c r="P259">
        <v>1.38408500749579</v>
      </c>
      <c r="Q259">
        <v>1.5478779338550901</v>
      </c>
      <c r="R259">
        <v>1.6554231754716699</v>
      </c>
      <c r="S259">
        <v>1.7047766159695801</v>
      </c>
      <c r="T259">
        <v>1.78976552598225</v>
      </c>
      <c r="U259">
        <v>1.5392765733604099</v>
      </c>
      <c r="V259">
        <v>1.62210449495905</v>
      </c>
      <c r="W259">
        <v>1.4993674450493299</v>
      </c>
      <c r="X259">
        <v>1.60076396314041</v>
      </c>
      <c r="Y259">
        <v>1.5354156284398299</v>
      </c>
      <c r="Z259">
        <v>1.6317968489017101</v>
      </c>
      <c r="AA259">
        <v>1.53750494825538</v>
      </c>
      <c r="AB259">
        <v>1.64539105355426</v>
      </c>
      <c r="AC259">
        <v>1.7743700897320001</v>
      </c>
      <c r="AD259">
        <v>1.9395712437294099</v>
      </c>
      <c r="AE259">
        <v>1.7407051841508101</v>
      </c>
      <c r="AF259">
        <v>1.86917437598184</v>
      </c>
      <c r="AG259">
        <v>1.3368307997356199</v>
      </c>
      <c r="AH259">
        <v>1.40369919035029</v>
      </c>
      <c r="AI259">
        <v>1.7286049884236601</v>
      </c>
      <c r="AJ259">
        <v>1.8342506763461099</v>
      </c>
      <c r="AK259">
        <v>1.536</v>
      </c>
      <c r="AL259">
        <v>1.6649672830725399</v>
      </c>
      <c r="AM259">
        <v>1.7534601435867001</v>
      </c>
      <c r="AN259">
        <v>1.84545000370068</v>
      </c>
      <c r="AO259">
        <v>1.53251816818548</v>
      </c>
      <c r="AP259">
        <v>1.63657861345022</v>
      </c>
      <c r="AQ259">
        <v>1.7156244349185701</v>
      </c>
      <c r="AR259">
        <v>1.79815557422909</v>
      </c>
      <c r="AS259">
        <v>1.81257789103625</v>
      </c>
      <c r="AT259">
        <v>1.92462937817376</v>
      </c>
      <c r="AU259">
        <v>1.5679816230065799</v>
      </c>
      <c r="AV259">
        <v>1.6277510270795501</v>
      </c>
      <c r="AW259">
        <v>1.71506666142289</v>
      </c>
      <c r="AX259">
        <v>1.78491367444055</v>
      </c>
      <c r="AY259">
        <v>1.7900049064274199</v>
      </c>
      <c r="AZ259">
        <v>1.9157759164505499</v>
      </c>
      <c r="BA259">
        <v>1.7507912265852099</v>
      </c>
      <c r="BB259">
        <v>1.86345821219592</v>
      </c>
      <c r="BC259">
        <v>1.7925986658219299</v>
      </c>
      <c r="BD259">
        <v>1.9317780345097399</v>
      </c>
      <c r="BE259">
        <v>1.54064245143429</v>
      </c>
      <c r="BF259">
        <v>1.6427855472292401</v>
      </c>
    </row>
    <row r="260" spans="1:58" x14ac:dyDescent="0.45">
      <c r="A260" t="s">
        <v>98</v>
      </c>
      <c r="B260" t="s">
        <v>63</v>
      </c>
      <c r="C260" t="s">
        <v>49</v>
      </c>
      <c r="D260">
        <v>45</v>
      </c>
      <c r="E260" s="1" cm="1">
        <f t="array" ref="E260">SUMPRODUCT($G260:$BF260,$G$2:$BF$2)/SUMPRODUCT(--($G260:$BF260&lt;&gt;""),$G$2:$BF$2)</f>
        <v>1.4247326099497883</v>
      </c>
      <c r="F260" s="1" cm="1">
        <f t="array" ref="F260">SUMPRODUCT($G260:$BF260,$F$2:$BE$2)/SUMPRODUCT(--($G260:$BF260&lt;&gt;""),$F$2:$BE$2)</f>
        <v>1.5211979284910138</v>
      </c>
      <c r="G260">
        <v>1.3554170224697599</v>
      </c>
      <c r="H260">
        <v>1.4306773428837201</v>
      </c>
      <c r="I260">
        <v>1.4292495044437099</v>
      </c>
      <c r="J260">
        <v>1.51948923128768</v>
      </c>
      <c r="K260">
        <v>1.52044249134212</v>
      </c>
      <c r="L260">
        <v>1.6193705461658701</v>
      </c>
      <c r="M260">
        <v>1.63102956781992</v>
      </c>
      <c r="N260">
        <v>1.75784715090029</v>
      </c>
      <c r="O260">
        <v>1.1692255574324799</v>
      </c>
      <c r="P260">
        <v>1.2270688539868699</v>
      </c>
      <c r="Q260">
        <v>1.37248878084078</v>
      </c>
      <c r="R260">
        <v>1.45929682689805</v>
      </c>
      <c r="S260">
        <v>1.4396051172369999</v>
      </c>
      <c r="T260">
        <v>1.5314123891001199</v>
      </c>
      <c r="U260">
        <v>1.35928900680096</v>
      </c>
      <c r="V260">
        <v>1.4290368657749699</v>
      </c>
      <c r="W260">
        <v>1.3814249218488499</v>
      </c>
      <c r="X260">
        <v>1.48227132118283</v>
      </c>
      <c r="Y260">
        <v>1.4193605800561799</v>
      </c>
      <c r="Z260">
        <v>1.50855407632952</v>
      </c>
      <c r="AA260">
        <v>1.3391392863201901</v>
      </c>
      <c r="AB260">
        <v>1.4247271390601099</v>
      </c>
      <c r="AC260">
        <v>1.51214789419488</v>
      </c>
      <c r="AD260">
        <v>1.6573822511355301</v>
      </c>
      <c r="AE260">
        <v>1.5837318903822599</v>
      </c>
      <c r="AF260">
        <v>1.7089806248909001</v>
      </c>
      <c r="AG260">
        <v>1.2132662756113599</v>
      </c>
      <c r="AH260">
        <v>1.2566300396563099</v>
      </c>
      <c r="AI260">
        <v>1.58669527533011</v>
      </c>
      <c r="AJ260">
        <v>1.68313926369441</v>
      </c>
      <c r="AK260">
        <v>1.3629928876244599</v>
      </c>
      <c r="AL260">
        <v>1.4788961593172101</v>
      </c>
      <c r="AM260">
        <v>1.57898194064095</v>
      </c>
      <c r="AN260">
        <v>1.69518355414107</v>
      </c>
      <c r="AO260">
        <v>1.3581266582074001</v>
      </c>
      <c r="AP260">
        <v>1.4605490829392</v>
      </c>
      <c r="AQ260">
        <v>1.5815472328294999</v>
      </c>
      <c r="AR260">
        <v>1.68844734238881</v>
      </c>
      <c r="AS260">
        <v>1.5990215955804301</v>
      </c>
      <c r="AT260">
        <v>1.6980710924275899</v>
      </c>
      <c r="AU260">
        <v>1.3713742987144899</v>
      </c>
      <c r="AV260">
        <v>1.44365419446039</v>
      </c>
      <c r="AW260">
        <v>1.56316513941872</v>
      </c>
      <c r="AX260">
        <v>1.64297793683879</v>
      </c>
      <c r="AY260">
        <v>1.5421602299011701</v>
      </c>
      <c r="AZ260">
        <v>1.6611498563117599</v>
      </c>
      <c r="BA260">
        <v>1.51140838332167</v>
      </c>
      <c r="BB260">
        <v>1.6080392301181301</v>
      </c>
      <c r="BC260">
        <v>1.5189132784258099</v>
      </c>
      <c r="BD260">
        <v>1.64884284276823</v>
      </c>
      <c r="BE260">
        <v>1.3836571046727999</v>
      </c>
      <c r="BF260">
        <v>1.42526211954878</v>
      </c>
    </row>
    <row r="261" spans="1:58" x14ac:dyDescent="0.45">
      <c r="A261" t="s">
        <v>91</v>
      </c>
      <c r="B261" t="s">
        <v>92</v>
      </c>
      <c r="C261" t="s">
        <v>49</v>
      </c>
      <c r="D261">
        <v>35</v>
      </c>
      <c r="E261" s="1" cm="1">
        <f t="array" ref="E261">SUMPRODUCT($G261:$BF261,$G$2:$BF$2)/SUMPRODUCT(--($G261:$BF261&lt;&gt;""),$G$2:$BF$2)</f>
        <v>1.2228318518028951</v>
      </c>
      <c r="F261" s="1" cm="1">
        <f t="array" ref="F261">SUMPRODUCT($G261:$BF261,$F$2:$BE$2)/SUMPRODUCT(--($G261:$BF261&lt;&gt;""),$F$2:$BE$2)</f>
        <v>1.2957282732955901</v>
      </c>
      <c r="G261">
        <v>1.1925478900345301</v>
      </c>
      <c r="H261">
        <v>1.25311141841169</v>
      </c>
      <c r="I261">
        <v>1.191018469506</v>
      </c>
      <c r="J261">
        <v>1.2514660041234</v>
      </c>
      <c r="K261">
        <v>1.2208276729421299</v>
      </c>
      <c r="L261">
        <v>1.3001428160239901</v>
      </c>
      <c r="M261">
        <v>1.2141753699178</v>
      </c>
      <c r="N261">
        <v>1.2761047747206899</v>
      </c>
      <c r="O261">
        <v>1.2313823835086399</v>
      </c>
      <c r="P261">
        <v>1.3029434397255499</v>
      </c>
      <c r="Q261">
        <v>1.21418702618755</v>
      </c>
      <c r="R261">
        <v>1.2915817692100899</v>
      </c>
      <c r="S261">
        <v>1.27333650190114</v>
      </c>
      <c r="T261">
        <v>1.33716135931558</v>
      </c>
      <c r="U261">
        <v>1.2155143556338199</v>
      </c>
      <c r="V261">
        <v>1.2753570455816501</v>
      </c>
      <c r="W261">
        <v>1.19960006203119</v>
      </c>
      <c r="X261">
        <v>1.27796831511847</v>
      </c>
      <c r="Y261">
        <v>1.22964573418837</v>
      </c>
      <c r="Z261">
        <v>1.3044336620975501</v>
      </c>
      <c r="AA261">
        <v>1.1827037267431899</v>
      </c>
      <c r="AB261">
        <v>1.26239043148786</v>
      </c>
      <c r="AC261">
        <v>1.2250895368699699</v>
      </c>
      <c r="AD261">
        <v>1.31494162466264</v>
      </c>
      <c r="AE261">
        <v>1.2331907837318901</v>
      </c>
      <c r="AF261">
        <v>1.31004538313841</v>
      </c>
      <c r="AG261">
        <v>1.24824438202247</v>
      </c>
      <c r="AH261">
        <v>1.3132848645076001</v>
      </c>
      <c r="AI261">
        <v>1.21076556444157</v>
      </c>
      <c r="AJ261">
        <v>1.2732099090007001</v>
      </c>
      <c r="AK261">
        <v>1.2340142247510599</v>
      </c>
      <c r="AL261">
        <v>1.3098947368420999</v>
      </c>
      <c r="AM261">
        <v>1.39323514173636</v>
      </c>
      <c r="AN261">
        <v>1.46834986307453</v>
      </c>
      <c r="AO261">
        <v>1.20613680932056</v>
      </c>
      <c r="AP261">
        <v>1.27221132771946</v>
      </c>
      <c r="AQ261">
        <v>1.21859742801527</v>
      </c>
      <c r="AR261">
        <v>1.2812270643421599</v>
      </c>
      <c r="AS261">
        <v>1.39772325663585</v>
      </c>
      <c r="AT261">
        <v>1.4782091106936199</v>
      </c>
      <c r="AU261">
        <v>1.2262137208994099</v>
      </c>
      <c r="AV261">
        <v>1.274683041039</v>
      </c>
      <c r="AW261">
        <v>1.2189798245959</v>
      </c>
      <c r="AX261">
        <v>1.2625162229126501</v>
      </c>
      <c r="AY261">
        <v>1.33636188406812</v>
      </c>
      <c r="AZ261">
        <v>1.42125183991028</v>
      </c>
      <c r="BA261">
        <v>1.22719243366577</v>
      </c>
      <c r="BB261">
        <v>1.2820998785559099</v>
      </c>
      <c r="BC261">
        <v>1.23027615249878</v>
      </c>
      <c r="BD261">
        <v>1.3066224425148101</v>
      </c>
      <c r="BE261">
        <v>1.2043339220084901</v>
      </c>
      <c r="BF261">
        <v>1.25055287734873</v>
      </c>
    </row>
    <row r="262" spans="1:58" x14ac:dyDescent="0.45">
      <c r="A262" t="s">
        <v>47</v>
      </c>
      <c r="B262" t="s">
        <v>48</v>
      </c>
      <c r="C262" t="s">
        <v>49</v>
      </c>
      <c r="D262">
        <v>50</v>
      </c>
      <c r="E262" s="1" cm="1">
        <f t="array" ref="E262">SUMPRODUCT($G262:$BF262,$G$2:$BF$2)/SUMPRODUCT(--($G262:$BF262&lt;&gt;""),$G$2:$BF$2)</f>
        <v>1.3927761558757572</v>
      </c>
      <c r="F262" s="1" cm="1">
        <f t="array" ref="F262">SUMPRODUCT($G262:$BF262,$F$2:$BE$2)/SUMPRODUCT(--($G262:$BF262&lt;&gt;""),$F$2:$BE$2)</f>
        <v>1.4360084882158015</v>
      </c>
      <c r="G262">
        <v>1.3836284905876799</v>
      </c>
      <c r="H262">
        <v>1.40511050075833</v>
      </c>
      <c r="I262">
        <v>1.3770106391603101</v>
      </c>
      <c r="J262">
        <v>1.4019021095517099</v>
      </c>
      <c r="K262">
        <v>1.3526474130866399</v>
      </c>
      <c r="L262">
        <v>1.4283124059275001</v>
      </c>
      <c r="M262">
        <v>1.3409104487378201</v>
      </c>
      <c r="N262">
        <v>1.4060973493372599</v>
      </c>
      <c r="O262">
        <v>1.3394030344929</v>
      </c>
      <c r="P262">
        <v>1.38562248798987</v>
      </c>
      <c r="Q262">
        <v>1.4304306337529</v>
      </c>
      <c r="R262">
        <v>1.44462781589788</v>
      </c>
      <c r="S262">
        <v>1.4922231463878299</v>
      </c>
      <c r="T262">
        <v>1.4867137991128001</v>
      </c>
      <c r="U262">
        <v>1.3801015051116401</v>
      </c>
      <c r="V262">
        <v>1.41370921966645</v>
      </c>
      <c r="W262">
        <v>1.3296794782850001</v>
      </c>
      <c r="X262">
        <v>1.4132403953672401</v>
      </c>
      <c r="Y262">
        <v>1.3654896140808199</v>
      </c>
      <c r="Z262">
        <v>1.4415398432665401</v>
      </c>
      <c r="AA262">
        <v>1.4769722332183399</v>
      </c>
      <c r="AB262">
        <v>1.43484420064468</v>
      </c>
      <c r="AC262">
        <v>1.39622579202228</v>
      </c>
      <c r="AD262">
        <v>1.4585908863024299</v>
      </c>
      <c r="AE262">
        <v>1.33285913772037</v>
      </c>
      <c r="AF262">
        <v>1.41828416826671</v>
      </c>
      <c r="AG262">
        <v>1.3565763384005201</v>
      </c>
      <c r="AH262">
        <v>1.4193551718440101</v>
      </c>
      <c r="AI262">
        <v>1.36644814397055</v>
      </c>
      <c r="AJ262">
        <v>1.44319116636842</v>
      </c>
      <c r="AK262">
        <v>1.3583840682788</v>
      </c>
      <c r="AL262">
        <v>1.44646372688477</v>
      </c>
      <c r="AM262">
        <v>1.5411794093701401</v>
      </c>
      <c r="AN262">
        <v>1.62610095477758</v>
      </c>
      <c r="AO262">
        <v>1.3221709539739299</v>
      </c>
      <c r="AP262">
        <v>1.38495789595109</v>
      </c>
      <c r="AQ262">
        <v>1.3447395572952601</v>
      </c>
      <c r="AR262">
        <v>1.42031421186431</v>
      </c>
      <c r="AS262">
        <v>1.5508082066925799</v>
      </c>
      <c r="AT262">
        <v>1.6367813098714601</v>
      </c>
      <c r="AU262">
        <v>1.3418209126651</v>
      </c>
      <c r="AV262">
        <v>1.39408048769713</v>
      </c>
      <c r="AW262">
        <v>1.3331733983560701</v>
      </c>
      <c r="AX262">
        <v>1.38231014276163</v>
      </c>
      <c r="AY262">
        <v>1.5137204738207</v>
      </c>
      <c r="AZ262">
        <v>1.5796243078432699</v>
      </c>
      <c r="BA262">
        <v>1.35655798034813</v>
      </c>
      <c r="BB262">
        <v>1.4353218268133801</v>
      </c>
      <c r="BC262">
        <v>1.3554205642306101</v>
      </c>
      <c r="BD262">
        <v>1.45237580591063</v>
      </c>
      <c r="BE262">
        <v>1.3306445197524299</v>
      </c>
      <c r="BF262">
        <v>1.39123033109</v>
      </c>
    </row>
    <row r="263" spans="1:58" x14ac:dyDescent="0.45">
      <c r="A263" t="s">
        <v>47</v>
      </c>
      <c r="B263" t="s">
        <v>50</v>
      </c>
      <c r="C263" t="s">
        <v>49</v>
      </c>
      <c r="D263">
        <v>50</v>
      </c>
      <c r="E263" s="1" cm="1">
        <f t="array" ref="E263">SUMPRODUCT($G263:$BF263,$G$2:$BF$2)/SUMPRODUCT(--($G263:$BF263&lt;&gt;""),$G$2:$BF$2)</f>
        <v>1.7843035623661891</v>
      </c>
      <c r="F263" s="1" cm="1">
        <f t="array" ref="F263">SUMPRODUCT($G263:$BF263,$F$2:$BE$2)/SUMPRODUCT(--($G263:$BF263&lt;&gt;""),$F$2:$BE$2)</f>
        <v>1.8528467646258411</v>
      </c>
      <c r="G263">
        <v>1.6152706440142199</v>
      </c>
      <c r="H263">
        <v>1.67194370451561</v>
      </c>
      <c r="I263">
        <v>1.83208629594128</v>
      </c>
      <c r="J263">
        <v>1.9219763118531299</v>
      </c>
      <c r="K263">
        <v>1.88794533757931</v>
      </c>
      <c r="L263">
        <v>2.0286218712015698</v>
      </c>
      <c r="M263">
        <v>2.0943564240946499</v>
      </c>
      <c r="N263">
        <v>2.2610889993371202</v>
      </c>
      <c r="O263">
        <v>1.3395915789602699</v>
      </c>
      <c r="P263">
        <v>1.39085727950261</v>
      </c>
      <c r="Q263">
        <v>1.7886354836457301</v>
      </c>
      <c r="R263">
        <v>1.79999322936171</v>
      </c>
      <c r="S263">
        <v>1.8289844740177399</v>
      </c>
      <c r="T263">
        <v>1.8189955640050599</v>
      </c>
      <c r="U263">
        <v>1.70650219040629</v>
      </c>
      <c r="V263">
        <v>1.74012237998507</v>
      </c>
      <c r="W263">
        <v>1.5622001485483801</v>
      </c>
      <c r="X263">
        <v>1.6739395522327101</v>
      </c>
      <c r="Y263">
        <v>1.6938385459165499</v>
      </c>
      <c r="Z263">
        <v>1.8037436405754499</v>
      </c>
      <c r="AA263">
        <v>1.90080868630888</v>
      </c>
      <c r="AB263">
        <v>1.77864050217723</v>
      </c>
      <c r="AC263">
        <v>1.9222162514297301</v>
      </c>
      <c r="AD263">
        <v>2.0586545302804198</v>
      </c>
      <c r="AE263">
        <v>1.9014487694187401</v>
      </c>
      <c r="AF263">
        <v>2.0570518415081098</v>
      </c>
      <c r="AG263">
        <v>1.3797195142101699</v>
      </c>
      <c r="AH263">
        <v>1.43175809649702</v>
      </c>
      <c r="AI263">
        <v>1.9228074936605799</v>
      </c>
      <c r="AJ263">
        <v>2.0479590884804799</v>
      </c>
      <c r="AK263">
        <v>1.65447510668563</v>
      </c>
      <c r="AL263">
        <v>1.79008819345661</v>
      </c>
      <c r="AM263">
        <v>1.8517504255791499</v>
      </c>
      <c r="AN263">
        <v>1.9924135889275401</v>
      </c>
      <c r="AO263">
        <v>1.6526127581035801</v>
      </c>
      <c r="AP263">
        <v>1.74326911985234</v>
      </c>
      <c r="AQ263">
        <v>1.9428270558327001</v>
      </c>
      <c r="AR263">
        <v>2.0917319945113899</v>
      </c>
      <c r="AS263">
        <v>1.9481408455943801</v>
      </c>
      <c r="AT263">
        <v>2.07760272316363</v>
      </c>
      <c r="AU263">
        <v>1.6617749701815601</v>
      </c>
      <c r="AV263">
        <v>1.74459513186376</v>
      </c>
      <c r="AW263">
        <v>1.9934164470838001</v>
      </c>
      <c r="AX263">
        <v>2.0742832422228301</v>
      </c>
      <c r="AY263">
        <v>1.81242552744094</v>
      </c>
      <c r="AZ263">
        <v>1.9331674493586499</v>
      </c>
      <c r="BA263">
        <v>1.9350274169212001</v>
      </c>
      <c r="BB263">
        <v>2.0875685423030199</v>
      </c>
      <c r="BC263">
        <v>1.86989900495658</v>
      </c>
      <c r="BD263">
        <v>2.0381619647449001</v>
      </c>
      <c r="BE263">
        <v>1.6667780376433901</v>
      </c>
      <c r="BF263">
        <v>1.7530269040459401</v>
      </c>
    </row>
    <row r="264" spans="1:58" x14ac:dyDescent="0.45">
      <c r="A264" t="s">
        <v>47</v>
      </c>
      <c r="B264" t="s">
        <v>48</v>
      </c>
      <c r="C264" t="s">
        <v>51</v>
      </c>
      <c r="D264">
        <v>50</v>
      </c>
      <c r="E264" s="1" cm="1">
        <f t="array" ref="E264">SUMPRODUCT($G264:$BF264,$G$2:$BF$2)/SUMPRODUCT(--($G264:$BF264&lt;&gt;""),$G$2:$BF$2)</f>
        <v>2.3737509543521922</v>
      </c>
      <c r="F264" s="1" cm="1">
        <f t="array" ref="F264">SUMPRODUCT($G264:$BF264,$F$2:$BE$2)/SUMPRODUCT(--($G264:$BF264&lt;&gt;""),$F$2:$BE$2)</f>
        <v>2.4480120609411733</v>
      </c>
      <c r="G264">
        <v>2.4036304660914301</v>
      </c>
      <c r="H264">
        <v>2.4291224302519701</v>
      </c>
      <c r="I264">
        <v>2.4011104911690002</v>
      </c>
      <c r="J264">
        <v>2.42778389771909</v>
      </c>
      <c r="K264">
        <v>2.3709843305705101</v>
      </c>
      <c r="L264">
        <v>2.4855194818289901</v>
      </c>
      <c r="M264">
        <v>2.3241393240909498</v>
      </c>
      <c r="N264">
        <v>2.40737474288543</v>
      </c>
      <c r="O264">
        <v>2.2336878378088301</v>
      </c>
      <c r="P264">
        <v>2.3050480865035801</v>
      </c>
      <c r="Q264">
        <v>2.36549598099143</v>
      </c>
      <c r="R264">
        <v>2.4165825626442698</v>
      </c>
      <c r="S264">
        <v>2.4659973067173602</v>
      </c>
      <c r="T264">
        <v>2.49476790240811</v>
      </c>
      <c r="U264">
        <v>2.3209387039697602</v>
      </c>
      <c r="V264">
        <v>2.3569395439547001</v>
      </c>
      <c r="W264">
        <v>2.3997486104196</v>
      </c>
      <c r="X264">
        <v>2.4960585705074299</v>
      </c>
      <c r="Y264">
        <v>2.37095776082539</v>
      </c>
      <c r="Z264">
        <v>2.4930450211661301</v>
      </c>
      <c r="AA264">
        <v>2.3782502968953199</v>
      </c>
      <c r="AB264">
        <v>2.4054996324153102</v>
      </c>
      <c r="AC264">
        <v>2.43520172439155</v>
      </c>
      <c r="AD264">
        <v>2.5218956298802402</v>
      </c>
      <c r="AE264">
        <v>2.2603683016233198</v>
      </c>
      <c r="AF264">
        <v>2.3883749345435499</v>
      </c>
      <c r="AG264">
        <v>2.2765304857898201</v>
      </c>
      <c r="AH264">
        <v>2.35463483146067</v>
      </c>
      <c r="AI264">
        <v>2.36349681544867</v>
      </c>
      <c r="AJ264">
        <v>2.4761985531705499</v>
      </c>
      <c r="AK264">
        <v>2.3469928876244599</v>
      </c>
      <c r="AL264">
        <v>2.4847339971550499</v>
      </c>
      <c r="AM264">
        <v>2.6829897861002099</v>
      </c>
      <c r="AN264">
        <v>2.7807712234475601</v>
      </c>
      <c r="AO264">
        <v>2.2520129195985699</v>
      </c>
      <c r="AP264">
        <v>2.3455300496020302</v>
      </c>
      <c r="AQ264">
        <v>2.3355067916139198</v>
      </c>
      <c r="AR264">
        <v>2.4592343612053602</v>
      </c>
      <c r="AS264">
        <v>2.6138464686296699</v>
      </c>
      <c r="AT264">
        <v>2.7599002994735899</v>
      </c>
      <c r="AU264">
        <v>2.2734107876485399</v>
      </c>
      <c r="AV264">
        <v>2.3347793435525901</v>
      </c>
      <c r="AW264">
        <v>2.1926220159672698</v>
      </c>
      <c r="AX264">
        <v>2.2565776536752198</v>
      </c>
      <c r="AY264">
        <v>2.5771272867456299</v>
      </c>
      <c r="AZ264">
        <v>2.64847199831779</v>
      </c>
      <c r="BA264">
        <v>2.3680307658337298</v>
      </c>
      <c r="BB264">
        <v>2.4687097486475502</v>
      </c>
      <c r="BC264">
        <v>2.3685760071553599</v>
      </c>
      <c r="BD264">
        <v>2.46528528304699</v>
      </c>
      <c r="BE264">
        <v>2.2553895597664302</v>
      </c>
      <c r="BF264">
        <v>2.3449000047730402</v>
      </c>
    </row>
    <row r="265" spans="1:58" x14ac:dyDescent="0.45">
      <c r="A265" t="s">
        <v>47</v>
      </c>
      <c r="B265" t="s">
        <v>50</v>
      </c>
      <c r="C265" t="s">
        <v>51</v>
      </c>
      <c r="D265">
        <v>50</v>
      </c>
      <c r="E265" s="1" cm="1">
        <f t="array" ref="E265">SUMPRODUCT($G265:$BF265,$G$2:$BF$2)/SUMPRODUCT(--($G265:$BF265&lt;&gt;""),$G$2:$BF$2)</f>
        <v>3.7142037745358492</v>
      </c>
      <c r="F265" s="1" cm="1">
        <f t="array" ref="F265">SUMPRODUCT($G265:$BF265,$F$2:$BE$2)/SUMPRODUCT(--($G265:$BF265&lt;&gt;""),$F$2:$BE$2)</f>
        <v>3.7802950969068978</v>
      </c>
      <c r="G265">
        <v>3.0245663450631501</v>
      </c>
      <c r="H265">
        <v>3.0242827646856401</v>
      </c>
      <c r="I265">
        <v>4.4911117787410699</v>
      </c>
      <c r="J265">
        <v>4.3855817361876097</v>
      </c>
      <c r="K265">
        <v>4.5336185987163002</v>
      </c>
      <c r="L265">
        <v>4.6698841521879801</v>
      </c>
      <c r="M265">
        <v>5.8549745801528799</v>
      </c>
      <c r="N265">
        <v>6.0307484843398296</v>
      </c>
      <c r="O265">
        <v>1.9340707516946001</v>
      </c>
      <c r="P265">
        <v>1.9860707026423801</v>
      </c>
      <c r="Q265">
        <v>3.2421814996540599</v>
      </c>
      <c r="R265">
        <v>3.2760621967759</v>
      </c>
      <c r="S265">
        <v>3.4183479879594398</v>
      </c>
      <c r="T265">
        <v>3.4278041825095</v>
      </c>
      <c r="U265">
        <v>3.1833911689305299</v>
      </c>
      <c r="V265">
        <v>3.2011992656369199</v>
      </c>
      <c r="W265">
        <v>3.0057999167476002</v>
      </c>
      <c r="X265">
        <v>3.0969074184412202</v>
      </c>
      <c r="Y265">
        <v>3.33151153047868</v>
      </c>
      <c r="Z265">
        <v>3.4761997338488402</v>
      </c>
      <c r="AA265">
        <v>3.3361307470451802</v>
      </c>
      <c r="AB265">
        <v>3.3303766329242701</v>
      </c>
      <c r="AC265">
        <v>4.79803844456519</v>
      </c>
      <c r="AD265">
        <v>4.8433697685100396</v>
      </c>
      <c r="AE265">
        <v>4.50887589457147</v>
      </c>
      <c r="AF265">
        <v>4.6372316285564601</v>
      </c>
      <c r="AG265">
        <v>1.9896108724388599</v>
      </c>
      <c r="AH265">
        <v>2.0564276272306601</v>
      </c>
      <c r="AI265">
        <v>4.3729529398793998</v>
      </c>
      <c r="AJ265">
        <v>4.4774876391916001</v>
      </c>
      <c r="AK265">
        <v>3.1242901849217599</v>
      </c>
      <c r="AL265">
        <v>3.2775419630156399</v>
      </c>
      <c r="AM265">
        <v>3.6895400044408202</v>
      </c>
      <c r="AN265">
        <v>3.7888387240026602</v>
      </c>
      <c r="AO265">
        <v>3.20094589918099</v>
      </c>
      <c r="AP265">
        <v>3.30449878878763</v>
      </c>
      <c r="AQ265">
        <v>4.6022996819588702</v>
      </c>
      <c r="AR265">
        <v>4.7358769531873204</v>
      </c>
      <c r="AS265">
        <v>3.77974740053198</v>
      </c>
      <c r="AT265">
        <v>3.98534253455106</v>
      </c>
      <c r="AU265">
        <v>3.0860538057163001</v>
      </c>
      <c r="AV265">
        <v>3.1590140036223802</v>
      </c>
      <c r="AW265">
        <v>4.6200574192787096</v>
      </c>
      <c r="AX265">
        <v>4.6580406654343802</v>
      </c>
      <c r="AY265">
        <v>3.5419850003504498</v>
      </c>
      <c r="AZ265">
        <v>3.6171584776056598</v>
      </c>
      <c r="BA265">
        <v>4.6481893791631297</v>
      </c>
      <c r="BB265">
        <v>4.7420785338387299</v>
      </c>
      <c r="BC265">
        <v>4.6217716990273097</v>
      </c>
      <c r="BD265">
        <v>4.6898595013602602</v>
      </c>
      <c r="BE265">
        <v>3.2645378899972899</v>
      </c>
      <c r="BF265">
        <v>3.3804591666268902</v>
      </c>
    </row>
    <row r="266" spans="1:58" x14ac:dyDescent="0.45">
      <c r="A266" t="s">
        <v>56</v>
      </c>
      <c r="B266" t="s">
        <v>53</v>
      </c>
      <c r="C266" t="s">
        <v>57</v>
      </c>
      <c r="D266">
        <v>50</v>
      </c>
      <c r="E266" s="1" cm="1">
        <f t="array" ref="E266">SUMPRODUCT($G266:$BF266,$G$2:$BF$2)/SUMPRODUCT(--($G266:$BF266&lt;&gt;""),$G$2:$BF$2)</f>
        <v>1.4867343779199798</v>
      </c>
      <c r="F266" s="1" cm="1">
        <f t="array" ref="F266">SUMPRODUCT($G266:$BF266,$F$2:$BE$2)/SUMPRODUCT(--($G266:$BF266&lt;&gt;""),$F$2:$BE$2)</f>
        <v>1.5222284028375888</v>
      </c>
      <c r="G266">
        <v>1.4445664087890799</v>
      </c>
      <c r="H266">
        <v>1.44936019168759</v>
      </c>
      <c r="I266">
        <v>1.44429661209586</v>
      </c>
      <c r="J266">
        <v>1.4524226224822701</v>
      </c>
      <c r="K266">
        <v>1.4830939927436899</v>
      </c>
      <c r="L266">
        <v>1.5135583556540599</v>
      </c>
      <c r="M266">
        <v>1.4834948804683901</v>
      </c>
      <c r="N266">
        <v>1.48878368805423</v>
      </c>
      <c r="O266">
        <v>1.4865489617791201</v>
      </c>
      <c r="P266">
        <v>1.5291477483498499</v>
      </c>
      <c r="Q266">
        <v>1.4538295364863301</v>
      </c>
      <c r="R266">
        <v>1.49457819981423</v>
      </c>
      <c r="S266">
        <v>1.7338284220532301</v>
      </c>
      <c r="T266">
        <v>1.65135456273764</v>
      </c>
      <c r="U266">
        <v>1.4501175771008401</v>
      </c>
      <c r="V266">
        <v>1.4817022586030799</v>
      </c>
      <c r="W266">
        <v>1.4138525453195001</v>
      </c>
      <c r="X266">
        <v>1.4784874182779799</v>
      </c>
      <c r="Y266">
        <v>1.45343449998083</v>
      </c>
      <c r="Z266">
        <v>1.49831601890439</v>
      </c>
      <c r="AA266">
        <v>1.5140389074252101</v>
      </c>
      <c r="AB266">
        <v>1.56682124073969</v>
      </c>
      <c r="AC266">
        <v>1.4624335415772201</v>
      </c>
      <c r="AD266">
        <v>1.51762367796147</v>
      </c>
      <c r="AE266">
        <v>1.4066765578635001</v>
      </c>
      <c r="AF266">
        <v>1.4849973817420099</v>
      </c>
      <c r="AG266">
        <v>1.4713524454725699</v>
      </c>
      <c r="AH266">
        <v>1.5155733641771301</v>
      </c>
      <c r="AI266">
        <v>1.4455403560252</v>
      </c>
      <c r="AJ266">
        <v>1.51618566231034</v>
      </c>
      <c r="AK266">
        <v>1.42029018492176</v>
      </c>
      <c r="AL266">
        <v>1.49397439544807</v>
      </c>
      <c r="AM266">
        <v>1.6451039893420101</v>
      </c>
      <c r="AN266">
        <v>1.7123917548664001</v>
      </c>
      <c r="AO266">
        <v>1.4422540085361599</v>
      </c>
      <c r="AP266">
        <v>1.4977275348944501</v>
      </c>
      <c r="AQ266">
        <v>1.4156020975822401</v>
      </c>
      <c r="AR266">
        <v>1.47513641730398</v>
      </c>
      <c r="AS266">
        <v>1.66252487862948</v>
      </c>
      <c r="AT266">
        <v>1.7406298245940299</v>
      </c>
      <c r="AU266">
        <v>1.44201970225736</v>
      </c>
      <c r="AV266">
        <v>1.48394221849184</v>
      </c>
      <c r="AW266">
        <v>1.4759271640382201</v>
      </c>
      <c r="AX266">
        <v>1.50709088763912</v>
      </c>
      <c r="AY266">
        <v>1.6913156234667399</v>
      </c>
      <c r="AZ266">
        <v>1.7574384944276999</v>
      </c>
      <c r="BA266">
        <v>1.41825525337651</v>
      </c>
      <c r="BB266">
        <v>1.4645972104662699</v>
      </c>
      <c r="BC266">
        <v>1.4317146796854601</v>
      </c>
      <c r="BD266">
        <v>1.50487086796109</v>
      </c>
      <c r="BE266">
        <v>1.4528821217762</v>
      </c>
      <c r="BF266">
        <v>1.5026490382320601</v>
      </c>
    </row>
    <row r="267" spans="1:58" x14ac:dyDescent="0.45">
      <c r="A267" t="s">
        <v>64</v>
      </c>
      <c r="B267" t="s">
        <v>53</v>
      </c>
      <c r="C267" t="s">
        <v>49</v>
      </c>
      <c r="D267">
        <v>40</v>
      </c>
      <c r="E267" s="1" cm="1">
        <f t="array" ref="E267">SUMPRODUCT($G267:$BF267,$G$2:$BF$2)/SUMPRODUCT(--($G267:$BF267&lt;&gt;""),$G$2:$BF$2)</f>
        <v>1.628254871117901</v>
      </c>
      <c r="F267" s="1" cm="1">
        <f t="array" ref="F267">SUMPRODUCT($G267:$BF267,$F$2:$BE$2)/SUMPRODUCT(--($G267:$BF267&lt;&gt;""),$F$2:$BE$2)</f>
        <v>1.6846123751673672</v>
      </c>
      <c r="G267">
        <v>1.5751185302252</v>
      </c>
      <c r="H267">
        <v>1.59371216273052</v>
      </c>
      <c r="I267">
        <v>1.5677938485847001</v>
      </c>
      <c r="J267">
        <v>1.59281884496837</v>
      </c>
      <c r="K267">
        <v>1.57837373065154</v>
      </c>
      <c r="L267">
        <v>1.6365084690452201</v>
      </c>
      <c r="M267">
        <v>1.61049738689092</v>
      </c>
      <c r="N267">
        <v>1.67907834206266</v>
      </c>
      <c r="O267">
        <v>1.6144970767943101</v>
      </c>
      <c r="P267">
        <v>1.68861191417087</v>
      </c>
      <c r="Q267">
        <v>1.6394317741822799</v>
      </c>
      <c r="R267">
        <v>1.7107646801190699</v>
      </c>
      <c r="S267">
        <v>1.74061311787072</v>
      </c>
      <c r="T267">
        <v>1.7679538973383999</v>
      </c>
      <c r="U267">
        <v>1.69895272173835</v>
      </c>
      <c r="V267">
        <v>1.6982042203006</v>
      </c>
      <c r="W267">
        <v>1.59244851818901</v>
      </c>
      <c r="X267">
        <v>1.6484284070225801</v>
      </c>
      <c r="Y267">
        <v>1.5740979063870799</v>
      </c>
      <c r="Z267">
        <v>1.6549372135178499</v>
      </c>
      <c r="AA267">
        <v>1.6582423796867001</v>
      </c>
      <c r="AB267">
        <v>1.70115647797319</v>
      </c>
      <c r="AC267">
        <v>1.6164279517146301</v>
      </c>
      <c r="AD267">
        <v>1.67484531811481</v>
      </c>
      <c r="AE267">
        <v>1.5993454355035699</v>
      </c>
      <c r="AF267">
        <v>1.6925903299005001</v>
      </c>
      <c r="AG267">
        <v>1.61528213813615</v>
      </c>
      <c r="AH267">
        <v>1.6741573033707799</v>
      </c>
      <c r="AI267">
        <v>1.5745931322246001</v>
      </c>
      <c r="AJ267">
        <v>1.6547115245986399</v>
      </c>
      <c r="AK267">
        <v>1.6093541963015601</v>
      </c>
      <c r="AL267">
        <v>1.69930014224751</v>
      </c>
      <c r="AM267">
        <v>1.8557934275775201</v>
      </c>
      <c r="AN267">
        <v>1.9484586633113701</v>
      </c>
      <c r="AO267">
        <v>1.5810704810243299</v>
      </c>
      <c r="AP267">
        <v>1.6419771599953801</v>
      </c>
      <c r="AQ267">
        <v>1.56256049695254</v>
      </c>
      <c r="AR267">
        <v>1.6349972876091601</v>
      </c>
      <c r="AS267">
        <v>1.8505794163055</v>
      </c>
      <c r="AT267">
        <v>1.9589479362363</v>
      </c>
      <c r="AU267">
        <v>1.6170782347484201</v>
      </c>
      <c r="AV267">
        <v>1.6751247956884701</v>
      </c>
      <c r="AW267">
        <v>1.5991190466826599</v>
      </c>
      <c r="AX267">
        <v>1.64795689621268</v>
      </c>
      <c r="AY267">
        <v>1.78664926053129</v>
      </c>
      <c r="AZ267">
        <v>1.87530665171374</v>
      </c>
      <c r="BA267">
        <v>1.5747249107570001</v>
      </c>
      <c r="BB267">
        <v>1.6468461340300999</v>
      </c>
      <c r="BC267">
        <v>1.6400327954384499</v>
      </c>
      <c r="BD267">
        <v>1.73432713449856</v>
      </c>
      <c r="BE267">
        <v>1.6033284011900699</v>
      </c>
      <c r="BF267">
        <v>1.6646938093646999</v>
      </c>
    </row>
    <row r="268" spans="1:58" x14ac:dyDescent="0.45">
      <c r="A268" t="s">
        <v>103</v>
      </c>
      <c r="B268" t="s">
        <v>48</v>
      </c>
      <c r="C268" t="s">
        <v>49</v>
      </c>
      <c r="D268">
        <v>30</v>
      </c>
      <c r="E268" s="1" cm="1">
        <f t="array" ref="E268">SUMPRODUCT($G268:$BF268,$G$2:$BF$2)/SUMPRODUCT(--($G268:$BF268&lt;&gt;""),$G$2:$BF$2)</f>
        <v>1.9160519027753087</v>
      </c>
      <c r="F268" s="1" cm="1">
        <f t="array" ref="F268">SUMPRODUCT($G268:$BF268,$F$2:$BE$2)/SUMPRODUCT(--($G268:$BF268&lt;&gt;""),$F$2:$BE$2)</f>
        <v>1.9533276117133993</v>
      </c>
      <c r="G268">
        <v>1.9471775786696499</v>
      </c>
      <c r="H268">
        <v>1.89242904117969</v>
      </c>
      <c r="I268">
        <v>1.9513250070339501</v>
      </c>
      <c r="J268">
        <v>1.8945414892281001</v>
      </c>
      <c r="K268">
        <v>1.8243344571616</v>
      </c>
      <c r="L268">
        <v>1.89730262880483</v>
      </c>
      <c r="M268">
        <v>1.83879236522644</v>
      </c>
      <c r="N268">
        <v>1.9102894192553499</v>
      </c>
      <c r="O268">
        <v>1.8088910212978599</v>
      </c>
      <c r="P268">
        <v>1.87068608725776</v>
      </c>
      <c r="Q268">
        <v>1.8832403428481901</v>
      </c>
      <c r="R268">
        <v>1.94818345890751</v>
      </c>
      <c r="S268">
        <v>2.0764238751584201</v>
      </c>
      <c r="T268">
        <v>2.0809707699619699</v>
      </c>
      <c r="U268">
        <v>1.9543268581028299</v>
      </c>
      <c r="V268">
        <v>1.9409224448551901</v>
      </c>
      <c r="W268">
        <v>1.8714632016258701</v>
      </c>
      <c r="X268">
        <v>1.92625470335213</v>
      </c>
      <c r="Y268">
        <v>1.8446657502888699</v>
      </c>
      <c r="Z268">
        <v>1.92704117676051</v>
      </c>
      <c r="AA268">
        <v>2.1202454334671699</v>
      </c>
      <c r="AB268">
        <v>2.0363739184527501</v>
      </c>
      <c r="AC268">
        <v>1.8660024076636901</v>
      </c>
      <c r="AD268">
        <v>1.9419428825318199</v>
      </c>
      <c r="AE268">
        <v>1.8359835922499499</v>
      </c>
      <c r="AF268">
        <v>1.92895793332169</v>
      </c>
      <c r="AG268">
        <v>1.88480047918043</v>
      </c>
      <c r="AH268">
        <v>1.95862937871777</v>
      </c>
      <c r="AI268">
        <v>1.8066455776716701</v>
      </c>
      <c r="AJ268">
        <v>1.8840161814218901</v>
      </c>
      <c r="AK268">
        <v>1.8660597439544799</v>
      </c>
      <c r="AL268">
        <v>1.97669416785206</v>
      </c>
      <c r="AM268">
        <v>2.1538561172378001</v>
      </c>
      <c r="AN268">
        <v>2.2498519724668702</v>
      </c>
      <c r="AO268">
        <v>1.81338101280424</v>
      </c>
      <c r="AP268">
        <v>1.8929980389895</v>
      </c>
      <c r="AQ268">
        <v>1.81086658228117</v>
      </c>
      <c r="AR268">
        <v>1.88142065459032</v>
      </c>
      <c r="AS268">
        <v>2.13204739495173</v>
      </c>
      <c r="AT268">
        <v>2.2534551068618498</v>
      </c>
      <c r="AU268">
        <v>1.84512081989662</v>
      </c>
      <c r="AV268">
        <v>1.8868931395502899</v>
      </c>
      <c r="AW268">
        <v>1.83582805679002</v>
      </c>
      <c r="AX268">
        <v>1.88960553742085</v>
      </c>
      <c r="AY268">
        <v>2.1199533889395101</v>
      </c>
      <c r="AZ268">
        <v>2.2086020186444202</v>
      </c>
      <c r="BA268">
        <v>1.86760755161373</v>
      </c>
      <c r="BB268">
        <v>1.9407592095094299</v>
      </c>
      <c r="BC268">
        <v>1.82552826743189</v>
      </c>
      <c r="BD268">
        <v>1.9158349793165099</v>
      </c>
      <c r="BE268">
        <v>1.8357755397514799</v>
      </c>
      <c r="BF268">
        <v>1.9095190364819501</v>
      </c>
    </row>
    <row r="269" spans="1:58" x14ac:dyDescent="0.45">
      <c r="A269" t="s">
        <v>65</v>
      </c>
      <c r="B269" t="s">
        <v>81</v>
      </c>
      <c r="C269" t="s">
        <v>57</v>
      </c>
      <c r="D269">
        <v>40</v>
      </c>
      <c r="E269" s="1" cm="1">
        <f t="array" ref="E269">SUMPRODUCT($G269:$BF269,$G$2:$BF$2)/SUMPRODUCT(--($G269:$BF269&lt;&gt;""),$G$2:$BF$2)</f>
        <v>1.5746914844846969</v>
      </c>
      <c r="F269" s="1" cm="1">
        <f t="array" ref="F269">SUMPRODUCT($G269:$BF269,$F$2:$BE$2)/SUMPRODUCT(--($G269:$BF269&lt;&gt;""),$F$2:$BE$2)</f>
        <v>1.58310207200245</v>
      </c>
      <c r="G269">
        <v>1.6930385796765199</v>
      </c>
      <c r="H269">
        <v>1.5262741999209799</v>
      </c>
      <c r="I269">
        <v>1.6826691210015701</v>
      </c>
      <c r="J269">
        <v>1.52361740988187</v>
      </c>
      <c r="K269">
        <v>1.4866506434054301</v>
      </c>
      <c r="L269">
        <v>1.5356077564317601</v>
      </c>
      <c r="M269">
        <v>1.5187441144590099</v>
      </c>
      <c r="N269">
        <v>1.55489520536448</v>
      </c>
      <c r="O269">
        <v>1.6300926167212799</v>
      </c>
      <c r="P269">
        <v>1.58793376724108</v>
      </c>
      <c r="Q269">
        <v>1.5460371665725099</v>
      </c>
      <c r="R269">
        <v>1.5592335637466099</v>
      </c>
      <c r="S269">
        <v>1.7628010139416901</v>
      </c>
      <c r="T269">
        <v>1.7194807509505701</v>
      </c>
      <c r="U269">
        <v>1.66212853017188</v>
      </c>
      <c r="V269">
        <v>1.61386682080251</v>
      </c>
      <c r="W269">
        <v>1.48775128755539</v>
      </c>
      <c r="X269">
        <v>1.5313020837584299</v>
      </c>
      <c r="Y269">
        <v>1.4706138453366</v>
      </c>
      <c r="Z269">
        <v>1.5233895390546699</v>
      </c>
      <c r="AA269">
        <v>1.68702426058926</v>
      </c>
      <c r="AB269">
        <v>1.62638975286998</v>
      </c>
      <c r="AC269">
        <v>1.48199205651104</v>
      </c>
      <c r="AD269">
        <v>1.58508029048072</v>
      </c>
      <c r="AE269">
        <v>1.53834002443707</v>
      </c>
      <c r="AF269">
        <v>1.60484377727352</v>
      </c>
      <c r="AG269">
        <v>1.5096662260409699</v>
      </c>
      <c r="AH269">
        <v>1.5454911599471199</v>
      </c>
      <c r="AI269">
        <v>1.4872490734694199</v>
      </c>
      <c r="AJ269">
        <v>1.53603928320032</v>
      </c>
      <c r="AK269">
        <v>1.55278520625889</v>
      </c>
      <c r="AL269">
        <v>1.59313798008534</v>
      </c>
      <c r="AM269">
        <v>1.7497039449337499</v>
      </c>
      <c r="AN269">
        <v>1.8033639256901699</v>
      </c>
      <c r="AO269">
        <v>1.4907140385280799</v>
      </c>
      <c r="AP269">
        <v>1.5391740685200099</v>
      </c>
      <c r="AQ269">
        <v>1.4869645687298501</v>
      </c>
      <c r="AR269">
        <v>1.5584653186261399</v>
      </c>
      <c r="AS269">
        <v>1.7413180558397301</v>
      </c>
      <c r="AT269">
        <v>1.80431911608787</v>
      </c>
      <c r="AU269">
        <v>1.4750099394796099</v>
      </c>
      <c r="AV269">
        <v>1.5026019348853601</v>
      </c>
      <c r="AW269">
        <v>1.5190938765878701</v>
      </c>
      <c r="AX269">
        <v>1.5319306249262501</v>
      </c>
      <c r="AY269">
        <v>1.7881211887572701</v>
      </c>
      <c r="AZ269">
        <v>1.8211782434989801</v>
      </c>
      <c r="BA269">
        <v>1.49909836970522</v>
      </c>
      <c r="BB269">
        <v>1.54072056821109</v>
      </c>
      <c r="BC269">
        <v>1.5756344799314199</v>
      </c>
      <c r="BD269">
        <v>1.6377147542205399</v>
      </c>
      <c r="BE269">
        <v>1.47507676642324</v>
      </c>
      <c r="BF269">
        <v>1.5208025074379901</v>
      </c>
    </row>
    <row r="270" spans="1:58" x14ac:dyDescent="0.45">
      <c r="A270" t="s">
        <v>102</v>
      </c>
      <c r="B270" t="s">
        <v>53</v>
      </c>
      <c r="C270" t="s">
        <v>57</v>
      </c>
      <c r="D270">
        <v>45</v>
      </c>
      <c r="E270" s="1" cm="1">
        <f t="array" ref="E270">SUMPRODUCT($G270:$BF270,$G$2:$BF$2)/SUMPRODUCT(--($G270:$BF270&lt;&gt;""),$G$2:$BF$2)</f>
        <v>1.6836744612743699</v>
      </c>
      <c r="F270" s="1" cm="1">
        <f t="array" ref="F270">SUMPRODUCT($G270:$BF270,$F$2:$BE$2)/SUMPRODUCT(--($G270:$BF270&lt;&gt;""),$F$2:$BE$2)</f>
        <v>1.6915257458813728</v>
      </c>
      <c r="G270">
        <v>1.59794356431857</v>
      </c>
      <c r="H270">
        <v>1.6064270784211201</v>
      </c>
      <c r="I270">
        <v>1.5952191336388499</v>
      </c>
      <c r="J270">
        <v>1.6065895077182699</v>
      </c>
      <c r="K270">
        <v>1.66471784210304</v>
      </c>
      <c r="L270">
        <v>1.6712903125269201</v>
      </c>
      <c r="M270">
        <v>1.73703047252181</v>
      </c>
      <c r="N270">
        <v>1.6650554627777701</v>
      </c>
      <c r="O270">
        <v>1.69022297299368</v>
      </c>
      <c r="P270">
        <v>1.70794921869012</v>
      </c>
      <c r="Q270">
        <v>1.5891745957188399</v>
      </c>
      <c r="R270">
        <v>1.62946412513832</v>
      </c>
      <c r="S270">
        <v>1.92606939163498</v>
      </c>
      <c r="T270">
        <v>1.8376683301647601</v>
      </c>
      <c r="U270">
        <v>1.6477573025671499</v>
      </c>
      <c r="V270">
        <v>1.6930956979879801</v>
      </c>
      <c r="W270">
        <v>1.58868093928288</v>
      </c>
      <c r="X270">
        <v>1.6407626572205101</v>
      </c>
      <c r="Y270">
        <v>1.6049517258752499</v>
      </c>
      <c r="Z270">
        <v>1.65080256074653</v>
      </c>
      <c r="AA270">
        <v>1.86358366792965</v>
      </c>
      <c r="AB270">
        <v>1.76194084714132</v>
      </c>
      <c r="AC270">
        <v>1.6324290084448301</v>
      </c>
      <c r="AD270">
        <v>1.67908124514039</v>
      </c>
      <c r="AE270">
        <v>1.6261302146971499</v>
      </c>
      <c r="AF270">
        <v>1.7063885494850699</v>
      </c>
      <c r="AG270">
        <v>1.6062045604758699</v>
      </c>
      <c r="AH270">
        <v>1.6453961500330401</v>
      </c>
      <c r="AI270">
        <v>1.6054039842935</v>
      </c>
      <c r="AJ270">
        <v>1.66639810707894</v>
      </c>
      <c r="AK270">
        <v>1.59926031294452</v>
      </c>
      <c r="AL270">
        <v>1.67897581792318</v>
      </c>
      <c r="AM270">
        <v>1.8397509436755199</v>
      </c>
      <c r="AN270">
        <v>1.8845385241654899</v>
      </c>
      <c r="AO270">
        <v>1.5749221363479</v>
      </c>
      <c r="AP270">
        <v>1.62377436843926</v>
      </c>
      <c r="AQ270">
        <v>1.5958112175975601</v>
      </c>
      <c r="AR270">
        <v>1.6588982374777901</v>
      </c>
      <c r="AS270">
        <v>1.8528487193318499</v>
      </c>
      <c r="AT270">
        <v>1.9218206506575299</v>
      </c>
      <c r="AU270">
        <v>1.5920130759376201</v>
      </c>
      <c r="AV270">
        <v>1.63273401952555</v>
      </c>
      <c r="AW270">
        <v>1.62591733196995</v>
      </c>
      <c r="AX270">
        <v>1.6589373500609499</v>
      </c>
      <c r="AY270">
        <v>1.87988014298731</v>
      </c>
      <c r="AZ270">
        <v>1.9295752435690701</v>
      </c>
      <c r="BA270">
        <v>1.61869318809111</v>
      </c>
      <c r="BB270">
        <v>1.6601037794869899</v>
      </c>
      <c r="BC270">
        <v>1.57673759922483</v>
      </c>
      <c r="BD270">
        <v>1.6542391830954399</v>
      </c>
      <c r="BE270">
        <v>1.60417163858527</v>
      </c>
      <c r="BF270">
        <v>1.64084451020635</v>
      </c>
    </row>
    <row r="271" spans="1:58" x14ac:dyDescent="0.45">
      <c r="A271" t="s">
        <v>113</v>
      </c>
      <c r="B271" t="s">
        <v>53</v>
      </c>
      <c r="C271" t="s">
        <v>57</v>
      </c>
      <c r="D271">
        <v>50</v>
      </c>
      <c r="E271" s="1" cm="1">
        <f t="array" ref="E271">SUMPRODUCT($G271:$BF271,$G$2:$BF$2)/SUMPRODUCT(--($G271:$BF271&lt;&gt;""),$G$2:$BF$2)</f>
        <v>1.7615903314426289</v>
      </c>
      <c r="F271" s="1" cm="1">
        <f t="array" ref="F271">SUMPRODUCT($G271:$BF271,$F$2:$BE$2)/SUMPRODUCT(--($G271:$BF271&lt;&gt;""),$F$2:$BE$2)</f>
        <v>1.8195459090179984</v>
      </c>
      <c r="G271">
        <v>1.73133148952983</v>
      </c>
      <c r="H271">
        <v>1.7575339977823301</v>
      </c>
      <c r="I271">
        <v>1.73199584797747</v>
      </c>
      <c r="J271">
        <v>1.75631824330661</v>
      </c>
      <c r="K271">
        <v>1.78019715577946</v>
      </c>
      <c r="L271">
        <v>1.8009485623981301</v>
      </c>
      <c r="M271">
        <v>1.7268539987539</v>
      </c>
      <c r="N271">
        <v>1.7639553111406301</v>
      </c>
      <c r="O271">
        <v>1.68329741280201</v>
      </c>
      <c r="P271">
        <v>1.7372333935244899</v>
      </c>
      <c r="Q271">
        <v>1.7140018915470601</v>
      </c>
      <c r="R271">
        <v>1.7581528006110501</v>
      </c>
      <c r="S271">
        <v>1.9334996831432101</v>
      </c>
      <c r="T271">
        <v>1.9603770595690699</v>
      </c>
      <c r="U271">
        <v>1.76587914612619</v>
      </c>
      <c r="V271">
        <v>1.8266574628712</v>
      </c>
      <c r="W271">
        <v>1.70067010014773</v>
      </c>
      <c r="X271">
        <v>1.7979660297586399</v>
      </c>
      <c r="Y271">
        <v>1.7273401860867501</v>
      </c>
      <c r="Z271">
        <v>1.8054057162259101</v>
      </c>
      <c r="AA271">
        <v>1.81509359271616</v>
      </c>
      <c r="AB271">
        <v>1.8671124809138699</v>
      </c>
      <c r="AC271">
        <v>1.74362584545921</v>
      </c>
      <c r="AD271">
        <v>1.8268223342329499</v>
      </c>
      <c r="AE271">
        <v>1.75431139814976</v>
      </c>
      <c r="AF271">
        <v>1.8593384534822801</v>
      </c>
      <c r="AG271">
        <v>1.76849595175148</v>
      </c>
      <c r="AH271">
        <v>1.8265862524785099</v>
      </c>
      <c r="AI271">
        <v>1.7362038112845899</v>
      </c>
      <c r="AJ271">
        <v>1.80386386573151</v>
      </c>
      <c r="AK271">
        <v>1.6886486486486401</v>
      </c>
      <c r="AL271">
        <v>1.78650355618776</v>
      </c>
      <c r="AM271">
        <v>1.9628080823033001</v>
      </c>
      <c r="AN271">
        <v>2.0348789874916702</v>
      </c>
      <c r="AO271">
        <v>1.71871034721421</v>
      </c>
      <c r="AP271">
        <v>1.79126773560964</v>
      </c>
      <c r="AQ271">
        <v>1.71063576313914</v>
      </c>
      <c r="AR271">
        <v>1.76999989363173</v>
      </c>
      <c r="AS271">
        <v>1.97377280928554</v>
      </c>
      <c r="AT271">
        <v>2.07974182027864</v>
      </c>
      <c r="AU271">
        <v>1.7034412687193501</v>
      </c>
      <c r="AV271">
        <v>1.73602509166408</v>
      </c>
      <c r="AW271">
        <v>1.7786447477091201</v>
      </c>
      <c r="AX271">
        <v>1.8042553191489299</v>
      </c>
      <c r="AY271">
        <v>2.0058088596060801</v>
      </c>
      <c r="AZ271">
        <v>2.0636170883857798</v>
      </c>
      <c r="BA271">
        <v>1.7439553969013299</v>
      </c>
      <c r="BB271">
        <v>1.7981912192249601</v>
      </c>
      <c r="BC271">
        <v>1.72104498192524</v>
      </c>
      <c r="BD271">
        <v>1.7950955912495801</v>
      </c>
      <c r="BE271">
        <v>1.7122651265651601</v>
      </c>
      <c r="BF271">
        <v>1.78028097306413</v>
      </c>
    </row>
    <row r="272" spans="1:58" x14ac:dyDescent="0.45">
      <c r="A272" t="s">
        <v>103</v>
      </c>
      <c r="B272" t="s">
        <v>48</v>
      </c>
      <c r="C272" t="s">
        <v>49</v>
      </c>
      <c r="D272">
        <v>45</v>
      </c>
      <c r="E272" s="1" cm="1">
        <f t="array" ref="E272">SUMPRODUCT($G272:$BF272,$G$2:$BF$2)/SUMPRODUCT(--($G272:$BF272&lt;&gt;""),$G$2:$BF$2)</f>
        <v>1.671448061276535</v>
      </c>
      <c r="F272" s="1" cm="1">
        <f t="array" ref="F272">SUMPRODUCT($G272:$BF272,$F$2:$BE$2)/SUMPRODUCT(--($G272:$BF272&lt;&gt;""),$F$2:$BE$2)</f>
        <v>1.739714916338331</v>
      </c>
      <c r="G272">
        <v>1.57705420527395</v>
      </c>
      <c r="H272">
        <v>1.64164202597468</v>
      </c>
      <c r="I272">
        <v>1.5780054078026799</v>
      </c>
      <c r="J272">
        <v>1.6399121907641301</v>
      </c>
      <c r="K272">
        <v>1.6098115891811799</v>
      </c>
      <c r="L272">
        <v>1.6757526257798501</v>
      </c>
      <c r="M272">
        <v>1.6559657692668699</v>
      </c>
      <c r="N272">
        <v>1.7290986836302999</v>
      </c>
      <c r="O272">
        <v>1.6590686823041001</v>
      </c>
      <c r="P272">
        <v>1.7223291833112</v>
      </c>
      <c r="Q272">
        <v>1.6477554276187001</v>
      </c>
      <c r="R272">
        <v>1.7148968852948001</v>
      </c>
      <c r="S272">
        <v>1.84285487959442</v>
      </c>
      <c r="T272">
        <v>1.8383990811153299</v>
      </c>
      <c r="U272">
        <v>1.64895282569688</v>
      </c>
      <c r="V272">
        <v>1.70690762868507</v>
      </c>
      <c r="W272">
        <v>1.6038998032958101</v>
      </c>
      <c r="X272">
        <v>1.6889331450632099</v>
      </c>
      <c r="Y272">
        <v>1.64124083394029</v>
      </c>
      <c r="Z272">
        <v>1.7094242701379401</v>
      </c>
      <c r="AA272">
        <v>1.7062545948085699</v>
      </c>
      <c r="AB272">
        <v>1.77155742803822</v>
      </c>
      <c r="AC272">
        <v>1.7007262018054401</v>
      </c>
      <c r="AD272">
        <v>1.80118161649699</v>
      </c>
      <c r="AE272">
        <v>1.6444929307034299</v>
      </c>
      <c r="AF272">
        <v>1.7313667306685201</v>
      </c>
      <c r="AG272">
        <v>1.6809525776602701</v>
      </c>
      <c r="AH272">
        <v>1.75483311302048</v>
      </c>
      <c r="AI272">
        <v>1.6110691781228501</v>
      </c>
      <c r="AJ272">
        <v>1.68902495907999</v>
      </c>
      <c r="AK272">
        <v>1.63564153627311</v>
      </c>
      <c r="AL272">
        <v>1.72743100995732</v>
      </c>
      <c r="AM272">
        <v>1.8887388054178</v>
      </c>
      <c r="AN272">
        <v>1.9902856931389199</v>
      </c>
      <c r="AO272">
        <v>1.62500865151689</v>
      </c>
      <c r="AP272">
        <v>1.7108432345137801</v>
      </c>
      <c r="AQ272">
        <v>1.6277642453703201</v>
      </c>
      <c r="AR272">
        <v>1.6994670949762201</v>
      </c>
      <c r="AS272">
        <v>1.8992206246163501</v>
      </c>
      <c r="AT272">
        <v>1.9836312568590599</v>
      </c>
      <c r="AU272">
        <v>1.6557406016698299</v>
      </c>
      <c r="AV272">
        <v>1.7005698634978099</v>
      </c>
      <c r="AW272">
        <v>1.6471703307507699</v>
      </c>
      <c r="AX272">
        <v>1.6953553309474101</v>
      </c>
      <c r="AY272">
        <v>1.85418272937548</v>
      </c>
      <c r="AZ272">
        <v>1.94508305880703</v>
      </c>
      <c r="BA272">
        <v>1.6554668236852701</v>
      </c>
      <c r="BB272">
        <v>1.73502189673573</v>
      </c>
      <c r="BC272">
        <v>1.6973353706257199</v>
      </c>
      <c r="BD272">
        <v>1.7868967316364099</v>
      </c>
      <c r="BE272">
        <v>1.6421173213689</v>
      </c>
      <c r="BF272">
        <v>1.6903091340111001</v>
      </c>
    </row>
    <row r="273" spans="1:58" x14ac:dyDescent="0.45">
      <c r="A273" t="s">
        <v>83</v>
      </c>
      <c r="B273" t="s">
        <v>75</v>
      </c>
      <c r="C273" t="s">
        <v>49</v>
      </c>
      <c r="D273">
        <v>35</v>
      </c>
      <c r="E273" s="1" cm="1">
        <f t="array" ref="E273">SUMPRODUCT($G273:$BF273,$G$2:$BF$2)/SUMPRODUCT(--($G273:$BF273&lt;&gt;""),$G$2:$BF$2)</f>
        <v>1.4224624162910693</v>
      </c>
      <c r="F273" s="1" cm="1">
        <f t="array" ref="F273">SUMPRODUCT($G273:$BF273,$F$2:$BE$2)/SUMPRODUCT(--($G273:$BF273&lt;&gt;""),$F$2:$BE$2)</f>
        <v>1.46313174649663</v>
      </c>
      <c r="G273">
        <v>1.40949643772065</v>
      </c>
      <c r="H273">
        <v>1.4093291571608799</v>
      </c>
      <c r="I273">
        <v>1.4099343338245101</v>
      </c>
      <c r="J273">
        <v>1.4037063000424399</v>
      </c>
      <c r="K273">
        <v>1.39382939443439</v>
      </c>
      <c r="L273">
        <v>1.45977593100831</v>
      </c>
      <c r="M273">
        <v>1.50546661849176</v>
      </c>
      <c r="N273">
        <v>1.58122259933939</v>
      </c>
      <c r="O273">
        <v>1.3424749297173599</v>
      </c>
      <c r="P273">
        <v>1.41493272181566</v>
      </c>
      <c r="Q273">
        <v>1.4113247388543599</v>
      </c>
      <c r="R273">
        <v>1.47377752952104</v>
      </c>
      <c r="S273">
        <v>1.3639377376425801</v>
      </c>
      <c r="T273">
        <v>1.3463165399239501</v>
      </c>
      <c r="U273">
        <v>1.3938676940541901</v>
      </c>
      <c r="V273">
        <v>1.43552803657677</v>
      </c>
      <c r="W273">
        <v>1.35441360115573</v>
      </c>
      <c r="X273">
        <v>1.4335229637852001</v>
      </c>
      <c r="Y273">
        <v>1.55334523529186</v>
      </c>
      <c r="Z273">
        <v>1.6628094828672</v>
      </c>
      <c r="AA273">
        <v>1.4057428038228801</v>
      </c>
      <c r="AB273">
        <v>1.29334671718599</v>
      </c>
      <c r="AC273">
        <v>1.4348384733851001</v>
      </c>
      <c r="AD273">
        <v>1.5087285314151999</v>
      </c>
      <c r="AE273">
        <v>1.3846570082038701</v>
      </c>
      <c r="AF273">
        <v>1.4519287833827801</v>
      </c>
      <c r="AG273">
        <v>1.3974306014540601</v>
      </c>
      <c r="AH273">
        <v>1.4383674818241901</v>
      </c>
      <c r="AI273">
        <v>1.3610373750137801</v>
      </c>
      <c r="AJ273">
        <v>1.42655177970198</v>
      </c>
      <c r="AK273">
        <v>1.39007681365576</v>
      </c>
      <c r="AL273">
        <v>1.48520056899004</v>
      </c>
      <c r="AM273">
        <v>1.4678872770335201</v>
      </c>
      <c r="AN273">
        <v>1.4799792761453601</v>
      </c>
      <c r="AO273">
        <v>1.3916830084208001</v>
      </c>
      <c r="AP273">
        <v>1.4768254700657499</v>
      </c>
      <c r="AQ273">
        <v>1.3704274940699599</v>
      </c>
      <c r="AR273">
        <v>1.4291853254337099</v>
      </c>
      <c r="AS273">
        <v>1.4017410390431699</v>
      </c>
      <c r="AT273">
        <v>1.45882703074719</v>
      </c>
      <c r="AU273">
        <v>1.3786985908026601</v>
      </c>
      <c r="AV273">
        <v>1.4372310818571301</v>
      </c>
      <c r="AW273">
        <v>1.47219097809415</v>
      </c>
      <c r="AX273">
        <v>1.4730247374837699</v>
      </c>
      <c r="AY273">
        <v>1.4018626901240601</v>
      </c>
      <c r="AZ273">
        <v>1.44541599495338</v>
      </c>
      <c r="BA273">
        <v>1.3746825893350001</v>
      </c>
      <c r="BB273">
        <v>1.4282191881647199</v>
      </c>
      <c r="BC273">
        <v>1.39985838333395</v>
      </c>
      <c r="BD273">
        <v>1.4959937390526501</v>
      </c>
      <c r="BE273">
        <v>1.5382718406440401</v>
      </c>
      <c r="BF273">
        <v>1.63028017755715</v>
      </c>
    </row>
    <row r="274" spans="1:58" x14ac:dyDescent="0.45">
      <c r="A274" t="s">
        <v>71</v>
      </c>
      <c r="B274" t="s">
        <v>48</v>
      </c>
      <c r="C274" t="s">
        <v>49</v>
      </c>
      <c r="D274">
        <v>40</v>
      </c>
      <c r="E274" s="1" cm="1">
        <f t="array" ref="E274">SUMPRODUCT($G274:$BF274,$G$2:$BF$2)/SUMPRODUCT(--($G274:$BF274&lt;&gt;""),$G$2:$BF$2)</f>
        <v>1.2531532402884793</v>
      </c>
      <c r="F274" s="1" cm="1">
        <f t="array" ref="F274">SUMPRODUCT($G274:$BF274,$F$2:$BE$2)/SUMPRODUCT(--($G274:$BF274&lt;&gt;""),$F$2:$BE$2)</f>
        <v>1.2868315125022085</v>
      </c>
      <c r="G274">
        <v>1.28206210728897</v>
      </c>
      <c r="H274">
        <v>1.2245765412115499</v>
      </c>
      <c r="I274">
        <v>1.28598247312392</v>
      </c>
      <c r="J274">
        <v>1.2238881179352401</v>
      </c>
      <c r="K274">
        <v>1.17855486316978</v>
      </c>
      <c r="L274">
        <v>1.23181112351661</v>
      </c>
      <c r="M274">
        <v>1.2106589814422299</v>
      </c>
      <c r="N274">
        <v>1.2559680452464701</v>
      </c>
      <c r="O274">
        <v>1.20416759916979</v>
      </c>
      <c r="P274">
        <v>1.2561997406363901</v>
      </c>
      <c r="Q274">
        <v>1.31163555346794</v>
      </c>
      <c r="R274">
        <v>1.3121348880411401</v>
      </c>
      <c r="S274">
        <v>1.3494633238276299</v>
      </c>
      <c r="T274">
        <v>1.3706174746514499</v>
      </c>
      <c r="U274">
        <v>1.28113921918825</v>
      </c>
      <c r="V274">
        <v>1.2906930083728201</v>
      </c>
      <c r="W274">
        <v>1.1707229082836099</v>
      </c>
      <c r="X274">
        <v>1.2283107109917599</v>
      </c>
      <c r="Y274">
        <v>1.22183370481317</v>
      </c>
      <c r="Z274">
        <v>1.2887712688181401</v>
      </c>
      <c r="AA274">
        <v>1.3161228298365599</v>
      </c>
      <c r="AB274">
        <v>1.2921252049991501</v>
      </c>
      <c r="AC274">
        <v>1.2435012593702199</v>
      </c>
      <c r="AD274">
        <v>1.31894038780797</v>
      </c>
      <c r="AE274">
        <v>1.21000174550532</v>
      </c>
      <c r="AF274">
        <v>1.27888811310874</v>
      </c>
      <c r="AG274">
        <v>1.2347054692663499</v>
      </c>
      <c r="AH274">
        <v>1.2849884335756701</v>
      </c>
      <c r="AI274">
        <v>1.1936766938335801</v>
      </c>
      <c r="AJ274">
        <v>1.2517110072680699</v>
      </c>
      <c r="AK274">
        <v>1.2117098150782299</v>
      </c>
      <c r="AL274">
        <v>1.2810014224751001</v>
      </c>
      <c r="AM274">
        <v>1.4138572274443</v>
      </c>
      <c r="AN274">
        <v>1.48002553474946</v>
      </c>
      <c r="AO274">
        <v>1.18162417810589</v>
      </c>
      <c r="AP274">
        <v>1.2453108778405799</v>
      </c>
      <c r="AQ274">
        <v>1.1904523842447301</v>
      </c>
      <c r="AR274">
        <v>1.26172976077776</v>
      </c>
      <c r="AS274">
        <v>1.40711668309741</v>
      </c>
      <c r="AT274">
        <v>1.48618887297483</v>
      </c>
      <c r="AU274">
        <v>1.20038874409153</v>
      </c>
      <c r="AV274">
        <v>1.22851084507664</v>
      </c>
      <c r="AW274">
        <v>1.1995201950682299</v>
      </c>
      <c r="AX274">
        <v>1.2372753372399401</v>
      </c>
      <c r="AY274">
        <v>1.41308614284712</v>
      </c>
      <c r="AZ274">
        <v>1.44626585827433</v>
      </c>
      <c r="BA274">
        <v>1.19714422404592</v>
      </c>
      <c r="BB274">
        <v>1.25793066647039</v>
      </c>
      <c r="BC274">
        <v>1.24724779189803</v>
      </c>
      <c r="BD274">
        <v>1.3056758469049301</v>
      </c>
      <c r="BE274">
        <v>1.2074363992172199</v>
      </c>
      <c r="BF274">
        <v>1.26907227976389</v>
      </c>
    </row>
    <row r="275" spans="1:58" x14ac:dyDescent="0.45">
      <c r="A275" t="s">
        <v>71</v>
      </c>
      <c r="B275" t="s">
        <v>50</v>
      </c>
      <c r="C275" t="s">
        <v>49</v>
      </c>
      <c r="D275">
        <v>40</v>
      </c>
      <c r="E275" s="1" cm="1">
        <f t="array" ref="E275">SUMPRODUCT($G275:$BF275,$G$2:$BF$2)/SUMPRODUCT(--($G275:$BF275&lt;&gt;""),$G$2:$BF$2)</f>
        <v>1.6003328632747633</v>
      </c>
      <c r="F275" s="1" cm="1">
        <f t="array" ref="F275">SUMPRODUCT($G275:$BF275,$F$2:$BE$2)/SUMPRODUCT(--($G275:$BF275&lt;&gt;""),$F$2:$BE$2)</f>
        <v>1.6518450612707469</v>
      </c>
      <c r="G275">
        <v>1.6233224149577401</v>
      </c>
      <c r="H275">
        <v>1.51698455283516</v>
      </c>
      <c r="I275">
        <v>1.9726001484681801</v>
      </c>
      <c r="J275">
        <v>1.7925387583036401</v>
      </c>
      <c r="K275">
        <v>1.65787953954207</v>
      </c>
      <c r="L275">
        <v>1.7692393717561601</v>
      </c>
      <c r="M275">
        <v>1.86659061101517</v>
      </c>
      <c r="N275">
        <v>2.00603703587797</v>
      </c>
      <c r="O275">
        <v>1.2366171750213799</v>
      </c>
      <c r="P275">
        <v>1.2804729247079001</v>
      </c>
      <c r="Q275">
        <v>1.6236879243550399</v>
      </c>
      <c r="R275">
        <v>1.61697864498369</v>
      </c>
      <c r="S275">
        <v>1.64352027883396</v>
      </c>
      <c r="T275">
        <v>1.6576144645120401</v>
      </c>
      <c r="U275">
        <v>1.5796478300735399</v>
      </c>
      <c r="V275">
        <v>1.58452140610153</v>
      </c>
      <c r="W275">
        <v>1.4158816183612299</v>
      </c>
      <c r="X275">
        <v>1.5076045348068401</v>
      </c>
      <c r="Y275">
        <v>1.45322639825194</v>
      </c>
      <c r="Z275">
        <v>1.5502729966101301</v>
      </c>
      <c r="AA275">
        <v>1.6738251427925099</v>
      </c>
      <c r="AB275">
        <v>1.59139851835095</v>
      </c>
      <c r="AC275">
        <v>1.6498350360098799</v>
      </c>
      <c r="AD275">
        <v>1.8170205612077901</v>
      </c>
      <c r="AE275">
        <v>1.6654389945889301</v>
      </c>
      <c r="AF275">
        <v>1.82368650724384</v>
      </c>
      <c r="AG275">
        <v>1.2369774454725699</v>
      </c>
      <c r="AH275">
        <v>1.29457204230006</v>
      </c>
      <c r="AI275">
        <v>1.7439892123853999</v>
      </c>
      <c r="AJ275">
        <v>1.8632466309906399</v>
      </c>
      <c r="AK275">
        <v>1.45935704125177</v>
      </c>
      <c r="AL275">
        <v>1.5736785206258801</v>
      </c>
      <c r="AM275">
        <v>1.7448745466656701</v>
      </c>
      <c r="AN275">
        <v>1.8047331803715401</v>
      </c>
      <c r="AO275">
        <v>1.4559464759487799</v>
      </c>
      <c r="AP275">
        <v>1.5426231399238599</v>
      </c>
      <c r="AQ275">
        <v>1.72525076319232</v>
      </c>
      <c r="AR275">
        <v>1.8522651122717</v>
      </c>
      <c r="AS275">
        <v>1.71992708468964</v>
      </c>
      <c r="AT275">
        <v>1.82485444839195</v>
      </c>
      <c r="AU275">
        <v>1.5264478508636301</v>
      </c>
      <c r="AV275">
        <v>1.56048062905862</v>
      </c>
      <c r="AW275">
        <v>1.7221929445077999</v>
      </c>
      <c r="AX275">
        <v>1.8021630550202501</v>
      </c>
      <c r="AY275">
        <v>1.6862164435410301</v>
      </c>
      <c r="AZ275">
        <v>1.76754923950374</v>
      </c>
      <c r="BA275">
        <v>1.71248113936628</v>
      </c>
      <c r="BB275">
        <v>1.82353807087918</v>
      </c>
      <c r="BC275">
        <v>1.67424440055155</v>
      </c>
      <c r="BD275">
        <v>1.8026758096373801</v>
      </c>
      <c r="BE275">
        <v>1.48231587991026</v>
      </c>
      <c r="BF275">
        <v>1.5576503905939201</v>
      </c>
    </row>
    <row r="276" spans="1:58" x14ac:dyDescent="0.45">
      <c r="A276" t="s">
        <v>71</v>
      </c>
      <c r="B276" t="s">
        <v>48</v>
      </c>
      <c r="C276" t="s">
        <v>51</v>
      </c>
      <c r="D276">
        <v>40</v>
      </c>
      <c r="E276" s="1" cm="1">
        <f t="array" ref="E276">SUMPRODUCT($G276:$BF276,$G$2:$BF$2)/SUMPRODUCT(--($G276:$BF276&lt;&gt;""),$G$2:$BF$2)</f>
        <v>2.1466196419145791</v>
      </c>
      <c r="F276" s="1" cm="1">
        <f t="array" ref="F276">SUMPRODUCT($G276:$BF276,$F$2:$BE$2)/SUMPRODUCT(--($G276:$BF276&lt;&gt;""),$F$2:$BE$2)</f>
        <v>2.2042465826659225</v>
      </c>
      <c r="G276">
        <v>2.0102662469252199</v>
      </c>
      <c r="H276">
        <v>2.01264800346669</v>
      </c>
      <c r="I276">
        <v>2.0118965300727498</v>
      </c>
      <c r="J276">
        <v>2.0093436402682601</v>
      </c>
      <c r="K276">
        <v>2.0048894779973399</v>
      </c>
      <c r="L276">
        <v>2.0880289372031098</v>
      </c>
      <c r="M276">
        <v>2.0974090817275801</v>
      </c>
      <c r="N276">
        <v>2.15641100777531</v>
      </c>
      <c r="O276">
        <v>2.0379924766158801</v>
      </c>
      <c r="P276">
        <v>2.0929738827590598</v>
      </c>
      <c r="Q276">
        <v>2.2181034172680798</v>
      </c>
      <c r="R276">
        <v>2.2515482545505998</v>
      </c>
      <c r="S276">
        <v>2.2999386089987301</v>
      </c>
      <c r="T276">
        <v>2.3252534854245801</v>
      </c>
      <c r="U276">
        <v>2.1793721320439698</v>
      </c>
      <c r="V276">
        <v>2.20357991604308</v>
      </c>
      <c r="W276">
        <v>1.99734408540716</v>
      </c>
      <c r="X276">
        <v>2.0651311225197699</v>
      </c>
      <c r="Y276">
        <v>2.1621304140676698</v>
      </c>
      <c r="Z276">
        <v>2.2615647059467801</v>
      </c>
      <c r="AA276">
        <v>2.1951224339761302</v>
      </c>
      <c r="AB276">
        <v>2.2283153311089698</v>
      </c>
      <c r="AC276">
        <v>2.2438825228232702</v>
      </c>
      <c r="AD276">
        <v>2.32035436486612</v>
      </c>
      <c r="AE276">
        <v>2.11352766625938</v>
      </c>
      <c r="AF276">
        <v>2.2194274742537901</v>
      </c>
      <c r="AG276">
        <v>2.1434030072703201</v>
      </c>
      <c r="AH276">
        <v>2.2196174818241898</v>
      </c>
      <c r="AI276">
        <v>2.0211511877401098</v>
      </c>
      <c r="AJ276">
        <v>2.1117603656933501</v>
      </c>
      <c r="AK276">
        <v>2.0971721194879001</v>
      </c>
      <c r="AL276">
        <v>2.2123015647226101</v>
      </c>
      <c r="AM276">
        <v>2.5367385833765002</v>
      </c>
      <c r="AN276">
        <v>2.5783065650210899</v>
      </c>
      <c r="AO276">
        <v>2.0253777829046</v>
      </c>
      <c r="AP276">
        <v>2.1050178798015899</v>
      </c>
      <c r="AQ276">
        <v>2.06161913777881</v>
      </c>
      <c r="AR276">
        <v>2.1656366672694198</v>
      </c>
      <c r="AS276">
        <v>2.42419225832852</v>
      </c>
      <c r="AT276">
        <v>2.5417309945871498</v>
      </c>
      <c r="AU276">
        <v>1.98208243141759</v>
      </c>
      <c r="AV276">
        <v>2.0198347837610902</v>
      </c>
      <c r="AW276">
        <v>2.0248161403232698</v>
      </c>
      <c r="AX276">
        <v>2.0786722775002899</v>
      </c>
      <c r="AY276">
        <v>2.4272709749772199</v>
      </c>
      <c r="AZ276">
        <v>2.45924160650452</v>
      </c>
      <c r="BA276">
        <v>2.0539966142862398</v>
      </c>
      <c r="BB276">
        <v>2.1373514150075401</v>
      </c>
      <c r="BC276">
        <v>2.1959303842283702</v>
      </c>
      <c r="BD276">
        <v>2.2651138523459902</v>
      </c>
      <c r="BE276">
        <v>2.09576312984264</v>
      </c>
      <c r="BF276">
        <v>2.1619015798768499</v>
      </c>
    </row>
    <row r="277" spans="1:58" x14ac:dyDescent="0.45">
      <c r="A277" t="s">
        <v>71</v>
      </c>
      <c r="B277" t="s">
        <v>50</v>
      </c>
      <c r="C277" t="s">
        <v>51</v>
      </c>
      <c r="D277">
        <v>40</v>
      </c>
      <c r="E277" s="1" cm="1">
        <f t="array" ref="E277">SUMPRODUCT($G277:$BF277,$G$2:$BF$2)/SUMPRODUCT(--($G277:$BF277&lt;&gt;""),$G$2:$BF$2)</f>
        <v>3.3387861541713786</v>
      </c>
      <c r="F277" s="1" cm="1">
        <f t="array" ref="F277">SUMPRODUCT($G277:$BF277,$F$2:$BE$2)/SUMPRODUCT(--($G277:$BF277&lt;&gt;""),$F$2:$BE$2)</f>
        <v>3.3770705796589486</v>
      </c>
      <c r="G277">
        <v>2.78714265686137</v>
      </c>
      <c r="H277">
        <v>2.7543620397394801</v>
      </c>
      <c r="I277">
        <v>4.3928445964097396</v>
      </c>
      <c r="J277">
        <v>4.2105386978990298</v>
      </c>
      <c r="K277">
        <v>4.0036336503152397</v>
      </c>
      <c r="L277">
        <v>4.0870884414353403</v>
      </c>
      <c r="M277">
        <v>5.1727098666560396</v>
      </c>
      <c r="N277">
        <v>5.2733963590016399</v>
      </c>
      <c r="O277">
        <v>1.8227298786264099</v>
      </c>
      <c r="P277">
        <v>1.8617325243804801</v>
      </c>
      <c r="Q277">
        <v>3.0216723899718301</v>
      </c>
      <c r="R277">
        <v>3.04378487143192</v>
      </c>
      <c r="S277">
        <v>3.16546261089987</v>
      </c>
      <c r="T277">
        <v>3.1713917934093701</v>
      </c>
      <c r="U277">
        <v>2.9728002894205501</v>
      </c>
      <c r="V277">
        <v>2.97583379941408</v>
      </c>
      <c r="W277">
        <v>2.7667708681918701</v>
      </c>
      <c r="X277">
        <v>2.8280691158105999</v>
      </c>
      <c r="Y277">
        <v>2.7052594973795601</v>
      </c>
      <c r="Z277">
        <v>2.80185977229289</v>
      </c>
      <c r="AA277">
        <v>3.0505485494542701</v>
      </c>
      <c r="AB277">
        <v>3.0568116269863701</v>
      </c>
      <c r="AC277">
        <v>4.2483225909103099</v>
      </c>
      <c r="AD277">
        <v>4.2672776888830102</v>
      </c>
      <c r="AE277">
        <v>4.0406790015709504</v>
      </c>
      <c r="AF277">
        <v>4.1390294990399701</v>
      </c>
      <c r="AG277">
        <v>1.8232815598149299</v>
      </c>
      <c r="AH277">
        <v>1.8805560145406399</v>
      </c>
      <c r="AI277">
        <v>4.2378109283963497</v>
      </c>
      <c r="AJ277">
        <v>4.3286575695640002</v>
      </c>
      <c r="AK277">
        <v>2.7682275960170601</v>
      </c>
      <c r="AL277">
        <v>2.8949302987197698</v>
      </c>
      <c r="AM277">
        <v>3.4718007549404102</v>
      </c>
      <c r="AN277">
        <v>3.4989175486640498</v>
      </c>
      <c r="AO277">
        <v>2.8398315838043602</v>
      </c>
      <c r="AP277">
        <v>2.93228746106817</v>
      </c>
      <c r="AQ277">
        <v>4.14804335570612</v>
      </c>
      <c r="AR277">
        <v>4.2433599608564698</v>
      </c>
      <c r="AS277">
        <v>3.3127173973698398</v>
      </c>
      <c r="AT277">
        <v>3.4702851509458501</v>
      </c>
      <c r="AU277">
        <v>2.8748950832707498</v>
      </c>
      <c r="AV277">
        <v>2.9148915492335501</v>
      </c>
      <c r="AW277">
        <v>4.0179494238407996</v>
      </c>
      <c r="AX277">
        <v>4.0684941204231704</v>
      </c>
      <c r="AY277">
        <v>3.33177963131702</v>
      </c>
      <c r="AZ277">
        <v>3.3436514333777199</v>
      </c>
      <c r="BA277">
        <v>4.1022154344385902</v>
      </c>
      <c r="BB277">
        <v>4.1808044750303601</v>
      </c>
      <c r="BC277">
        <v>4.1717437483695399</v>
      </c>
      <c r="BD277">
        <v>4.2033391719151698</v>
      </c>
      <c r="BE277">
        <v>2.8698550586288598</v>
      </c>
      <c r="BF277">
        <v>2.9451895693125199</v>
      </c>
    </row>
    <row r="278" spans="1:58" x14ac:dyDescent="0.45">
      <c r="A278" t="s">
        <v>98</v>
      </c>
      <c r="B278" t="s">
        <v>63</v>
      </c>
      <c r="C278" t="s">
        <v>49</v>
      </c>
      <c r="D278">
        <v>35</v>
      </c>
      <c r="E278" s="1" cm="1">
        <f t="array" ref="E278">SUMPRODUCT($G278:$BF278,$G$2:$BF$2)/SUMPRODUCT(--($G278:$BF278&lt;&gt;""),$G$2:$BF$2)</f>
        <v>1.5308639683544554</v>
      </c>
      <c r="F278" s="1" cm="1">
        <f t="array" ref="F278">SUMPRODUCT($G278:$BF278,$F$2:$BE$2)/SUMPRODUCT(--($G278:$BF278&lt;&gt;""),$F$2:$BE$2)</f>
        <v>1.6322439390518975</v>
      </c>
      <c r="G278">
        <v>1.44199188131683</v>
      </c>
      <c r="H278">
        <v>1.5115678489950399</v>
      </c>
      <c r="I278">
        <v>1.62859586291967</v>
      </c>
      <c r="J278">
        <v>1.7223342886800099</v>
      </c>
      <c r="K278">
        <v>1.6124680772269799</v>
      </c>
      <c r="L278">
        <v>1.7079219810177499</v>
      </c>
      <c r="M278">
        <v>1.72966483355476</v>
      </c>
      <c r="N278">
        <v>1.8698936264036301</v>
      </c>
      <c r="O278">
        <v>1.2783345545292</v>
      </c>
      <c r="P278">
        <v>1.3502880284993299</v>
      </c>
      <c r="Q278">
        <v>1.50129594248342</v>
      </c>
      <c r="R278">
        <v>1.6052739040558199</v>
      </c>
      <c r="S278">
        <v>1.54379950887198</v>
      </c>
      <c r="T278">
        <v>1.6278041825095</v>
      </c>
      <c r="U278">
        <v>1.4934682853703301</v>
      </c>
      <c r="V278">
        <v>1.5757202766960301</v>
      </c>
      <c r="W278">
        <v>1.4378814714452399</v>
      </c>
      <c r="X278">
        <v>1.5405675854357199</v>
      </c>
      <c r="Y278">
        <v>1.47551518868802</v>
      </c>
      <c r="Z278">
        <v>1.57193200549826</v>
      </c>
      <c r="AA278">
        <v>1.4811315953175299</v>
      </c>
      <c r="AB278">
        <v>1.5867103998190299</v>
      </c>
      <c r="AC278">
        <v>1.6104628298154</v>
      </c>
      <c r="AD278">
        <v>1.7485012143391001</v>
      </c>
      <c r="AE278">
        <v>1.6900855297608599</v>
      </c>
      <c r="AF278">
        <v>1.81706231454005</v>
      </c>
      <c r="AG278">
        <v>1.30193531064111</v>
      </c>
      <c r="AH278">
        <v>1.3804733972240499</v>
      </c>
      <c r="AI278">
        <v>1.67555740249166</v>
      </c>
      <c r="AJ278">
        <v>1.77496968103601</v>
      </c>
      <c r="AK278">
        <v>1.5089957325746799</v>
      </c>
      <c r="AL278">
        <v>1.59730298719772</v>
      </c>
      <c r="AM278">
        <v>1.6918806898083001</v>
      </c>
      <c r="AN278">
        <v>1.7922526089852699</v>
      </c>
      <c r="AO278">
        <v>1.49479755450455</v>
      </c>
      <c r="AP278">
        <v>1.55846118352751</v>
      </c>
      <c r="AQ278">
        <v>1.66598236414112</v>
      </c>
      <c r="AR278">
        <v>1.78053035218533</v>
      </c>
      <c r="AS278">
        <v>1.73979278659251</v>
      </c>
      <c r="AT278">
        <v>1.84042335522032</v>
      </c>
      <c r="AU278">
        <v>1.51992755223748</v>
      </c>
      <c r="AV278">
        <v>1.57896364359234</v>
      </c>
      <c r="AW278">
        <v>1.6606677940771599</v>
      </c>
      <c r="AX278">
        <v>1.7242537460180101</v>
      </c>
      <c r="AY278">
        <v>1.6284344991939399</v>
      </c>
      <c r="AZ278">
        <v>1.7466618770589399</v>
      </c>
      <c r="BA278">
        <v>1.6950925551098499</v>
      </c>
      <c r="BB278">
        <v>1.8059838810583999</v>
      </c>
      <c r="BC278">
        <v>1.61518279730182</v>
      </c>
      <c r="BD278">
        <v>1.74002161517534</v>
      </c>
      <c r="BE278">
        <v>1.4903505003738799</v>
      </c>
      <c r="BF278">
        <v>1.5546115539433201</v>
      </c>
    </row>
    <row r="279" spans="1:58" x14ac:dyDescent="0.45">
      <c r="A279" t="s">
        <v>58</v>
      </c>
      <c r="B279" t="s">
        <v>48</v>
      </c>
      <c r="C279" t="s">
        <v>59</v>
      </c>
      <c r="D279">
        <v>50</v>
      </c>
      <c r="E279" s="1" cm="1">
        <f t="array" ref="E279">SUMPRODUCT($G279:$BF279,$G$2:$BF$2)/SUMPRODUCT(--($G279:$BF279&lt;&gt;""),$G$2:$BF$2)</f>
        <v>1.6075132768141527</v>
      </c>
      <c r="F279" s="1" cm="1">
        <f t="array" ref="F279">SUMPRODUCT($G279:$BF279,$F$2:$BE$2)/SUMPRODUCT(--($G279:$BF279&lt;&gt;""),$F$2:$BE$2)</f>
        <v>1.587153566887388</v>
      </c>
      <c r="G279">
        <v>1.7690891015918699</v>
      </c>
      <c r="H279">
        <v>1.5674475216986701</v>
      </c>
      <c r="I279">
        <v>1.77034642047017</v>
      </c>
      <c r="J279">
        <v>1.5587935608679799</v>
      </c>
      <c r="K279">
        <v>1.57083326458364</v>
      </c>
      <c r="L279">
        <v>1.5677294452174899</v>
      </c>
      <c r="M279">
        <v>1.5639592941049201</v>
      </c>
      <c r="N279">
        <v>1.5397485611541399</v>
      </c>
      <c r="O279">
        <v>1.4854069648019601</v>
      </c>
      <c r="P279">
        <v>1.5180619468212599</v>
      </c>
      <c r="Q279">
        <v>1.5802627430817799</v>
      </c>
      <c r="R279">
        <v>1.57018718699021</v>
      </c>
      <c r="S279">
        <v>1.8201501108998701</v>
      </c>
      <c r="T279">
        <v>1.7662448510773101</v>
      </c>
      <c r="U279">
        <v>1.6761088736924601</v>
      </c>
      <c r="V279">
        <v>1.5573591205939701</v>
      </c>
      <c r="W279">
        <v>1.58918208604379</v>
      </c>
      <c r="X279">
        <v>1.5888719300679801</v>
      </c>
      <c r="Y279">
        <v>1.5309523939913301</v>
      </c>
      <c r="Z279">
        <v>1.5621183660728399</v>
      </c>
      <c r="AA279">
        <v>1.6990895210088699</v>
      </c>
      <c r="AB279">
        <v>1.5919951365718401</v>
      </c>
      <c r="AC279">
        <v>1.5570379131980101</v>
      </c>
      <c r="AD279">
        <v>1.6070554753334501</v>
      </c>
      <c r="AE279">
        <v>1.44566241927037</v>
      </c>
      <c r="AF279">
        <v>1.5220806423459501</v>
      </c>
      <c r="AG279">
        <v>1.4782613185723701</v>
      </c>
      <c r="AH279">
        <v>1.52172835426305</v>
      </c>
      <c r="AI279">
        <v>1.49902046424058</v>
      </c>
      <c r="AJ279">
        <v>1.5510842739986199</v>
      </c>
      <c r="AK279">
        <v>1.5005177809388299</v>
      </c>
      <c r="AL279">
        <v>1.5726884779516299</v>
      </c>
      <c r="AM279">
        <v>1.7963233661461</v>
      </c>
      <c r="AN279">
        <v>1.8148730663903401</v>
      </c>
      <c r="AO279">
        <v>1.50543315261275</v>
      </c>
      <c r="AP279">
        <v>1.5498673434075401</v>
      </c>
      <c r="AQ279">
        <v>1.48743258911001</v>
      </c>
      <c r="AR279">
        <v>1.53705338623381</v>
      </c>
      <c r="AS279">
        <v>1.75794721080337</v>
      </c>
      <c r="AT279">
        <v>1.81458678223991</v>
      </c>
      <c r="AU279">
        <v>1.47074258956575</v>
      </c>
      <c r="AV279">
        <v>1.49282148694615</v>
      </c>
      <c r="AW279">
        <v>1.48789082471388</v>
      </c>
      <c r="AX279">
        <v>1.4731977818853901</v>
      </c>
      <c r="AY279">
        <v>1.7920813766033501</v>
      </c>
      <c r="AZ279">
        <v>1.87397490712833</v>
      </c>
      <c r="BA279">
        <v>1.48561071652007</v>
      </c>
      <c r="BB279">
        <v>1.5382456850550099</v>
      </c>
      <c r="BC279">
        <v>1.5446502441024099</v>
      </c>
      <c r="BD279">
        <v>1.5777512764133701</v>
      </c>
      <c r="BE279">
        <v>1.4992283582327</v>
      </c>
      <c r="BF279">
        <v>1.5344852274354399</v>
      </c>
    </row>
    <row r="280" spans="1:58" x14ac:dyDescent="0.45">
      <c r="A280" t="s">
        <v>64</v>
      </c>
      <c r="B280" t="s">
        <v>53</v>
      </c>
      <c r="C280" t="s">
        <v>49</v>
      </c>
      <c r="D280">
        <v>30</v>
      </c>
      <c r="E280" s="1" cm="1">
        <f t="array" ref="E280">SUMPRODUCT($G280:$BF280,$G$2:$BF$2)/SUMPRODUCT(--($G280:$BF280&lt;&gt;""),$G$2:$BF$2)</f>
        <v>1.8118348755520173</v>
      </c>
      <c r="F280" s="1" cm="1">
        <f t="array" ref="F280">SUMPRODUCT($G280:$BF280,$F$2:$BE$2)/SUMPRODUCT(--($G280:$BF280&lt;&gt;""),$F$2:$BE$2)</f>
        <v>1.8475956993131983</v>
      </c>
      <c r="G280">
        <v>1.78743101668344</v>
      </c>
      <c r="H280">
        <v>1.76118071398529</v>
      </c>
      <c r="I280">
        <v>1.7820696846720101</v>
      </c>
      <c r="J280">
        <v>1.7548287926547901</v>
      </c>
      <c r="K280">
        <v>1.73470686048579</v>
      </c>
      <c r="L280">
        <v>1.8009962288503001</v>
      </c>
      <c r="M280">
        <v>1.76574195512337</v>
      </c>
      <c r="N280">
        <v>1.8120894346182099</v>
      </c>
      <c r="O280">
        <v>1.7356790513300799</v>
      </c>
      <c r="P280">
        <v>1.78050818099042</v>
      </c>
      <c r="Q280">
        <v>1.78376908738143</v>
      </c>
      <c r="R280">
        <v>1.87655010589701</v>
      </c>
      <c r="S280">
        <v>2.0100403992395401</v>
      </c>
      <c r="T280">
        <v>1.95198035487959</v>
      </c>
      <c r="U280">
        <v>1.9046533918550499</v>
      </c>
      <c r="V280">
        <v>1.8655795376340201</v>
      </c>
      <c r="W280">
        <v>1.73581566940637</v>
      </c>
      <c r="X280">
        <v>1.84001338567895</v>
      </c>
      <c r="Y280">
        <v>1.76267366910729</v>
      </c>
      <c r="Z280">
        <v>1.8274809285718101</v>
      </c>
      <c r="AA280">
        <v>1.92761692020584</v>
      </c>
      <c r="AB280">
        <v>1.89164168975852</v>
      </c>
      <c r="AC280">
        <v>1.79753709813481</v>
      </c>
      <c r="AD280">
        <v>1.85608055166119</v>
      </c>
      <c r="AE280">
        <v>1.7507854773956999</v>
      </c>
      <c r="AF280">
        <v>1.84766975039273</v>
      </c>
      <c r="AG280">
        <v>1.7602342200925301</v>
      </c>
      <c r="AH280">
        <v>1.82469638136153</v>
      </c>
      <c r="AI280">
        <v>1.7226853697217399</v>
      </c>
      <c r="AJ280">
        <v>1.8114287652760901</v>
      </c>
      <c r="AK280">
        <v>1.77532859174964</v>
      </c>
      <c r="AL280">
        <v>1.8649103840682699</v>
      </c>
      <c r="AM280">
        <v>1.96609244319443</v>
      </c>
      <c r="AN280">
        <v>2.04975575457035</v>
      </c>
      <c r="AO280">
        <v>1.7182950744030401</v>
      </c>
      <c r="AP280">
        <v>1.7784865613104099</v>
      </c>
      <c r="AQ280">
        <v>1.69565911097401</v>
      </c>
      <c r="AR280">
        <v>1.7697552466148201</v>
      </c>
      <c r="AS280">
        <v>1.9829988281467901</v>
      </c>
      <c r="AT280">
        <v>2.0864195234463598</v>
      </c>
      <c r="AU280">
        <v>1.6803551707381701</v>
      </c>
      <c r="AV280">
        <v>1.7402482661130001</v>
      </c>
      <c r="AW280">
        <v>1.80960396428992</v>
      </c>
      <c r="AX280">
        <v>1.8132772249970499</v>
      </c>
      <c r="AY280">
        <v>1.9750122660685401</v>
      </c>
      <c r="AZ280">
        <v>2.0695836545874999</v>
      </c>
      <c r="BA280">
        <v>1.7234295072314401</v>
      </c>
      <c r="BB280">
        <v>1.7960291465793199</v>
      </c>
      <c r="BC280">
        <v>1.73166623187865</v>
      </c>
      <c r="BD280">
        <v>1.8173294078187301</v>
      </c>
      <c r="BE280">
        <v>1.7343484002354701</v>
      </c>
      <c r="BF280">
        <v>1.79819579017708</v>
      </c>
    </row>
    <row r="281" spans="1:58" x14ac:dyDescent="0.45">
      <c r="A281" t="s">
        <v>65</v>
      </c>
      <c r="B281" t="s">
        <v>81</v>
      </c>
      <c r="C281" t="s">
        <v>57</v>
      </c>
      <c r="D281">
        <v>30</v>
      </c>
      <c r="E281" s="1" cm="1">
        <f t="array" ref="E281">SUMPRODUCT($G281:$BF281,$G$2:$BF$2)/SUMPRODUCT(--($G281:$BF281&lt;&gt;""),$G$2:$BF$2)</f>
        <v>1.7813955461202491</v>
      </c>
      <c r="F281" s="1" cm="1">
        <f t="array" ref="F281">SUMPRODUCT($G281:$BF281,$F$2:$BE$2)/SUMPRODUCT(--($G281:$BF281&lt;&gt;""),$F$2:$BE$2)</f>
        <v>1.7393214071989596</v>
      </c>
      <c r="G281">
        <v>1.8382508507411299</v>
      </c>
      <c r="H281">
        <v>1.6806327347344501</v>
      </c>
      <c r="I281">
        <v>1.8994724133710299</v>
      </c>
      <c r="J281">
        <v>1.68077909237296</v>
      </c>
      <c r="K281">
        <v>1.6645253429692899</v>
      </c>
      <c r="L281">
        <v>1.6768104543529501</v>
      </c>
      <c r="M281">
        <v>1.6610554286380801</v>
      </c>
      <c r="N281">
        <v>1.67941120407855</v>
      </c>
      <c r="O281">
        <v>1.80151632672456</v>
      </c>
      <c r="P281">
        <v>1.7720129497858499</v>
      </c>
      <c r="Q281">
        <v>1.8681799043224101</v>
      </c>
      <c r="R281">
        <v>1.72964841344902</v>
      </c>
      <c r="S281">
        <v>1.99644526299112</v>
      </c>
      <c r="T281">
        <v>1.88074104879594</v>
      </c>
      <c r="U281">
        <v>1.8301858154819199</v>
      </c>
      <c r="V281">
        <v>1.7828472578857699</v>
      </c>
      <c r="W281">
        <v>1.66486177654078</v>
      </c>
      <c r="X281">
        <v>1.67920730662183</v>
      </c>
      <c r="Y281">
        <v>1.6225828710371599</v>
      </c>
      <c r="Z281">
        <v>1.67624573528364</v>
      </c>
      <c r="AA281">
        <v>2.0358479895945201</v>
      </c>
      <c r="AB281">
        <v>1.81703330882768</v>
      </c>
      <c r="AC281">
        <v>1.7106600661056699</v>
      </c>
      <c r="AD281">
        <v>1.7315394937902</v>
      </c>
      <c r="AE281">
        <v>1.7026793506720099</v>
      </c>
      <c r="AF281">
        <v>1.7401378949205699</v>
      </c>
      <c r="AG281">
        <v>1.6202288499669499</v>
      </c>
      <c r="AH281">
        <v>1.6623223727693299</v>
      </c>
      <c r="AI281">
        <v>1.6228660113812701</v>
      </c>
      <c r="AJ281">
        <v>1.6802133776597901</v>
      </c>
      <c r="AK281">
        <v>1.66437553342816</v>
      </c>
      <c r="AL281">
        <v>1.73011664295874</v>
      </c>
      <c r="AM281">
        <v>2.008021241951</v>
      </c>
      <c r="AN281">
        <v>1.9593109318333199</v>
      </c>
      <c r="AO281">
        <v>1.62970354135425</v>
      </c>
      <c r="AP281">
        <v>1.6657630637905101</v>
      </c>
      <c r="AQ281">
        <v>1.63633752778871</v>
      </c>
      <c r="AR281">
        <v>1.6819269675470401</v>
      </c>
      <c r="AS281">
        <v>1.9224902810587601</v>
      </c>
      <c r="AT281">
        <v>1.9538699056937101</v>
      </c>
      <c r="AU281">
        <v>1.61827980739497</v>
      </c>
      <c r="AV281">
        <v>1.6303573795114099</v>
      </c>
      <c r="AW281">
        <v>1.6586935147677599</v>
      </c>
      <c r="AX281">
        <v>1.6778149211468101</v>
      </c>
      <c r="AY281">
        <v>2.0671830097427599</v>
      </c>
      <c r="AZ281">
        <v>2.0642216303357399</v>
      </c>
      <c r="BA281">
        <v>1.63380929599234</v>
      </c>
      <c r="BB281">
        <v>1.6753946932616901</v>
      </c>
      <c r="BC281">
        <v>1.6406290761375899</v>
      </c>
      <c r="BD281">
        <v>1.6968807065926199</v>
      </c>
      <c r="BE281">
        <v>1.6336690372774501</v>
      </c>
      <c r="BF281">
        <v>1.65112246034397</v>
      </c>
    </row>
    <row r="282" spans="1:58" x14ac:dyDescent="0.45">
      <c r="A282" t="s">
        <v>108</v>
      </c>
      <c r="B282" t="s">
        <v>53</v>
      </c>
      <c r="C282" t="s">
        <v>49</v>
      </c>
      <c r="D282">
        <v>40</v>
      </c>
      <c r="E282" s="1" cm="1">
        <f t="array" ref="E282">SUMPRODUCT($G282:$BF282,$G$2:$BF$2)/SUMPRODUCT(--($G282:$BF282&lt;&gt;""),$G$2:$BF$2)</f>
        <v>1.4608217505802497</v>
      </c>
      <c r="F282" s="1" cm="1">
        <f t="array" ref="F282">SUMPRODUCT($G282:$BF282,$F$2:$BE$2)/SUMPRODUCT(--($G282:$BF282&lt;&gt;""),$F$2:$BE$2)</f>
        <v>1.4845053428610016</v>
      </c>
      <c r="G282">
        <v>1.4717726004001901</v>
      </c>
      <c r="H282">
        <v>1.4306725634391599</v>
      </c>
      <c r="I282">
        <v>1.4692421287222299</v>
      </c>
      <c r="J282">
        <v>1.4293496489379101</v>
      </c>
      <c r="K282">
        <v>1.39139657204875</v>
      </c>
      <c r="L282">
        <v>1.4497549761026001</v>
      </c>
      <c r="M282">
        <v>1.38726361818166</v>
      </c>
      <c r="N282">
        <v>1.45213188163768</v>
      </c>
      <c r="O282">
        <v>1.39500525778474</v>
      </c>
      <c r="P282">
        <v>1.4582764889647799</v>
      </c>
      <c r="Q282">
        <v>1.4687841837889699</v>
      </c>
      <c r="R282">
        <v>1.48115540942261</v>
      </c>
      <c r="S282">
        <v>1.7070064955640001</v>
      </c>
      <c r="T282">
        <v>1.59380346958174</v>
      </c>
      <c r="U282">
        <v>1.4906614049787801</v>
      </c>
      <c r="V282">
        <v>1.5005665740049601</v>
      </c>
      <c r="W282">
        <v>1.3738179384422</v>
      </c>
      <c r="X282">
        <v>1.44170291954717</v>
      </c>
      <c r="Y282">
        <v>1.37733498354353</v>
      </c>
      <c r="Z282">
        <v>1.4487412583582899</v>
      </c>
      <c r="AA282">
        <v>1.5662528982638599</v>
      </c>
      <c r="AB282">
        <v>1.51100491997964</v>
      </c>
      <c r="AC282">
        <v>1.45287493658117</v>
      </c>
      <c r="AD282">
        <v>1.49596671299868</v>
      </c>
      <c r="AE282">
        <v>1.41074358526793</v>
      </c>
      <c r="AF282">
        <v>1.50130912899284</v>
      </c>
      <c r="AG282">
        <v>1.39528255122273</v>
      </c>
      <c r="AH282">
        <v>1.4557377726371401</v>
      </c>
      <c r="AI282">
        <v>1.3972420343812799</v>
      </c>
      <c r="AJ282">
        <v>1.4705757634866301</v>
      </c>
      <c r="AK282">
        <v>1.4021166429587399</v>
      </c>
      <c r="AL282">
        <v>1.4761081081081</v>
      </c>
      <c r="AM282">
        <v>1.6695932943527401</v>
      </c>
      <c r="AN282">
        <v>1.6809266523573301</v>
      </c>
      <c r="AO282">
        <v>1.3661321951782199</v>
      </c>
      <c r="AP282">
        <v>1.4346868150882399</v>
      </c>
      <c r="AQ282">
        <v>1.3906055545509599</v>
      </c>
      <c r="AR282">
        <v>1.4682863008307301</v>
      </c>
      <c r="AS282">
        <v>1.61455330071985</v>
      </c>
      <c r="AT282">
        <v>1.6993545506965999</v>
      </c>
      <c r="AU282">
        <v>1.3699783540221699</v>
      </c>
      <c r="AV282">
        <v>1.4175906701418</v>
      </c>
      <c r="AW282">
        <v>1.4226924135761101</v>
      </c>
      <c r="AX282">
        <v>1.4681794942384001</v>
      </c>
      <c r="AY282">
        <v>1.6988066867596501</v>
      </c>
      <c r="AZ282">
        <v>1.70627146561996</v>
      </c>
      <c r="BA282">
        <v>1.4025227247635501</v>
      </c>
      <c r="BB282">
        <v>1.4629411548228</v>
      </c>
      <c r="BC282">
        <v>1.38921477285432</v>
      </c>
      <c r="BD282">
        <v>1.4757127417731799</v>
      </c>
      <c r="BE282">
        <v>1.3820342704405499</v>
      </c>
      <c r="BF282">
        <v>1.4418723052201099</v>
      </c>
    </row>
    <row r="283" spans="1:58" x14ac:dyDescent="0.45">
      <c r="A283" t="s">
        <v>100</v>
      </c>
      <c r="B283" t="s">
        <v>54</v>
      </c>
      <c r="C283" t="s">
        <v>101</v>
      </c>
      <c r="D283">
        <v>40</v>
      </c>
      <c r="E283" s="1" cm="1">
        <f t="array" ref="E283">SUMPRODUCT($G283:$BF283,$G$2:$BF$2)/SUMPRODUCT(--($G283:$BF283&lt;&gt;""),$G$2:$BF$2)</f>
        <v>2.347733788519168</v>
      </c>
      <c r="F283" s="1" cm="1">
        <f t="array" ref="F283">SUMPRODUCT($G283:$BF283,$F$2:$BE$2)/SUMPRODUCT(--($G283:$BF283&lt;&gt;""),$F$2:$BE$2)</f>
        <v>2.4129121009933998</v>
      </c>
      <c r="G283">
        <v>2.6105135035240399</v>
      </c>
      <c r="H283">
        <v>2.48308554568511</v>
      </c>
      <c r="I283">
        <v>1.9738098303742999</v>
      </c>
      <c r="J283">
        <v>1.9054969789744201</v>
      </c>
      <c r="K283">
        <v>1.8194853123160899</v>
      </c>
      <c r="L283">
        <v>1.889191998636</v>
      </c>
      <c r="M283">
        <v>2.4330990022674399</v>
      </c>
      <c r="N283">
        <v>2.5263430413346302</v>
      </c>
      <c r="O283">
        <v>2.4308532326945298</v>
      </c>
      <c r="P283">
        <v>2.5820352378879301</v>
      </c>
      <c r="Q283">
        <v>2.5869402850861798</v>
      </c>
      <c r="R283">
        <v>2.5634842550922601</v>
      </c>
      <c r="S283">
        <v>2.3689579372623499</v>
      </c>
      <c r="T283">
        <v>2.3850245564004999</v>
      </c>
      <c r="U283">
        <v>2.4819683924476199</v>
      </c>
      <c r="V283">
        <v>2.4965787246783</v>
      </c>
      <c r="W283">
        <v>2.3866877790383501</v>
      </c>
      <c r="X283">
        <v>2.5556003558631701</v>
      </c>
      <c r="Y283">
        <v>2.49907449494258</v>
      </c>
      <c r="Z283">
        <v>2.6598248659660499</v>
      </c>
      <c r="AA283">
        <v>2.3405332805519401</v>
      </c>
      <c r="AB283">
        <v>2.2125233274896701</v>
      </c>
      <c r="AC283">
        <v>2.32657466309219</v>
      </c>
      <c r="AD283">
        <v>2.4967592606491</v>
      </c>
      <c r="AE283">
        <v>2.5434456275091599</v>
      </c>
      <c r="AF283">
        <v>2.7699074882178301</v>
      </c>
      <c r="AG283">
        <v>2.5187128222075299</v>
      </c>
      <c r="AH283">
        <v>2.6484736450759998</v>
      </c>
      <c r="AI283">
        <v>1.78249217643516</v>
      </c>
      <c r="AJ283">
        <v>1.86104161542832</v>
      </c>
      <c r="AK283">
        <v>2.3796073968705498</v>
      </c>
      <c r="AL283">
        <v>2.5679317211948698</v>
      </c>
      <c r="AM283">
        <v>2.6204203981940601</v>
      </c>
      <c r="AN283">
        <v>2.60441492117533</v>
      </c>
      <c r="AO283">
        <v>2.33258738032068</v>
      </c>
      <c r="AP283">
        <v>2.4808513092628899</v>
      </c>
      <c r="AQ283">
        <v>1.8402986820971501</v>
      </c>
      <c r="AR283">
        <v>1.94704987608096</v>
      </c>
      <c r="AS283">
        <v>2.5002883130894098</v>
      </c>
      <c r="AT283">
        <v>2.6497833001618201</v>
      </c>
      <c r="AU283">
        <v>1.8163714273092699</v>
      </c>
      <c r="AV283">
        <v>1.8711490038432601</v>
      </c>
      <c r="AW283">
        <v>1.8371258898021701</v>
      </c>
      <c r="AX283">
        <v>1.89128092185472</v>
      </c>
      <c r="AY283">
        <v>2.5180749281558801</v>
      </c>
      <c r="AZ283">
        <v>2.55475923459732</v>
      </c>
      <c r="BA283">
        <v>1.83444043719868</v>
      </c>
      <c r="BB283">
        <v>1.92256099804953</v>
      </c>
      <c r="BC283">
        <v>2.50349942235307</v>
      </c>
      <c r="BD283">
        <v>2.67946931017776</v>
      </c>
      <c r="BE283">
        <v>2.3951283152753202</v>
      </c>
      <c r="BF283">
        <v>2.5585254482681798</v>
      </c>
    </row>
    <row r="284" spans="1:58" x14ac:dyDescent="0.45">
      <c r="A284" t="s">
        <v>76</v>
      </c>
      <c r="B284" t="s">
        <v>53</v>
      </c>
      <c r="C284" t="s">
        <v>59</v>
      </c>
      <c r="D284">
        <v>50</v>
      </c>
      <c r="E284" s="1" cm="1">
        <f t="array" ref="E284">SUMPRODUCT($G284:$BF284,$G$2:$BF$2)/SUMPRODUCT(--($G284:$BF284&lt;&gt;""),$G$2:$BF$2)</f>
        <v>1.2669456666762371</v>
      </c>
      <c r="F284" s="1" cm="1">
        <f t="array" ref="F284">SUMPRODUCT($G284:$BF284,$F$2:$BE$2)/SUMPRODUCT(--($G284:$BF284&lt;&gt;""),$F$2:$BE$2)</f>
        <v>1.3213450495447394</v>
      </c>
      <c r="G284">
        <v>1.26209518104536</v>
      </c>
      <c r="H284">
        <v>1.2871506226023099</v>
      </c>
      <c r="I284">
        <v>1.2585428817134501</v>
      </c>
      <c r="J284">
        <v>1.2839064618632201</v>
      </c>
      <c r="K284">
        <v>1.2228718304100901</v>
      </c>
      <c r="L284">
        <v>1.2849793842594299</v>
      </c>
      <c r="M284">
        <v>1.25921985109403</v>
      </c>
      <c r="N284">
        <v>1.29054586525631</v>
      </c>
      <c r="O284">
        <v>1.23776070488038</v>
      </c>
      <c r="P284">
        <v>1.28322751338972</v>
      </c>
      <c r="Q284">
        <v>1.27566019012798</v>
      </c>
      <c r="R284">
        <v>1.3038958675832399</v>
      </c>
      <c r="S284">
        <v>1.3500118821292699</v>
      </c>
      <c r="T284">
        <v>1.37471680925221</v>
      </c>
      <c r="U284">
        <v>1.2895577811922301</v>
      </c>
      <c r="V284">
        <v>1.3378964198760299</v>
      </c>
      <c r="W284">
        <v>1.20397326129008</v>
      </c>
      <c r="X284">
        <v>1.26834531786906</v>
      </c>
      <c r="Y284">
        <v>1.2744259404281399</v>
      </c>
      <c r="Z284">
        <v>1.3368071718427399</v>
      </c>
      <c r="AA284">
        <v>1.2402646609738099</v>
      </c>
      <c r="AB284">
        <v>1.3002629644291099</v>
      </c>
      <c r="AC284">
        <v>1.2799824678853</v>
      </c>
      <c r="AD284">
        <v>1.3711704788008501</v>
      </c>
      <c r="AE284">
        <v>1.2576365857915801</v>
      </c>
      <c r="AF284">
        <v>1.3440041892127701</v>
      </c>
      <c r="AG284">
        <v>1.2502891606080599</v>
      </c>
      <c r="AH284">
        <v>1.29615209847984</v>
      </c>
      <c r="AI284">
        <v>1.24607973675506</v>
      </c>
      <c r="AJ284">
        <v>1.306234257461</v>
      </c>
      <c r="AK284">
        <v>1.24561024182076</v>
      </c>
      <c r="AL284">
        <v>1.3092574679943101</v>
      </c>
      <c r="AM284">
        <v>1.44342572718525</v>
      </c>
      <c r="AN284">
        <v>1.5143031603878301</v>
      </c>
      <c r="AO284">
        <v>1.25576191025493</v>
      </c>
      <c r="AP284">
        <v>1.2939670088822199</v>
      </c>
      <c r="AQ284">
        <v>1.2238732941188899</v>
      </c>
      <c r="AR284">
        <v>1.2931828576898901</v>
      </c>
      <c r="AS284">
        <v>1.45149829802273</v>
      </c>
      <c r="AT284">
        <v>1.5071892263908699</v>
      </c>
      <c r="AU284">
        <v>1.2208861598268299</v>
      </c>
      <c r="AV284">
        <v>1.26129787516013</v>
      </c>
      <c r="AW284">
        <v>1.2475006882447699</v>
      </c>
      <c r="AX284">
        <v>1.28697840877807</v>
      </c>
      <c r="AY284">
        <v>1.3927332305319899</v>
      </c>
      <c r="AZ284">
        <v>1.47029859115441</v>
      </c>
      <c r="BA284">
        <v>1.24463621977698</v>
      </c>
      <c r="BB284">
        <v>1.3012733227836399</v>
      </c>
      <c r="BC284">
        <v>1.27112883389855</v>
      </c>
      <c r="BD284">
        <v>1.35021056162188</v>
      </c>
      <c r="BE284">
        <v>1.2644106088810401</v>
      </c>
      <c r="BF284">
        <v>1.3092772023610599</v>
      </c>
    </row>
    <row r="285" spans="1:58" x14ac:dyDescent="0.45">
      <c r="A285" t="s">
        <v>102</v>
      </c>
      <c r="B285" t="s">
        <v>53</v>
      </c>
      <c r="C285" t="s">
        <v>57</v>
      </c>
      <c r="D285">
        <v>35</v>
      </c>
      <c r="E285" s="1" cm="1">
        <f t="array" ref="E285">SUMPRODUCT($G285:$BF285,$G$2:$BF$2)/SUMPRODUCT(--($G285:$BF285&lt;&gt;""),$G$2:$BF$2)</f>
        <v>1.8328632016400936</v>
      </c>
      <c r="F285" s="1" cm="1">
        <f t="array" ref="F285">SUMPRODUCT($G285:$BF285,$F$2:$BE$2)/SUMPRODUCT(--($G285:$BF285&lt;&gt;""),$F$2:$BE$2)</f>
        <v>1.8254149994715929</v>
      </c>
      <c r="G285">
        <v>1.88347076891704</v>
      </c>
      <c r="H285">
        <v>1.77687322363977</v>
      </c>
      <c r="I285">
        <v>1.8809774738471801</v>
      </c>
      <c r="J285">
        <v>1.7758623156268301</v>
      </c>
      <c r="K285">
        <v>1.88395052222265</v>
      </c>
      <c r="L285">
        <v>1.82128563754796</v>
      </c>
      <c r="M285">
        <v>1.8834243251009199</v>
      </c>
      <c r="N285">
        <v>1.7946326711181</v>
      </c>
      <c r="O285">
        <v>1.8665043855749599</v>
      </c>
      <c r="P285">
        <v>1.78700146850081</v>
      </c>
      <c r="Q285">
        <v>1.7146577971305099</v>
      </c>
      <c r="R285">
        <v>1.7714444098859701</v>
      </c>
      <c r="S285">
        <v>2.0811311787072202</v>
      </c>
      <c r="T285">
        <v>2.0521031368821201</v>
      </c>
      <c r="U285">
        <v>1.8311900549108899</v>
      </c>
      <c r="V285">
        <v>1.77437671661527</v>
      </c>
      <c r="W285">
        <v>1.7352247406524699</v>
      </c>
      <c r="X285">
        <v>1.8085700993315299</v>
      </c>
      <c r="Y285">
        <v>1.74604469806082</v>
      </c>
      <c r="Z285">
        <v>1.80433234941375</v>
      </c>
      <c r="AA285">
        <v>1.8906690041282499</v>
      </c>
      <c r="AB285">
        <v>1.81574393485268</v>
      </c>
      <c r="AC285">
        <v>1.7975340960603701</v>
      </c>
      <c r="AD285">
        <v>1.84345382659417</v>
      </c>
      <c r="AE285">
        <v>1.6850322918484899</v>
      </c>
      <c r="AF285">
        <v>1.7599144702391301</v>
      </c>
      <c r="AG285">
        <v>1.72173455056179</v>
      </c>
      <c r="AH285">
        <v>1.7534802544613299</v>
      </c>
      <c r="AI285">
        <v>1.7633933493338301</v>
      </c>
      <c r="AJ285">
        <v>1.81329454767498</v>
      </c>
      <c r="AK285">
        <v>1.7157553342816501</v>
      </c>
      <c r="AL285">
        <v>1.80265149359886</v>
      </c>
      <c r="AM285">
        <v>2.00233143364665</v>
      </c>
      <c r="AN285">
        <v>2.05888720301976</v>
      </c>
      <c r="AO285">
        <v>1.67525666166801</v>
      </c>
      <c r="AP285">
        <v>1.73900103818202</v>
      </c>
      <c r="AQ285">
        <v>1.7225702828332199</v>
      </c>
      <c r="AR285">
        <v>1.7869018114516</v>
      </c>
      <c r="AS285">
        <v>2.0022693030263499</v>
      </c>
      <c r="AT285">
        <v>2.0852662710887002</v>
      </c>
      <c r="AU285">
        <v>1.7542960639660701</v>
      </c>
      <c r="AV285">
        <v>1.76659451340725</v>
      </c>
      <c r="AW285">
        <v>1.7162622409249999</v>
      </c>
      <c r="AX285">
        <v>1.7154835411177001</v>
      </c>
      <c r="AY285">
        <v>2.0773988925492302</v>
      </c>
      <c r="AZ285">
        <v>2.1120505362024198</v>
      </c>
      <c r="BA285">
        <v>1.7488499613587001</v>
      </c>
      <c r="BB285">
        <v>1.8027637728627599</v>
      </c>
      <c r="BC285">
        <v>1.76262065367271</v>
      </c>
      <c r="BD285">
        <v>1.8118659859128601</v>
      </c>
      <c r="BE285">
        <v>1.7564157637662401</v>
      </c>
      <c r="BF285">
        <v>1.7884110543649401</v>
      </c>
    </row>
    <row r="286" spans="1:58" x14ac:dyDescent="0.45">
      <c r="A286" t="s">
        <v>67</v>
      </c>
      <c r="B286" t="s">
        <v>53</v>
      </c>
      <c r="C286" t="s">
        <v>49</v>
      </c>
      <c r="D286">
        <v>40</v>
      </c>
      <c r="E286" s="1" cm="1">
        <f t="array" ref="E286">SUMPRODUCT($G286:$BF286,$G$2:$BF$2)/SUMPRODUCT(--($G286:$BF286&lt;&gt;""),$G$2:$BF$2)</f>
        <v>1.5832506632812229</v>
      </c>
      <c r="F286" s="1" cm="1">
        <f t="array" ref="F286">SUMPRODUCT($G286:$BF286,$F$2:$BE$2)/SUMPRODUCT(--($G286:$BF286&lt;&gt;""),$F$2:$BE$2)</f>
        <v>1.6674638341470047</v>
      </c>
      <c r="G286">
        <v>1.5051649864263701</v>
      </c>
      <c r="H286">
        <v>1.57194657218235</v>
      </c>
      <c r="I286">
        <v>1.4997353324081799</v>
      </c>
      <c r="J286">
        <v>1.5663536753824101</v>
      </c>
      <c r="K286">
        <v>1.5555103335368301</v>
      </c>
      <c r="L286">
        <v>1.6361619706044599</v>
      </c>
      <c r="M286">
        <v>1.5723263640941401</v>
      </c>
      <c r="N286">
        <v>1.64639527506635</v>
      </c>
      <c r="O286">
        <v>1.5854535644101599</v>
      </c>
      <c r="P286">
        <v>1.6658670133023401</v>
      </c>
      <c r="Q286">
        <v>1.58983050130228</v>
      </c>
      <c r="R286">
        <v>1.6654437201272001</v>
      </c>
      <c r="S286">
        <v>1.65823431558935</v>
      </c>
      <c r="T286">
        <v>1.7335155259822499</v>
      </c>
      <c r="U286">
        <v>1.57863319479126</v>
      </c>
      <c r="V286">
        <v>1.6551030125103601</v>
      </c>
      <c r="W286">
        <v>1.51852365755515</v>
      </c>
      <c r="X286">
        <v>1.60508819040312</v>
      </c>
      <c r="Y286">
        <v>1.56934168660974</v>
      </c>
      <c r="Z286">
        <v>1.6475085294327001</v>
      </c>
      <c r="AA286">
        <v>1.58341344794435</v>
      </c>
      <c r="AB286">
        <v>1.65950913306565</v>
      </c>
      <c r="AC286">
        <v>1.6010633347643199</v>
      </c>
      <c r="AD286">
        <v>1.7262408324151901</v>
      </c>
      <c r="AE286">
        <v>1.58460464304416</v>
      </c>
      <c r="AF286">
        <v>1.6896578809565299</v>
      </c>
      <c r="AG286">
        <v>1.58529205221414</v>
      </c>
      <c r="AH286">
        <v>1.6513342696629201</v>
      </c>
      <c r="AI286">
        <v>1.5583353828670199</v>
      </c>
      <c r="AJ286">
        <v>1.6437118892742899</v>
      </c>
      <c r="AK286">
        <v>1.5820995732574601</v>
      </c>
      <c r="AL286">
        <v>1.6891038406827801</v>
      </c>
      <c r="AM286">
        <v>1.81009917844719</v>
      </c>
      <c r="AN286">
        <v>1.9215269040041401</v>
      </c>
      <c r="AO286">
        <v>1.53872418964125</v>
      </c>
      <c r="AP286">
        <v>1.61658784173491</v>
      </c>
      <c r="AQ286">
        <v>1.58186633763415</v>
      </c>
      <c r="AR286">
        <v>1.6758852499122401</v>
      </c>
      <c r="AS286">
        <v>1.8229385614106799</v>
      </c>
      <c r="AT286">
        <v>1.9263406558657701</v>
      </c>
      <c r="AU286">
        <v>1.5883200070680701</v>
      </c>
      <c r="AV286">
        <v>1.65032468966735</v>
      </c>
      <c r="AW286">
        <v>1.58271915680182</v>
      </c>
      <c r="AX286">
        <v>1.6391080347661899</v>
      </c>
      <c r="AY286">
        <v>1.76344010653956</v>
      </c>
      <c r="AZ286">
        <v>1.86325085862479</v>
      </c>
      <c r="BA286">
        <v>1.54141059139587</v>
      </c>
      <c r="BB286">
        <v>1.6232749420380499</v>
      </c>
      <c r="BC286">
        <v>1.6164349867700201</v>
      </c>
      <c r="BD286">
        <v>1.71943502403756</v>
      </c>
      <c r="BE286">
        <v>1.5776971664041399</v>
      </c>
      <c r="BF286">
        <v>1.64959508694891</v>
      </c>
    </row>
    <row r="287" spans="1:58" x14ac:dyDescent="0.45">
      <c r="A287" t="s">
        <v>109</v>
      </c>
      <c r="B287" t="s">
        <v>53</v>
      </c>
      <c r="C287" t="s">
        <v>49</v>
      </c>
      <c r="D287">
        <v>45</v>
      </c>
      <c r="E287" s="1" cm="1">
        <f t="array" ref="E287">SUMPRODUCT($G287:$BF287,$G$2:$BF$2)/SUMPRODUCT(--($G287:$BF287&lt;&gt;""),$G$2:$BF$2)</f>
        <v>1.5045694473358062</v>
      </c>
      <c r="F287" s="1" cm="1">
        <f t="array" ref="F287">SUMPRODUCT($G287:$BF287,$F$2:$BE$2)/SUMPRODUCT(--($G287:$BF287&lt;&gt;""),$F$2:$BE$2)</f>
        <v>1.5925945391298744</v>
      </c>
      <c r="G287">
        <v>1.4518247919348399</v>
      </c>
      <c r="H287">
        <v>1.5241871757943399</v>
      </c>
      <c r="I287">
        <v>1.4450023923406901</v>
      </c>
      <c r="J287">
        <v>1.5224840285427701</v>
      </c>
      <c r="K287">
        <v>1.49374744480316</v>
      </c>
      <c r="L287">
        <v>1.5784030638528701</v>
      </c>
      <c r="M287">
        <v>1.49039678859279</v>
      </c>
      <c r="N287">
        <v>1.55514271814553</v>
      </c>
      <c r="O287">
        <v>1.4545439216636</v>
      </c>
      <c r="P287">
        <v>1.5219140789066199</v>
      </c>
      <c r="Q287">
        <v>1.48857983746236</v>
      </c>
      <c r="R287">
        <v>1.5520122548552799</v>
      </c>
      <c r="S287">
        <v>1.6032695659062099</v>
      </c>
      <c r="T287">
        <v>1.6945005544993601</v>
      </c>
      <c r="U287">
        <v>1.5252380130613401</v>
      </c>
      <c r="V287">
        <v>1.61190616286975</v>
      </c>
      <c r="W287">
        <v>1.47682237040785</v>
      </c>
      <c r="X287">
        <v>1.5666484382014201</v>
      </c>
      <c r="Y287">
        <v>1.5138688849580699</v>
      </c>
      <c r="Z287">
        <v>1.59277229837406</v>
      </c>
      <c r="AA287">
        <v>1.4873663971045601</v>
      </c>
      <c r="AB287">
        <v>1.59856359215065</v>
      </c>
      <c r="AC287">
        <v>1.4848110044040399</v>
      </c>
      <c r="AD287">
        <v>1.5994902477612001</v>
      </c>
      <c r="AE287">
        <v>1.5238785128294601</v>
      </c>
      <c r="AF287">
        <v>1.64098446500261</v>
      </c>
      <c r="AG287">
        <v>1.54361161599471</v>
      </c>
      <c r="AH287">
        <v>1.6175334600132101</v>
      </c>
      <c r="AI287">
        <v>1.5181701763164299</v>
      </c>
      <c r="AJ287">
        <v>1.61094196568656</v>
      </c>
      <c r="AK287">
        <v>1.4827652916073899</v>
      </c>
      <c r="AL287">
        <v>1.5992830725462299</v>
      </c>
      <c r="AM287">
        <v>1.67916882540152</v>
      </c>
      <c r="AN287">
        <v>1.78334320183554</v>
      </c>
      <c r="AO287">
        <v>1.4948552312838801</v>
      </c>
      <c r="AP287">
        <v>1.57720613680932</v>
      </c>
      <c r="AQ287">
        <v>1.4873262208417899</v>
      </c>
      <c r="AR287">
        <v>1.5785795581462101</v>
      </c>
      <c r="AS287">
        <v>1.7411878499283799</v>
      </c>
      <c r="AT287">
        <v>1.8449805621175199</v>
      </c>
      <c r="AU287">
        <v>1.47532800282722</v>
      </c>
      <c r="AV287">
        <v>1.52911604894641</v>
      </c>
      <c r="AW287">
        <v>1.54666299602784</v>
      </c>
      <c r="AX287">
        <v>1.60058205844181</v>
      </c>
      <c r="AY287">
        <v>1.71888799327118</v>
      </c>
      <c r="AZ287">
        <v>1.82154622555547</v>
      </c>
      <c r="BA287">
        <v>1.5006072204026</v>
      </c>
      <c r="BB287">
        <v>1.5885989769256199</v>
      </c>
      <c r="BC287">
        <v>1.4903812469720099</v>
      </c>
      <c r="BD287">
        <v>1.5913986509149101</v>
      </c>
      <c r="BE287">
        <v>1.4863570553513701</v>
      </c>
      <c r="BF287">
        <v>1.5687556679871999</v>
      </c>
    </row>
    <row r="288" spans="1:58" x14ac:dyDescent="0.45">
      <c r="A288" t="s">
        <v>109</v>
      </c>
      <c r="B288" t="s">
        <v>89</v>
      </c>
      <c r="C288" t="s">
        <v>49</v>
      </c>
      <c r="D288">
        <v>45</v>
      </c>
      <c r="E288" s="1" cm="1">
        <f t="array" ref="E288">SUMPRODUCT($G288:$BF288,$G$2:$BF$2)/SUMPRODUCT(--($G288:$BF288&lt;&gt;""),$G$2:$BF$2)</f>
        <v>1.9249122203247195</v>
      </c>
      <c r="F288" s="1" cm="1">
        <f t="array" ref="F288">SUMPRODUCT($G288:$BF288,$F$2:$BE$2)/SUMPRODUCT(--($G288:$BF288&lt;&gt;""),$F$2:$BE$2)</f>
        <v>2.1009906804905247</v>
      </c>
      <c r="G288">
        <v>1.8385678872305899</v>
      </c>
      <c r="H288">
        <v>1.98154019194249</v>
      </c>
      <c r="I288">
        <v>1.68500264667591</v>
      </c>
      <c r="J288">
        <v>1.7984600002225399</v>
      </c>
      <c r="K288">
        <v>1.80199539102074</v>
      </c>
      <c r="L288">
        <v>1.96044784465136</v>
      </c>
      <c r="M288">
        <v>2.17509964523168</v>
      </c>
      <c r="N288">
        <v>2.35337997194855</v>
      </c>
      <c r="O288">
        <v>2.0626427496221398</v>
      </c>
      <c r="P288">
        <v>2.2376135482229298</v>
      </c>
      <c r="Q288">
        <v>2.0223156006085099</v>
      </c>
      <c r="R288">
        <v>2.1872060326386999</v>
      </c>
      <c r="S288">
        <v>1.9247960234474</v>
      </c>
      <c r="T288">
        <v>2.0834699778200201</v>
      </c>
      <c r="U288">
        <v>2.0248065851493098</v>
      </c>
      <c r="V288">
        <v>2.21387596915342</v>
      </c>
      <c r="W288">
        <v>1.8723822427541801</v>
      </c>
      <c r="X288">
        <v>2.0305258776189801</v>
      </c>
      <c r="Y288">
        <v>1.94560330334112</v>
      </c>
      <c r="Z288">
        <v>2.1033526283795898</v>
      </c>
      <c r="AA288">
        <v>1.6941836792399401</v>
      </c>
      <c r="AB288">
        <v>1.86753661708986</v>
      </c>
      <c r="AC288">
        <v>1.9158578577797201</v>
      </c>
      <c r="AD288">
        <v>2.1715385331263901</v>
      </c>
      <c r="AE288">
        <v>2.0801797870483498</v>
      </c>
      <c r="AF288">
        <v>2.3056030720893599</v>
      </c>
      <c r="AG288">
        <v>2.1988598810310598</v>
      </c>
      <c r="AH288">
        <v>2.3781291308658199</v>
      </c>
      <c r="AI288">
        <v>1.92408809885254</v>
      </c>
      <c r="AJ288">
        <v>2.0755133021804202</v>
      </c>
      <c r="AK288">
        <v>1.99656330014224</v>
      </c>
      <c r="AL288">
        <v>2.2739459459459401</v>
      </c>
      <c r="AM288">
        <v>2.09474687291836</v>
      </c>
      <c r="AN288">
        <v>2.2709829028199202</v>
      </c>
      <c r="AO288">
        <v>2.0216980043834298</v>
      </c>
      <c r="AP288">
        <v>2.2057561425769898</v>
      </c>
      <c r="AQ288">
        <v>1.7773499409656099</v>
      </c>
      <c r="AR288">
        <v>1.93084998883133</v>
      </c>
      <c r="AS288">
        <v>2.1835345324677702</v>
      </c>
      <c r="AT288">
        <v>2.37171927605513</v>
      </c>
      <c r="AU288">
        <v>1.78754251888501</v>
      </c>
      <c r="AV288">
        <v>1.88532932809117</v>
      </c>
      <c r="AW288">
        <v>1.89291697801549</v>
      </c>
      <c r="AX288">
        <v>1.9818775317575801</v>
      </c>
      <c r="AY288">
        <v>2.10051167028807</v>
      </c>
      <c r="AZ288">
        <v>2.26272166538164</v>
      </c>
      <c r="BA288">
        <v>1.8185699039487699</v>
      </c>
      <c r="BB288">
        <v>1.9589758215876001</v>
      </c>
      <c r="BC288">
        <v>1.9505683300413601</v>
      </c>
      <c r="BD288">
        <v>2.1514254835463702</v>
      </c>
      <c r="BE288">
        <v>2.0692409272429302</v>
      </c>
      <c r="BF288">
        <v>2.24239097576885</v>
      </c>
    </row>
    <row r="289" spans="1:58" x14ac:dyDescent="0.45">
      <c r="A289" t="s">
        <v>83</v>
      </c>
      <c r="B289" t="s">
        <v>75</v>
      </c>
      <c r="C289" t="s">
        <v>49</v>
      </c>
      <c r="D289">
        <v>50</v>
      </c>
      <c r="E289" s="1" cm="1">
        <f t="array" ref="E289">SUMPRODUCT($G289:$BF289,$G$2:$BF$2)/SUMPRODUCT(--($G289:$BF289&lt;&gt;""),$G$2:$BF$2)</f>
        <v>1.2739539748660245</v>
      </c>
      <c r="F289" s="1" cm="1">
        <f t="array" ref="F289">SUMPRODUCT($G289:$BF289,$F$2:$BE$2)/SUMPRODUCT(--($G289:$BF289&lt;&gt;""),$F$2:$BE$2)</f>
        <v>1.3144240639967872</v>
      </c>
      <c r="G289">
        <v>1.2831581932425</v>
      </c>
      <c r="H289">
        <v>1.2817418845031201</v>
      </c>
      <c r="I289">
        <v>1.2834740919835099</v>
      </c>
      <c r="J289">
        <v>1.2796622428233699</v>
      </c>
      <c r="K289">
        <v>1.2089770596032301</v>
      </c>
      <c r="L289">
        <v>1.27726841895878</v>
      </c>
      <c r="M289">
        <v>1.3072970750817201</v>
      </c>
      <c r="N289">
        <v>1.39890809878889</v>
      </c>
      <c r="O289">
        <v>1.2238206773498299</v>
      </c>
      <c r="P289">
        <v>1.2982328938050101</v>
      </c>
      <c r="Q289">
        <v>1.27490907244371</v>
      </c>
      <c r="R289">
        <v>1.34001722281112</v>
      </c>
      <c r="S289">
        <v>1.20419439163498</v>
      </c>
      <c r="T289">
        <v>1.2090442807351001</v>
      </c>
      <c r="U289">
        <v>1.26340805179629</v>
      </c>
      <c r="V289">
        <v>1.3117051070668899</v>
      </c>
      <c r="W289">
        <v>1.2464450411772801</v>
      </c>
      <c r="X289">
        <v>1.3165223353112501</v>
      </c>
      <c r="Y289">
        <v>1.4208337212422499</v>
      </c>
      <c r="Z289">
        <v>1.51029282103798</v>
      </c>
      <c r="AA289">
        <v>1.2901883164621299</v>
      </c>
      <c r="AB289">
        <v>1.16614827800712</v>
      </c>
      <c r="AC289">
        <v>1.23812454405994</v>
      </c>
      <c r="AD289">
        <v>1.3117113925722601</v>
      </c>
      <c r="AE289">
        <v>1.25559434456275</v>
      </c>
      <c r="AF289">
        <v>1.34224995636236</v>
      </c>
      <c r="AG289">
        <v>1.24891564771976</v>
      </c>
      <c r="AH289">
        <v>1.30806964639788</v>
      </c>
      <c r="AI289">
        <v>1.2421531128883101</v>
      </c>
      <c r="AJ289">
        <v>1.2968459796629701</v>
      </c>
      <c r="AK289">
        <v>1.2211436699857701</v>
      </c>
      <c r="AL289">
        <v>1.3212062588904601</v>
      </c>
      <c r="AM289">
        <v>1.24031344830138</v>
      </c>
      <c r="AN289">
        <v>1.2940381911035399</v>
      </c>
      <c r="AO289">
        <v>1.23259891567654</v>
      </c>
      <c r="AP289">
        <v>1.31162763871265</v>
      </c>
      <c r="AQ289">
        <v>1.2118111325029499</v>
      </c>
      <c r="AR289">
        <v>1.2839713656621901</v>
      </c>
      <c r="AS289">
        <v>1.2478004501404301</v>
      </c>
      <c r="AT289">
        <v>1.3167909823105901</v>
      </c>
      <c r="AU289">
        <v>1.26774749304236</v>
      </c>
      <c r="AV289">
        <v>1.30410390069355</v>
      </c>
      <c r="AW289">
        <v>1.2351358791835401</v>
      </c>
      <c r="AX289">
        <v>1.2710189955558999</v>
      </c>
      <c r="AY289">
        <v>1.2408880633629999</v>
      </c>
      <c r="AZ289">
        <v>1.2985123011144599</v>
      </c>
      <c r="BA289">
        <v>1.23101976226401</v>
      </c>
      <c r="BB289">
        <v>1.28137305413461</v>
      </c>
      <c r="BC289">
        <v>1.21954309991428</v>
      </c>
      <c r="BD289">
        <v>1.29992173815823</v>
      </c>
      <c r="BE289">
        <v>1.4004104815999201</v>
      </c>
      <c r="BF289">
        <v>1.4676308211222999</v>
      </c>
    </row>
    <row r="290" spans="1:58" x14ac:dyDescent="0.45">
      <c r="A290" t="s">
        <v>74</v>
      </c>
      <c r="B290" t="s">
        <v>93</v>
      </c>
      <c r="C290" t="s">
        <v>49</v>
      </c>
      <c r="D290">
        <v>35</v>
      </c>
      <c r="E290" s="1" cm="1">
        <f t="array" ref="E290">SUMPRODUCT($G290:$BF290,$G$2:$BF$2)/SUMPRODUCT(--($G290:$BF290&lt;&gt;""),$G$2:$BF$2)</f>
        <v>1.0823970687241196</v>
      </c>
      <c r="F290" s="1" cm="1">
        <f t="array" ref="F290">SUMPRODUCT($G290:$BF290,$F$2:$BE$2)/SUMPRODUCT(--($G290:$BF290&lt;&gt;""),$F$2:$BE$2)</f>
        <v>1.1133707975364264</v>
      </c>
      <c r="G290">
        <v>1.04866749085532</v>
      </c>
      <c r="H290">
        <v>1.0703486445495201</v>
      </c>
      <c r="I290">
        <v>1.04764970409686</v>
      </c>
      <c r="J290">
        <v>1.0665801926907199</v>
      </c>
      <c r="K290">
        <v>1.0310638602126201</v>
      </c>
      <c r="L290">
        <v>1.0790328110190099</v>
      </c>
      <c r="M290">
        <v>1.1149853341564699</v>
      </c>
      <c r="N290">
        <v>1.18033439830211</v>
      </c>
      <c r="O290">
        <v>1.03433655340713</v>
      </c>
      <c r="P290">
        <v>1.0822590386378199</v>
      </c>
      <c r="Q290">
        <v>1.0710472696343201</v>
      </c>
      <c r="R290">
        <v>1.1274657289332599</v>
      </c>
      <c r="S290">
        <v>1.03014892268694</v>
      </c>
      <c r="T290">
        <v>1.0366860741444801</v>
      </c>
      <c r="U290">
        <v>1.07829117121762</v>
      </c>
      <c r="V290">
        <v>1.1106992043013799</v>
      </c>
      <c r="W290">
        <v>1.04023865686138</v>
      </c>
      <c r="X290">
        <v>1.09607652690603</v>
      </c>
      <c r="Y290">
        <v>1.18556376401263</v>
      </c>
      <c r="Z290">
        <v>1.26153184777906</v>
      </c>
      <c r="AA290">
        <v>1.10688231634903</v>
      </c>
      <c r="AB290">
        <v>0.99492450376067398</v>
      </c>
      <c r="AC290">
        <v>1.09988201847476</v>
      </c>
      <c r="AD290">
        <v>1.15578064442529</v>
      </c>
      <c r="AE290">
        <v>1.0573747599930099</v>
      </c>
      <c r="AF290">
        <v>1.1285215569907401</v>
      </c>
      <c r="AG290">
        <v>1.0639458030403099</v>
      </c>
      <c r="AH290">
        <v>1.1178845836087199</v>
      </c>
      <c r="AI290">
        <v>1.0369764148143099</v>
      </c>
      <c r="AJ290">
        <v>1.0841043820443801</v>
      </c>
      <c r="AK290">
        <v>1.05255192034139</v>
      </c>
      <c r="AL290">
        <v>1.09743385490753</v>
      </c>
      <c r="AM290">
        <v>1.0505791577233301</v>
      </c>
      <c r="AN290">
        <v>1.11150173932351</v>
      </c>
      <c r="AO290">
        <v>1.0408005536970799</v>
      </c>
      <c r="AP290">
        <v>1.0962279386319</v>
      </c>
      <c r="AQ290">
        <v>1.03422930871262</v>
      </c>
      <c r="AR290">
        <v>1.0980609064703799</v>
      </c>
      <c r="AS290">
        <v>1.04399099719127</v>
      </c>
      <c r="AT290">
        <v>1.0893026543405</v>
      </c>
      <c r="AU290">
        <v>1.0728983522551501</v>
      </c>
      <c r="AV290">
        <v>1.1028316473030799</v>
      </c>
      <c r="AW290">
        <v>1.0350886852558301</v>
      </c>
      <c r="AX290">
        <v>1.07190781452786</v>
      </c>
      <c r="AY290">
        <v>1.0578082287796999</v>
      </c>
      <c r="AZ290">
        <v>1.1069864021868601</v>
      </c>
      <c r="BA290">
        <v>1.0318238692820001</v>
      </c>
      <c r="BB290">
        <v>1.0755253376513401</v>
      </c>
      <c r="BC290">
        <v>1.08561100137889</v>
      </c>
      <c r="BD290">
        <v>1.1393880669325001</v>
      </c>
      <c r="BE290">
        <v>1.13978648592748</v>
      </c>
      <c r="BF290">
        <v>1.21685520182012</v>
      </c>
    </row>
    <row r="291" spans="1:58" x14ac:dyDescent="0.45">
      <c r="A291" t="s">
        <v>108</v>
      </c>
      <c r="B291" t="s">
        <v>53</v>
      </c>
      <c r="C291" t="s">
        <v>49</v>
      </c>
      <c r="D291">
        <v>30</v>
      </c>
      <c r="E291" s="1" cm="1">
        <f t="array" ref="E291">SUMPRODUCT($G291:$BF291,$G$2:$BF$2)/SUMPRODUCT(--($G291:$BF291&lt;&gt;""),$G$2:$BF$2)</f>
        <v>1.5975154545315633</v>
      </c>
      <c r="F291" s="1" cm="1">
        <f t="array" ref="F291">SUMPRODUCT($G291:$BF291,$F$2:$BE$2)/SUMPRODUCT(--($G291:$BF291&lt;&gt;""),$F$2:$BE$2)</f>
        <v>1.6208585221455365</v>
      </c>
      <c r="G291">
        <v>1.6536033825722301</v>
      </c>
      <c r="H291">
        <v>1.5805543518435901</v>
      </c>
      <c r="I291">
        <v>1.6474707156834201</v>
      </c>
      <c r="J291">
        <v>1.5802356097925401</v>
      </c>
      <c r="K291">
        <v>1.53982990409876</v>
      </c>
      <c r="L291">
        <v>1.5980508087713601</v>
      </c>
      <c r="M291">
        <v>1.48987331328574</v>
      </c>
      <c r="N291">
        <v>1.5669522072734601</v>
      </c>
      <c r="O291">
        <v>1.45743800259363</v>
      </c>
      <c r="P291">
        <v>1.54672837027067</v>
      </c>
      <c r="Q291">
        <v>1.5879685757750699</v>
      </c>
      <c r="R291">
        <v>1.61490936865913</v>
      </c>
      <c r="S291">
        <v>1.91101869455006</v>
      </c>
      <c r="T291">
        <v>1.7491068599493</v>
      </c>
      <c r="U291">
        <v>1.59992598152448</v>
      </c>
      <c r="V291">
        <v>1.5778971683774701</v>
      </c>
      <c r="W291">
        <v>1.5259592389751699</v>
      </c>
      <c r="X291">
        <v>1.60267060619169</v>
      </c>
      <c r="Y291">
        <v>1.5382934562958901</v>
      </c>
      <c r="Z291">
        <v>1.6029692830895399</v>
      </c>
      <c r="AA291">
        <v>1.73024090934796</v>
      </c>
      <c r="AB291">
        <v>1.6643216648758601</v>
      </c>
      <c r="AC291">
        <v>1.55918139434349</v>
      </c>
      <c r="AD291">
        <v>1.6351098609138901</v>
      </c>
      <c r="AE291">
        <v>1.48426426950602</v>
      </c>
      <c r="AF291">
        <v>1.58028451736777</v>
      </c>
      <c r="AG291">
        <v>1.50688821877065</v>
      </c>
      <c r="AH291">
        <v>1.5627581791143399</v>
      </c>
      <c r="AI291">
        <v>1.52100277323111</v>
      </c>
      <c r="AJ291">
        <v>1.6090422599713301</v>
      </c>
      <c r="AK291">
        <v>1.50928022759601</v>
      </c>
      <c r="AL291">
        <v>1.62112091038406</v>
      </c>
      <c r="AM291">
        <v>1.8435996595366699</v>
      </c>
      <c r="AN291">
        <v>1.8609281326326601</v>
      </c>
      <c r="AO291">
        <v>1.51566501326565</v>
      </c>
      <c r="AP291">
        <v>1.58050524858691</v>
      </c>
      <c r="AQ291">
        <v>1.5019518577218001</v>
      </c>
      <c r="AR291">
        <v>1.5750162211609</v>
      </c>
      <c r="AS291">
        <v>1.7801566191105</v>
      </c>
      <c r="AT291">
        <v>1.86722717211361</v>
      </c>
      <c r="AU291">
        <v>1.4872112028979101</v>
      </c>
      <c r="AV291">
        <v>1.54766090913106</v>
      </c>
      <c r="AW291">
        <v>1.5242301490541501</v>
      </c>
      <c r="AX291">
        <v>1.5356982734888101</v>
      </c>
      <c r="AY291">
        <v>1.82935270203967</v>
      </c>
      <c r="AZ291">
        <v>1.8942226817130401</v>
      </c>
      <c r="BA291">
        <v>1.5207558973981501</v>
      </c>
      <c r="BB291">
        <v>1.5891233945460499</v>
      </c>
      <c r="BC291">
        <v>1.5474676704058401</v>
      </c>
      <c r="BD291">
        <v>1.61401259642976</v>
      </c>
      <c r="BE291">
        <v>1.5129428985092199</v>
      </c>
      <c r="BF291">
        <v>1.5800200467758101</v>
      </c>
    </row>
    <row r="292" spans="1:58" x14ac:dyDescent="0.45">
      <c r="A292" t="s">
        <v>64</v>
      </c>
      <c r="B292" t="s">
        <v>53</v>
      </c>
      <c r="C292" t="s">
        <v>49</v>
      </c>
      <c r="D292">
        <v>45</v>
      </c>
      <c r="E292" s="1" cm="1">
        <f t="array" ref="E292">SUMPRODUCT($G292:$BF292,$G$2:$BF$2)/SUMPRODUCT(--($G292:$BF292&lt;&gt;""),$G$2:$BF$2)</f>
        <v>1.5705595346171293</v>
      </c>
      <c r="F292" s="1" cm="1">
        <f t="array" ref="F292">SUMPRODUCT($G292:$BF292,$F$2:$BE$2)/SUMPRODUCT(--($G292:$BF292&lt;&gt;""),$F$2:$BE$2)</f>
        <v>1.6323072632856848</v>
      </c>
      <c r="G292">
        <v>1.5364416716585301</v>
      </c>
      <c r="H292">
        <v>1.56232873656976</v>
      </c>
      <c r="I292">
        <v>1.53056553026509</v>
      </c>
      <c r="J292">
        <v>1.5614767974744499</v>
      </c>
      <c r="K292">
        <v>1.5389004082814901</v>
      </c>
      <c r="L292">
        <v>1.6058094405241801</v>
      </c>
      <c r="M292">
        <v>1.5360102646679701</v>
      </c>
      <c r="N292">
        <v>1.5910064666270201</v>
      </c>
      <c r="O292">
        <v>1.5005702320476499</v>
      </c>
      <c r="P292">
        <v>1.55521746994785</v>
      </c>
      <c r="Q292">
        <v>1.5443106538109099</v>
      </c>
      <c r="R292">
        <v>1.60183780512833</v>
      </c>
      <c r="S292">
        <v>1.67890922053231</v>
      </c>
      <c r="T292">
        <v>1.7332679816223</v>
      </c>
      <c r="U292">
        <v>1.6632492031578401</v>
      </c>
      <c r="V292">
        <v>1.67515661352999</v>
      </c>
      <c r="W292">
        <v>1.5544935887494999</v>
      </c>
      <c r="X292">
        <v>1.6078893885846199</v>
      </c>
      <c r="Y292">
        <v>1.5457194022003999</v>
      </c>
      <c r="Z292">
        <v>1.6257783278478399</v>
      </c>
      <c r="AA292">
        <v>1.5547644630435999</v>
      </c>
      <c r="AB292">
        <v>1.6527851608889801</v>
      </c>
      <c r="AC292">
        <v>1.59282564251898</v>
      </c>
      <c r="AD292">
        <v>1.6436147377838</v>
      </c>
      <c r="AE292">
        <v>1.5645749694536499</v>
      </c>
      <c r="AF292">
        <v>1.66319602024786</v>
      </c>
      <c r="AG292">
        <v>1.57150528750826</v>
      </c>
      <c r="AH292">
        <v>1.6401189689358799</v>
      </c>
      <c r="AI292">
        <v>1.55095706156233</v>
      </c>
      <c r="AJ292">
        <v>1.6260548031175499</v>
      </c>
      <c r="AK292">
        <v>1.5377069701280199</v>
      </c>
      <c r="AL292">
        <v>1.6243413940256</v>
      </c>
      <c r="AM292">
        <v>1.7431537265931401</v>
      </c>
      <c r="AN292">
        <v>1.82679853452742</v>
      </c>
      <c r="AO292">
        <v>1.5420463721305799</v>
      </c>
      <c r="AP292">
        <v>1.6126196793170999</v>
      </c>
      <c r="AQ292">
        <v>1.51881122823439</v>
      </c>
      <c r="AR292">
        <v>1.59118419793007</v>
      </c>
      <c r="AS292">
        <v>1.77825933297371</v>
      </c>
      <c r="AT292">
        <v>1.85625267387139</v>
      </c>
      <c r="AU292">
        <v>1.5143437734682099</v>
      </c>
      <c r="AV292">
        <v>1.5618765737509299</v>
      </c>
      <c r="AW292">
        <v>1.5718409564636</v>
      </c>
      <c r="AX292">
        <v>1.61918433161599</v>
      </c>
      <c r="AY292">
        <v>1.7555547767575499</v>
      </c>
      <c r="AZ292">
        <v>1.8485490993200999</v>
      </c>
      <c r="BA292">
        <v>1.54366466713281</v>
      </c>
      <c r="BB292">
        <v>1.61421263754462</v>
      </c>
      <c r="BC292">
        <v>1.54298065814482</v>
      </c>
      <c r="BD292">
        <v>1.6294339060112499</v>
      </c>
      <c r="BE292">
        <v>1.5372058612954</v>
      </c>
      <c r="BF292">
        <v>1.6006236774696501</v>
      </c>
    </row>
    <row r="293" spans="1:58" x14ac:dyDescent="0.45">
      <c r="A293" t="s">
        <v>77</v>
      </c>
      <c r="B293" t="s">
        <v>48</v>
      </c>
      <c r="C293" t="s">
        <v>49</v>
      </c>
      <c r="D293">
        <v>50</v>
      </c>
      <c r="E293" s="1" cm="1">
        <f t="array" ref="E293">SUMPRODUCT($G293:$BF293,$G$2:$BF$2)/SUMPRODUCT(--($G293:$BF293&lt;&gt;""),$G$2:$BF$2)</f>
        <v>1.369335433919509</v>
      </c>
      <c r="F293" s="1" cm="1">
        <f t="array" ref="F293">SUMPRODUCT($G293:$BF293,$F$2:$BE$2)/SUMPRODUCT(--($G293:$BF293&lt;&gt;""),$F$2:$BE$2)</f>
        <v>1.4089850713774064</v>
      </c>
      <c r="G293">
        <v>1.3256347102382</v>
      </c>
      <c r="H293">
        <v>1.3398583372630899</v>
      </c>
      <c r="I293">
        <v>1.3171464859614901</v>
      </c>
      <c r="J293">
        <v>1.33666989354481</v>
      </c>
      <c r="K293">
        <v>1.31026460380928</v>
      </c>
      <c r="L293">
        <v>1.37157649457244</v>
      </c>
      <c r="M293">
        <v>1.3416700569279301</v>
      </c>
      <c r="N293">
        <v>1.39824237475711</v>
      </c>
      <c r="O293">
        <v>1.3312695634045899</v>
      </c>
      <c r="P293">
        <v>1.3874558146807101</v>
      </c>
      <c r="Q293">
        <v>1.3600117639840099</v>
      </c>
      <c r="R293">
        <v>1.4186412598465099</v>
      </c>
      <c r="S293">
        <v>1.49606701520912</v>
      </c>
      <c r="T293">
        <v>1.4919359949302899</v>
      </c>
      <c r="U293">
        <v>1.38332006129395</v>
      </c>
      <c r="V293">
        <v>1.40808714220071</v>
      </c>
      <c r="W293">
        <v>1.2933912291154801</v>
      </c>
      <c r="X293">
        <v>1.3536039308188901</v>
      </c>
      <c r="Y293">
        <v>1.3113010191508301</v>
      </c>
      <c r="Z293">
        <v>1.36895067441389</v>
      </c>
      <c r="AA293">
        <v>1.4862070915568599</v>
      </c>
      <c r="AB293">
        <v>1.43364248147938</v>
      </c>
      <c r="AC293">
        <v>1.36902399558094</v>
      </c>
      <c r="AD293">
        <v>1.44533072352995</v>
      </c>
      <c r="AE293">
        <v>1.3293593995461599</v>
      </c>
      <c r="AF293">
        <v>1.4050445103857501</v>
      </c>
      <c r="AG293">
        <v>1.34657964309319</v>
      </c>
      <c r="AH293">
        <v>1.39496240912095</v>
      </c>
      <c r="AI293">
        <v>1.30843079219424</v>
      </c>
      <c r="AJ293">
        <v>1.3818323679322799</v>
      </c>
      <c r="AK293">
        <v>1.3185206258890401</v>
      </c>
      <c r="AL293">
        <v>1.38561593172119</v>
      </c>
      <c r="AM293">
        <v>1.54249315372659</v>
      </c>
      <c r="AN293">
        <v>1.62160461845903</v>
      </c>
      <c r="AO293">
        <v>1.3178682662360099</v>
      </c>
      <c r="AP293">
        <v>1.3755219748529199</v>
      </c>
      <c r="AQ293">
        <v>1.3177326539946601</v>
      </c>
      <c r="AR293">
        <v>1.3723846702051801</v>
      </c>
      <c r="AS293">
        <v>1.54487453730399</v>
      </c>
      <c r="AT293">
        <v>1.6307732371049599</v>
      </c>
      <c r="AU293">
        <v>1.3451782480010599</v>
      </c>
      <c r="AV293">
        <v>1.3779034324336199</v>
      </c>
      <c r="AW293">
        <v>1.32521335588154</v>
      </c>
      <c r="AX293">
        <v>1.36874188854367</v>
      </c>
      <c r="AY293">
        <v>1.5156918062661999</v>
      </c>
      <c r="AZ293">
        <v>1.5747704492885599</v>
      </c>
      <c r="BA293">
        <v>1.32185441430832</v>
      </c>
      <c r="BB293">
        <v>1.38117800758105</v>
      </c>
      <c r="BC293">
        <v>1.35733611597659</v>
      </c>
      <c r="BD293">
        <v>1.4387806059702599</v>
      </c>
      <c r="BE293">
        <v>1.32652379361367</v>
      </c>
      <c r="BF293">
        <v>1.3954465180659601</v>
      </c>
    </row>
    <row r="294" spans="1:58" x14ac:dyDescent="0.45">
      <c r="A294" t="s">
        <v>67</v>
      </c>
      <c r="B294" t="s">
        <v>53</v>
      </c>
      <c r="C294" t="s">
        <v>49</v>
      </c>
      <c r="D294">
        <v>30</v>
      </c>
      <c r="E294" s="1" cm="1">
        <f t="array" ref="E294">SUMPRODUCT($G294:$BF294,$G$2:$BF$2)/SUMPRODUCT(--($G294:$BF294&lt;&gt;""),$G$2:$BF$2)</f>
        <v>1.7438448866646903</v>
      </c>
      <c r="F294" s="1" cm="1">
        <f t="array" ref="F294">SUMPRODUCT($G294:$BF294,$F$2:$BE$2)/SUMPRODUCT(--($G294:$BF294&lt;&gt;""),$F$2:$BE$2)</f>
        <v>1.8119064161354843</v>
      </c>
      <c r="G294">
        <v>1.6774703355807301</v>
      </c>
      <c r="H294">
        <v>1.7402706440142199</v>
      </c>
      <c r="I294">
        <v>1.6723319837670501</v>
      </c>
      <c r="J294">
        <v>1.7361128994056501</v>
      </c>
      <c r="K294">
        <v>1.69212238544926</v>
      </c>
      <c r="L294">
        <v>1.7825419785610901</v>
      </c>
      <c r="M294">
        <v>1.6983103696475299</v>
      </c>
      <c r="N294">
        <v>1.7752612397829799</v>
      </c>
      <c r="O294">
        <v>1.6590288273760401</v>
      </c>
      <c r="P294">
        <v>1.7324983214943701</v>
      </c>
      <c r="Q294">
        <v>1.7450494997132999</v>
      </c>
      <c r="R294">
        <v>1.8178465561783099</v>
      </c>
      <c r="S294">
        <v>1.8227839828897301</v>
      </c>
      <c r="T294">
        <v>1.90221601711026</v>
      </c>
      <c r="U294">
        <v>1.7771378552522901</v>
      </c>
      <c r="V294">
        <v>1.8055393264734501</v>
      </c>
      <c r="W294">
        <v>1.6831234339163701</v>
      </c>
      <c r="X294">
        <v>1.7827275769472399</v>
      </c>
      <c r="Y294">
        <v>1.7217050103229401</v>
      </c>
      <c r="Z294">
        <v>1.8101345541967999</v>
      </c>
      <c r="AA294">
        <v>1.8901091443759499</v>
      </c>
      <c r="AB294">
        <v>1.8418367923994701</v>
      </c>
      <c r="AC294">
        <v>1.6995643989997</v>
      </c>
      <c r="AD294">
        <v>1.81274560721458</v>
      </c>
      <c r="AE294">
        <v>1.7335049746901701</v>
      </c>
      <c r="AF294">
        <v>1.8394571478443</v>
      </c>
      <c r="AG294">
        <v>1.7343853271645699</v>
      </c>
      <c r="AH294">
        <v>1.80732609054857</v>
      </c>
      <c r="AI294">
        <v>1.71157548361927</v>
      </c>
      <c r="AJ294">
        <v>1.7989025807162899</v>
      </c>
      <c r="AK294">
        <v>1.7257809388335701</v>
      </c>
      <c r="AL294">
        <v>1.83005405405405</v>
      </c>
      <c r="AM294">
        <v>1.90854673969358</v>
      </c>
      <c r="AN294">
        <v>2.0174117385833701</v>
      </c>
      <c r="AO294">
        <v>1.7203137616795401</v>
      </c>
      <c r="AP294">
        <v>1.80778636520936</v>
      </c>
      <c r="AQ294">
        <v>1.7179538999925501</v>
      </c>
      <c r="AR294">
        <v>1.8106538457447301</v>
      </c>
      <c r="AS294">
        <v>1.9488848793735201</v>
      </c>
      <c r="AT294">
        <v>2.0763378657391001</v>
      </c>
      <c r="AU294">
        <v>1.74712196845871</v>
      </c>
      <c r="AV294">
        <v>1.79846269381985</v>
      </c>
      <c r="AW294">
        <v>1.7395917725252601</v>
      </c>
      <c r="AX294">
        <v>1.8040980060565499</v>
      </c>
      <c r="AY294">
        <v>1.94148209153991</v>
      </c>
      <c r="AZ294">
        <v>2.0549519871031001</v>
      </c>
      <c r="BA294">
        <v>1.7023699996319801</v>
      </c>
      <c r="BB294">
        <v>1.7751536451624701</v>
      </c>
      <c r="BC294">
        <v>1.6897924197816101</v>
      </c>
      <c r="BD294">
        <v>1.79667573510229</v>
      </c>
      <c r="BE294">
        <v>1.6798720824781599</v>
      </c>
      <c r="BF294">
        <v>1.7578317661845799</v>
      </c>
    </row>
    <row r="295" spans="1:58" x14ac:dyDescent="0.45">
      <c r="A295" t="s">
        <v>60</v>
      </c>
      <c r="B295" t="s">
        <v>61</v>
      </c>
      <c r="C295" t="s">
        <v>49</v>
      </c>
      <c r="D295">
        <v>40</v>
      </c>
      <c r="E295" s="1" cm="1">
        <f t="array" ref="E295">SUMPRODUCT($G295:$BF295,$G$2:$BF$2)/SUMPRODUCT(--($G295:$BF295&lt;&gt;""),$G$2:$BF$2)</f>
        <v>1.663285717024316</v>
      </c>
      <c r="F295" s="1" cm="1">
        <f t="array" ref="F295">SUMPRODUCT($G295:$BF295,$F$2:$BE$2)/SUMPRODUCT(--($G295:$BF295&lt;&gt;""),$F$2:$BE$2)</f>
        <v>1.6532390418129812</v>
      </c>
      <c r="G295">
        <v>1.7462720332394399</v>
      </c>
      <c r="H295">
        <v>1.5589624144479399</v>
      </c>
      <c r="I295">
        <v>1.7473417995170799</v>
      </c>
      <c r="J295">
        <v>1.5627691383281499</v>
      </c>
      <c r="K295">
        <v>1.6564128794753701</v>
      </c>
      <c r="L295">
        <v>1.6132692402884099</v>
      </c>
      <c r="M295">
        <v>1.79681476655561</v>
      </c>
      <c r="N295">
        <v>1.78460982597291</v>
      </c>
      <c r="O295">
        <v>1.69614602845641</v>
      </c>
      <c r="P295">
        <v>1.69732941324348</v>
      </c>
      <c r="Q295">
        <v>1.74861466393302</v>
      </c>
      <c r="R295">
        <v>1.6605244282513301</v>
      </c>
      <c r="S295">
        <v>1.6260396863117801</v>
      </c>
      <c r="T295">
        <v>1.5645615494296501</v>
      </c>
      <c r="U295">
        <v>1.66197675071367</v>
      </c>
      <c r="V295">
        <v>1.6881098467443301</v>
      </c>
      <c r="W295">
        <v>1.56049755548119</v>
      </c>
      <c r="X295">
        <v>1.5896407904080101</v>
      </c>
      <c r="Y295">
        <v>1.72550834323642</v>
      </c>
      <c r="Z295">
        <v>1.8270154378624599</v>
      </c>
      <c r="AA295">
        <v>1.59121472600803</v>
      </c>
      <c r="AB295">
        <v>1.4759118927783701</v>
      </c>
      <c r="AC295">
        <v>1.6173405823423901</v>
      </c>
      <c r="AD295">
        <v>1.68514843757036</v>
      </c>
      <c r="AE295">
        <v>1.61735032291848</v>
      </c>
      <c r="AF295">
        <v>1.69372490836097</v>
      </c>
      <c r="AG295">
        <v>1.5959600132187699</v>
      </c>
      <c r="AH295">
        <v>1.66359261401189</v>
      </c>
      <c r="AI295">
        <v>1.58831511368551</v>
      </c>
      <c r="AJ295">
        <v>1.6588162458761899</v>
      </c>
      <c r="AK295">
        <v>1.5580995732574601</v>
      </c>
      <c r="AL295">
        <v>1.6378947368421</v>
      </c>
      <c r="AM295">
        <v>1.73544704315002</v>
      </c>
      <c r="AN295">
        <v>1.6833320997705501</v>
      </c>
      <c r="AO295">
        <v>1.5655092859614701</v>
      </c>
      <c r="AP295">
        <v>1.6249855808051601</v>
      </c>
      <c r="AQ295">
        <v>1.5569336155638001</v>
      </c>
      <c r="AR295">
        <v>1.62767915075574</v>
      </c>
      <c r="AS295">
        <v>1.56265694462528</v>
      </c>
      <c r="AT295">
        <v>1.6300478041702999</v>
      </c>
      <c r="AU295">
        <v>1.6068206917877801</v>
      </c>
      <c r="AV295">
        <v>1.5769580774837599</v>
      </c>
      <c r="AW295">
        <v>1.6369921736736499</v>
      </c>
      <c r="AX295">
        <v>1.62100916348763</v>
      </c>
      <c r="AY295">
        <v>1.7720351160019601</v>
      </c>
      <c r="AZ295">
        <v>1.66163173757622</v>
      </c>
      <c r="BA295">
        <v>1.54244102601847</v>
      </c>
      <c r="BB295">
        <v>1.60024656828469</v>
      </c>
      <c r="BC295">
        <v>1.60133417806432</v>
      </c>
      <c r="BD295">
        <v>1.6517348041590501</v>
      </c>
      <c r="BE295">
        <v>1.86266367556043</v>
      </c>
      <c r="BF295">
        <v>1.8957408556473001</v>
      </c>
    </row>
    <row r="296" spans="1:58" x14ac:dyDescent="0.45">
      <c r="A296" t="s">
        <v>78</v>
      </c>
      <c r="B296" t="s">
        <v>53</v>
      </c>
      <c r="C296" t="s">
        <v>59</v>
      </c>
      <c r="D296">
        <v>40</v>
      </c>
      <c r="E296" s="1" cm="1">
        <f t="array" ref="E296">SUMPRODUCT($G296:$BF296,$G$2:$BF$2)/SUMPRODUCT(--($G296:$BF296&lt;&gt;""),$G$2:$BF$2)</f>
        <v>1.6116623252184576</v>
      </c>
      <c r="F296" s="1" cm="1">
        <f t="array" ref="F296">SUMPRODUCT($G296:$BF296,$F$2:$BE$2)/SUMPRODUCT(--($G296:$BF296&lt;&gt;""),$F$2:$BE$2)</f>
        <v>1.6787228481530938</v>
      </c>
      <c r="G296">
        <v>1.56865672117357</v>
      </c>
      <c r="H296">
        <v>1.6052608939473101</v>
      </c>
      <c r="I296">
        <v>1.56270078573688</v>
      </c>
      <c r="J296">
        <v>1.6004616184303999</v>
      </c>
      <c r="K296">
        <v>1.5743440821182899</v>
      </c>
      <c r="L296">
        <v>1.65620754706603</v>
      </c>
      <c r="M296">
        <v>1.5893307766495799</v>
      </c>
      <c r="N296">
        <v>1.6333539119821701</v>
      </c>
      <c r="O296">
        <v>1.5270875551454199</v>
      </c>
      <c r="P296">
        <v>1.6026172424681799</v>
      </c>
      <c r="Q296">
        <v>1.6058621032564599</v>
      </c>
      <c r="R296">
        <v>1.6473745792154</v>
      </c>
      <c r="S296">
        <v>1.75797092839036</v>
      </c>
      <c r="T296">
        <v>1.77099572243346</v>
      </c>
      <c r="U296">
        <v>1.6491087634964099</v>
      </c>
      <c r="V296">
        <v>1.70458519505739</v>
      </c>
      <c r="W296">
        <v>1.57645916143618</v>
      </c>
      <c r="X296">
        <v>1.6629159558925499</v>
      </c>
      <c r="Y296">
        <v>1.60504482401713</v>
      </c>
      <c r="Z296">
        <v>1.66949064363674</v>
      </c>
      <c r="AA296">
        <v>1.6231776282304999</v>
      </c>
      <c r="AB296">
        <v>1.7160832437934701</v>
      </c>
      <c r="AC296">
        <v>1.60196395709435</v>
      </c>
      <c r="AD296">
        <v>1.6903420263402</v>
      </c>
      <c r="AE296">
        <v>1.6280677256065601</v>
      </c>
      <c r="AF296">
        <v>1.7107523127945501</v>
      </c>
      <c r="AG296">
        <v>1.6133096497025701</v>
      </c>
      <c r="AH296">
        <v>1.68380287508261</v>
      </c>
      <c r="AI296">
        <v>1.5976525065090299</v>
      </c>
      <c r="AJ296">
        <v>1.6631923536844899</v>
      </c>
      <c r="AK296">
        <v>1.5812802275960101</v>
      </c>
      <c r="AL296">
        <v>1.67451493598862</v>
      </c>
      <c r="AM296">
        <v>1.7948523425357099</v>
      </c>
      <c r="AN296">
        <v>1.8767485752349899</v>
      </c>
      <c r="AO296">
        <v>1.5810704810243299</v>
      </c>
      <c r="AP296">
        <v>1.6545045564655601</v>
      </c>
      <c r="AQ296">
        <v>1.55456160318253</v>
      </c>
      <c r="AR296">
        <v>1.6358375969280801</v>
      </c>
      <c r="AS296">
        <v>1.8148471940626101</v>
      </c>
      <c r="AT296">
        <v>1.9267498744442899</v>
      </c>
      <c r="AU296">
        <v>1.53889649688562</v>
      </c>
      <c r="AV296">
        <v>1.5864911428192701</v>
      </c>
      <c r="AW296">
        <v>1.6228497266685</v>
      </c>
      <c r="AX296">
        <v>1.6589373500609499</v>
      </c>
      <c r="AY296">
        <v>1.8121188757272</v>
      </c>
      <c r="AZ296">
        <v>1.89141900890166</v>
      </c>
      <c r="BA296">
        <v>1.57569094321569</v>
      </c>
      <c r="BB296">
        <v>1.6508850697383399</v>
      </c>
      <c r="BC296">
        <v>1.58479484217195</v>
      </c>
      <c r="BD296">
        <v>1.6789624715834901</v>
      </c>
      <c r="BE296">
        <v>1.59238222519211</v>
      </c>
      <c r="BF296">
        <v>1.64493341606605</v>
      </c>
    </row>
    <row r="297" spans="1:58" x14ac:dyDescent="0.45">
      <c r="A297" t="s">
        <v>66</v>
      </c>
      <c r="B297" t="s">
        <v>48</v>
      </c>
      <c r="C297" t="s">
        <v>49</v>
      </c>
      <c r="D297">
        <v>40</v>
      </c>
      <c r="E297" s="1" cm="1">
        <f t="array" ref="E297">SUMPRODUCT($G297:$BF297,$G$2:$BF$2)/SUMPRODUCT(--($G297:$BF297&lt;&gt;""),$G$2:$BF$2)</f>
        <v>1.2805642588317667</v>
      </c>
      <c r="F297" s="1" cm="1">
        <f t="array" ref="F297">SUMPRODUCT($G297:$BF297,$F$2:$BE$2)/SUMPRODUCT(--($G297:$BF297&lt;&gt;""),$F$2:$BE$2)</f>
        <v>1.3116967443457737</v>
      </c>
      <c r="G297">
        <v>1.31984998916659</v>
      </c>
      <c r="H297">
        <v>1.2935853481347399</v>
      </c>
      <c r="I297">
        <v>1.31784908701602</v>
      </c>
      <c r="J297">
        <v>1.2900343511511001</v>
      </c>
      <c r="K297">
        <v>1.19919627028345</v>
      </c>
      <c r="L297">
        <v>1.2583375041478899</v>
      </c>
      <c r="M297">
        <v>1.2197628998256</v>
      </c>
      <c r="N297">
        <v>1.27129392284998</v>
      </c>
      <c r="O297">
        <v>1.2206522105689099</v>
      </c>
      <c r="P297">
        <v>1.26876324026696</v>
      </c>
      <c r="Q297">
        <v>1.3272503380029499</v>
      </c>
      <c r="R297">
        <v>1.3294804169866801</v>
      </c>
      <c r="S297">
        <v>1.36552202154626</v>
      </c>
      <c r="T297">
        <v>1.37550102978453</v>
      </c>
      <c r="U297">
        <v>1.29210892359255</v>
      </c>
      <c r="V297">
        <v>1.29549173425703</v>
      </c>
      <c r="W297">
        <v>1.2287726801557299</v>
      </c>
      <c r="X297">
        <v>1.29716044042148</v>
      </c>
      <c r="Y297">
        <v>1.2358586660679101</v>
      </c>
      <c r="Z297">
        <v>1.3091488091652299</v>
      </c>
      <c r="AA297">
        <v>1.37238025221964</v>
      </c>
      <c r="AB297">
        <v>1.3151246960357399</v>
      </c>
      <c r="AC297">
        <v>1.28118930180754</v>
      </c>
      <c r="AD297">
        <v>1.3434253068870501</v>
      </c>
      <c r="AE297">
        <v>1.2423895967882701</v>
      </c>
      <c r="AF297">
        <v>1.3055245243497899</v>
      </c>
      <c r="AG297">
        <v>1.2573529411764699</v>
      </c>
      <c r="AH297">
        <v>1.3094431592861799</v>
      </c>
      <c r="AI297">
        <v>1.21783009507009</v>
      </c>
      <c r="AJ297">
        <v>1.2761951608389199</v>
      </c>
      <c r="AK297">
        <v>1.2238975817923099</v>
      </c>
      <c r="AL297">
        <v>1.2884893314366901</v>
      </c>
      <c r="AM297">
        <v>1.42481126489527</v>
      </c>
      <c r="AN297">
        <v>1.4966323736214899</v>
      </c>
      <c r="AO297">
        <v>1.23034952128273</v>
      </c>
      <c r="AP297">
        <v>1.2836659360941201</v>
      </c>
      <c r="AQ297">
        <v>1.21051343963068</v>
      </c>
      <c r="AR297">
        <v>1.27262187144331</v>
      </c>
      <c r="AS297">
        <v>1.4198954632540299</v>
      </c>
      <c r="AT297">
        <v>1.49420583694499</v>
      </c>
      <c r="AU297">
        <v>1.2455979149180501</v>
      </c>
      <c r="AV297">
        <v>1.2827053054733399</v>
      </c>
      <c r="AW297">
        <v>1.2350493569827301</v>
      </c>
      <c r="AX297">
        <v>1.2666535572423001</v>
      </c>
      <c r="AY297">
        <v>1.4117456367841801</v>
      </c>
      <c r="AZ297">
        <v>1.46851124973715</v>
      </c>
      <c r="BA297">
        <v>1.2181209288632</v>
      </c>
      <c r="BB297">
        <v>1.2781069443933299</v>
      </c>
      <c r="BC297">
        <v>1.2631461260388299</v>
      </c>
      <c r="BD297">
        <v>1.32077665561062</v>
      </c>
      <c r="BE297">
        <v>1.2297424148409699</v>
      </c>
      <c r="BF297">
        <v>1.2819435826452199</v>
      </c>
    </row>
    <row r="298" spans="1:58" x14ac:dyDescent="0.45">
      <c r="A298" t="s">
        <v>66</v>
      </c>
      <c r="B298" t="s">
        <v>50</v>
      </c>
      <c r="C298" t="s">
        <v>49</v>
      </c>
      <c r="D298">
        <v>40</v>
      </c>
      <c r="E298" s="1" cm="1">
        <f t="array" ref="E298">SUMPRODUCT($G298:$BF298,$G$2:$BF$2)/SUMPRODUCT(--($G298:$BF298&lt;&gt;""),$G$2:$BF$2)</f>
        <v>1.6573585726879361</v>
      </c>
      <c r="F298" s="1" cm="1">
        <f t="array" ref="F298">SUMPRODUCT($G298:$BF298,$F$2:$BE$2)/SUMPRODUCT(--($G298:$BF298&lt;&gt;""),$F$2:$BE$2)</f>
        <v>1.7099960662040101</v>
      </c>
      <c r="G298">
        <v>1.6560170020774601</v>
      </c>
      <c r="H298">
        <v>1.60903506200532</v>
      </c>
      <c r="I298">
        <v>1.897730217091</v>
      </c>
      <c r="J298">
        <v>1.8591698180390399</v>
      </c>
      <c r="K298">
        <v>1.7111339665638099</v>
      </c>
      <c r="L298">
        <v>1.8228201306427401</v>
      </c>
      <c r="M298">
        <v>1.90647430845782</v>
      </c>
      <c r="N298">
        <v>2.03935168721212</v>
      </c>
      <c r="O298">
        <v>1.23667235876793</v>
      </c>
      <c r="P298">
        <v>1.29154646318171</v>
      </c>
      <c r="Q298">
        <v>1.6448948329450701</v>
      </c>
      <c r="R298">
        <v>1.65103283971148</v>
      </c>
      <c r="S298">
        <v>1.66858166983523</v>
      </c>
      <c r="T298">
        <v>1.6985682034220499</v>
      </c>
      <c r="U298">
        <v>1.61815822904559</v>
      </c>
      <c r="V298">
        <v>1.61364019120053</v>
      </c>
      <c r="W298">
        <v>1.50826892155502</v>
      </c>
      <c r="X298">
        <v>1.6055338355683599</v>
      </c>
      <c r="Y298">
        <v>1.52981604902438</v>
      </c>
      <c r="Z298">
        <v>1.63412704062912</v>
      </c>
      <c r="AA298">
        <v>1.73303172538596</v>
      </c>
      <c r="AB298">
        <v>1.62430017530961</v>
      </c>
      <c r="AC298">
        <v>1.8004340999630699</v>
      </c>
      <c r="AD298">
        <v>1.92903996661693</v>
      </c>
      <c r="AE298">
        <v>1.7451562227264701</v>
      </c>
      <c r="AF298">
        <v>1.86962820736603</v>
      </c>
      <c r="AG298">
        <v>1.26151478849966</v>
      </c>
      <c r="AH298">
        <v>1.31062045604758</v>
      </c>
      <c r="AI298">
        <v>1.8059077455412</v>
      </c>
      <c r="AJ298">
        <v>1.9177614003544901</v>
      </c>
      <c r="AK298">
        <v>1.53026458036984</v>
      </c>
      <c r="AL298">
        <v>1.6227596017069701</v>
      </c>
      <c r="AM298">
        <v>1.7444212123454901</v>
      </c>
      <c r="AN298">
        <v>1.85016838131892</v>
      </c>
      <c r="AO298">
        <v>1.48959510900911</v>
      </c>
      <c r="AP298">
        <v>1.5666743569039101</v>
      </c>
      <c r="AQ298">
        <v>1.7628838564879299</v>
      </c>
      <c r="AR298">
        <v>1.8976737259740599</v>
      </c>
      <c r="AS298">
        <v>1.7726604787857301</v>
      </c>
      <c r="AT298">
        <v>1.87967113706962</v>
      </c>
      <c r="AU298">
        <v>1.52684543004815</v>
      </c>
      <c r="AV298">
        <v>1.5936917436056</v>
      </c>
      <c r="AW298">
        <v>1.8048924371730799</v>
      </c>
      <c r="AX298">
        <v>1.86120265859126</v>
      </c>
      <c r="AY298">
        <v>1.74202705544262</v>
      </c>
      <c r="AZ298">
        <v>1.8379039041143801</v>
      </c>
      <c r="BA298">
        <v>1.75694623339344</v>
      </c>
      <c r="BB298">
        <v>1.8789147315349699</v>
      </c>
      <c r="BC298">
        <v>1.82450713673461</v>
      </c>
      <c r="BD298">
        <v>1.9284239555770799</v>
      </c>
      <c r="BE298">
        <v>1.53782635673714</v>
      </c>
      <c r="BF298">
        <v>1.6019760393298601</v>
      </c>
    </row>
    <row r="299" spans="1:58" x14ac:dyDescent="0.45">
      <c r="A299" t="s">
        <v>67</v>
      </c>
      <c r="B299" t="s">
        <v>53</v>
      </c>
      <c r="C299" t="s">
        <v>49</v>
      </c>
      <c r="D299">
        <v>45</v>
      </c>
      <c r="E299" s="1" cm="1">
        <f t="array" ref="E299">SUMPRODUCT($G299:$BF299,$G$2:$BF$2)/SUMPRODUCT(--($G299:$BF299&lt;&gt;""),$G$2:$BF$2)</f>
        <v>1.5325373340588564</v>
      </c>
      <c r="F299" s="1" cm="1">
        <f t="array" ref="F299">SUMPRODUCT($G299:$BF299,$F$2:$BE$2)/SUMPRODUCT(--($G299:$BF299&lt;&gt;""),$F$2:$BE$2)</f>
        <v>1.6219234498460657</v>
      </c>
      <c r="G299">
        <v>1.47322395839971</v>
      </c>
      <c r="H299">
        <v>1.53993544563541</v>
      </c>
      <c r="I299">
        <v>1.4691944408678499</v>
      </c>
      <c r="J299">
        <v>1.53648200339855</v>
      </c>
      <c r="K299">
        <v>1.51864399943533</v>
      </c>
      <c r="L299">
        <v>1.5971634794309999</v>
      </c>
      <c r="M299">
        <v>1.5177910480032499</v>
      </c>
      <c r="N299">
        <v>1.6106652403861199</v>
      </c>
      <c r="O299">
        <v>1.5539405793680201</v>
      </c>
      <c r="P299">
        <v>1.63052029075702</v>
      </c>
      <c r="Q299">
        <v>1.54813394861508</v>
      </c>
      <c r="R299">
        <v>1.6294196928246001</v>
      </c>
      <c r="S299">
        <v>1.60894328263624</v>
      </c>
      <c r="T299">
        <v>1.6898962294043001</v>
      </c>
      <c r="U299">
        <v>1.5400146789448601</v>
      </c>
      <c r="V299">
        <v>1.62580333956391</v>
      </c>
      <c r="W299">
        <v>1.4892906406353299</v>
      </c>
      <c r="X299">
        <v>1.57374284804805</v>
      </c>
      <c r="Y299">
        <v>1.5238194334156601</v>
      </c>
      <c r="Z299">
        <v>1.61929431608462</v>
      </c>
      <c r="AA299">
        <v>1.53714301871854</v>
      </c>
      <c r="AB299">
        <v>1.6276565062489301</v>
      </c>
      <c r="AC299">
        <v>1.4999474636974099</v>
      </c>
      <c r="AD299">
        <v>1.61973623774027</v>
      </c>
      <c r="AE299">
        <v>1.5421277709897001</v>
      </c>
      <c r="AF299">
        <v>1.65258334787921</v>
      </c>
      <c r="AG299">
        <v>1.55269952081956</v>
      </c>
      <c r="AH299">
        <v>1.6232237276933199</v>
      </c>
      <c r="AI299">
        <v>1.52458168310534</v>
      </c>
      <c r="AJ299">
        <v>1.6081432920882299</v>
      </c>
      <c r="AK299">
        <v>1.50275960170697</v>
      </c>
      <c r="AL299">
        <v>1.60333428165007</v>
      </c>
      <c r="AM299">
        <v>1.7037598993412699</v>
      </c>
      <c r="AN299">
        <v>1.81515986973577</v>
      </c>
      <c r="AO299">
        <v>1.5093551736071</v>
      </c>
      <c r="AP299">
        <v>1.59365555427384</v>
      </c>
      <c r="AQ299">
        <v>1.50072862263729</v>
      </c>
      <c r="AR299">
        <v>1.59548147596608</v>
      </c>
      <c r="AS299">
        <v>1.7543014452856101</v>
      </c>
      <c r="AT299">
        <v>1.86296757872807</v>
      </c>
      <c r="AU299">
        <v>1.4881300525687999</v>
      </c>
      <c r="AV299">
        <v>1.5468569156690299</v>
      </c>
      <c r="AW299">
        <v>1.5585558658119301</v>
      </c>
      <c r="AX299">
        <v>1.61296259881228</v>
      </c>
      <c r="AY299">
        <v>1.7403886591434701</v>
      </c>
      <c r="AZ299">
        <v>1.83636188406812</v>
      </c>
      <c r="BA299">
        <v>1.52257755860596</v>
      </c>
      <c r="BB299">
        <v>1.6053251389246599</v>
      </c>
      <c r="BC299">
        <v>1.51980769947452</v>
      </c>
      <c r="BD299">
        <v>1.6158461595796201</v>
      </c>
      <c r="BE299">
        <v>1.5073266192544501</v>
      </c>
      <c r="BF299">
        <v>1.5915230776573901</v>
      </c>
    </row>
  </sheetData>
  <autoFilter ref="A1:BF2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Poison table_ESTIMATOR</vt:lpstr>
      <vt:lpstr>Poison table_TIME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2023-04-12T05:04:02Z</dcterms:created>
  <dcterms:modified xsi:type="dcterms:W3CDTF">2023-04-12T05:04:02Z</dcterms:modified>
</cp:coreProperties>
</file>