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Elastic Space ER-ASE comparisons\"/>
    </mc:Choice>
  </mc:AlternateContent>
  <xr:revisionPtr revIDLastSave="0" documentId="8_{9A646083-8375-491E-AC57-99F8F4DAA86E}" xr6:coauthVersionLast="47" xr6:coauthVersionMax="47" xr10:uidLastSave="{00000000-0000-0000-0000-000000000000}"/>
  <bookViews>
    <workbookView xWindow="-98" yWindow="-98" windowWidth="22695" windowHeight="14476" activeTab="1"/>
  </bookViews>
  <sheets>
    <sheet name="Steel table_ESTIMATOR" sheetId="1" r:id="rId1"/>
    <sheet name="Steel table_TIME" sheetId="2" r:id="rId2"/>
  </sheets>
  <definedNames>
    <definedName name="_xlnm._FilterDatabase" localSheetId="0" hidden="1">'Steel table_ESTIMATOR'!$A$1:$CF$320</definedName>
    <definedName name="_xlnm._FilterDatabase" localSheetId="1" hidden="1">'Steel table_TIME'!$A$1:$CF$320</definedName>
  </definedNames>
  <calcPr calcId="0"/>
</workbook>
</file>

<file path=xl/calcChain.xml><?xml version="1.0" encoding="utf-8"?>
<calcChain xmlns="http://schemas.openxmlformats.org/spreadsheetml/2006/main">
  <c r="F318" i="2" l="1" a="1"/>
  <c r="F318" i="2" s="1"/>
  <c r="E318" i="2" a="1"/>
  <c r="E318" i="2" s="1"/>
  <c r="F317" i="2" a="1"/>
  <c r="F317" i="2" s="1"/>
  <c r="E317" i="2" a="1"/>
  <c r="E317" i="2" s="1"/>
  <c r="F316" i="2" a="1"/>
  <c r="F316" i="2" s="1"/>
  <c r="E316" i="2" a="1"/>
  <c r="E316" i="2" s="1"/>
  <c r="F315" i="2" a="1"/>
  <c r="F315" i="2" s="1"/>
  <c r="E315" i="2" a="1"/>
  <c r="E315" i="2" s="1"/>
  <c r="F314" i="2" a="1"/>
  <c r="F314" i="2" s="1"/>
  <c r="E314" i="2" a="1"/>
  <c r="E314" i="2" s="1"/>
  <c r="F313" i="2" a="1"/>
  <c r="F313" i="2" s="1"/>
  <c r="E313" i="2" a="1"/>
  <c r="E313" i="2" s="1"/>
  <c r="F312" i="2" a="1"/>
  <c r="F312" i="2" s="1"/>
  <c r="E312" i="2" a="1"/>
  <c r="E312" i="2" s="1"/>
  <c r="F311" i="2" a="1"/>
  <c r="F311" i="2" s="1"/>
  <c r="E311" i="2" a="1"/>
  <c r="E311" i="2" s="1"/>
  <c r="F310" i="2" a="1"/>
  <c r="F310" i="2" s="1"/>
  <c r="E310" i="2" a="1"/>
  <c r="E310" i="2" s="1"/>
  <c r="F309" i="2" a="1"/>
  <c r="F309" i="2" s="1"/>
  <c r="E309" i="2" a="1"/>
  <c r="E309" i="2" s="1"/>
  <c r="F308" i="2" a="1"/>
  <c r="F308" i="2" s="1"/>
  <c r="E308" i="2" a="1"/>
  <c r="E308" i="2" s="1"/>
  <c r="F307" i="2" a="1"/>
  <c r="F307" i="2" s="1"/>
  <c r="E307" i="2" a="1"/>
  <c r="E307" i="2" s="1"/>
  <c r="F306" i="2" a="1"/>
  <c r="F306" i="2" s="1"/>
  <c r="E306" i="2" a="1"/>
  <c r="E306" i="2" s="1"/>
  <c r="F305" i="2" a="1"/>
  <c r="F305" i="2" s="1"/>
  <c r="E305" i="2" a="1"/>
  <c r="E305" i="2" s="1"/>
  <c r="F304" i="2" a="1"/>
  <c r="F304" i="2" s="1"/>
  <c r="E304" i="2" a="1"/>
  <c r="E304" i="2" s="1"/>
  <c r="F303" i="2" a="1"/>
  <c r="F303" i="2" s="1"/>
  <c r="E303" i="2" a="1"/>
  <c r="E303" i="2" s="1"/>
  <c r="F302" i="2" a="1"/>
  <c r="F302" i="2" s="1"/>
  <c r="E302" i="2" a="1"/>
  <c r="E302" i="2" s="1"/>
  <c r="F301" i="2" a="1"/>
  <c r="F301" i="2" s="1"/>
  <c r="E301" i="2" a="1"/>
  <c r="E301" i="2" s="1"/>
  <c r="F300" i="2" a="1"/>
  <c r="F300" i="2" s="1"/>
  <c r="E300" i="2" a="1"/>
  <c r="E300" i="2" s="1"/>
  <c r="F299" i="2" a="1"/>
  <c r="F299" i="2" s="1"/>
  <c r="E299" i="2" a="1"/>
  <c r="E299" i="2" s="1"/>
  <c r="F298" i="2" a="1"/>
  <c r="F298" i="2" s="1"/>
  <c r="E298" i="2" a="1"/>
  <c r="E298" i="2" s="1"/>
  <c r="F297" i="2" a="1"/>
  <c r="F297" i="2" s="1"/>
  <c r="E297" i="2" a="1"/>
  <c r="E297" i="2" s="1"/>
  <c r="F296" i="2" a="1"/>
  <c r="F296" i="2" s="1"/>
  <c r="E296" i="2" a="1"/>
  <c r="E296" i="2" s="1"/>
  <c r="F295" i="2" a="1"/>
  <c r="F295" i="2" s="1"/>
  <c r="E295" i="2" a="1"/>
  <c r="E295" i="2" s="1"/>
  <c r="F294" i="2" a="1"/>
  <c r="F294" i="2" s="1"/>
  <c r="E294" i="2" a="1"/>
  <c r="E294" i="2" s="1"/>
  <c r="F293" i="2" a="1"/>
  <c r="F293" i="2" s="1"/>
  <c r="E293" i="2" a="1"/>
  <c r="E293" i="2" s="1"/>
  <c r="F292" i="2" a="1"/>
  <c r="F292" i="2" s="1"/>
  <c r="E292" i="2" a="1"/>
  <c r="E292" i="2" s="1"/>
  <c r="F291" i="2" a="1"/>
  <c r="F291" i="2" s="1"/>
  <c r="E291" i="2" a="1"/>
  <c r="E291" i="2" s="1"/>
  <c r="F290" i="2" a="1"/>
  <c r="F290" i="2" s="1"/>
  <c r="E290" i="2" a="1"/>
  <c r="E290" i="2" s="1"/>
  <c r="F289" i="2" a="1"/>
  <c r="F289" i="2" s="1"/>
  <c r="E289" i="2" a="1"/>
  <c r="E289" i="2" s="1"/>
  <c r="F288" i="2" a="1"/>
  <c r="F288" i="2" s="1"/>
  <c r="E288" i="2" a="1"/>
  <c r="E288" i="2" s="1"/>
  <c r="F287" i="2" a="1"/>
  <c r="F287" i="2" s="1"/>
  <c r="E287" i="2" a="1"/>
  <c r="E287" i="2" s="1"/>
  <c r="F286" i="2" a="1"/>
  <c r="F286" i="2" s="1"/>
  <c r="E286" i="2" a="1"/>
  <c r="E286" i="2" s="1"/>
  <c r="F285" i="2" a="1"/>
  <c r="F285" i="2" s="1"/>
  <c r="E285" i="2" a="1"/>
  <c r="E285" i="2" s="1"/>
  <c r="F284" i="2" a="1"/>
  <c r="F284" i="2" s="1"/>
  <c r="E284" i="2" a="1"/>
  <c r="E284" i="2" s="1"/>
  <c r="F283" i="2" a="1"/>
  <c r="F283" i="2" s="1"/>
  <c r="E283" i="2" a="1"/>
  <c r="E283" i="2" s="1"/>
  <c r="F282" i="2" a="1"/>
  <c r="F282" i="2" s="1"/>
  <c r="E282" i="2" a="1"/>
  <c r="E282" i="2" s="1"/>
  <c r="F281" i="2" a="1"/>
  <c r="F281" i="2" s="1"/>
  <c r="E281" i="2" a="1"/>
  <c r="E281" i="2" s="1"/>
  <c r="F280" i="2" a="1"/>
  <c r="F280" i="2" s="1"/>
  <c r="E280" i="2" a="1"/>
  <c r="E280" i="2" s="1"/>
  <c r="F279" i="2" a="1"/>
  <c r="F279" i="2" s="1"/>
  <c r="E279" i="2" a="1"/>
  <c r="E279" i="2" s="1"/>
  <c r="F278" i="2" a="1"/>
  <c r="F278" i="2" s="1"/>
  <c r="E278" i="2" a="1"/>
  <c r="E278" i="2" s="1"/>
  <c r="F277" i="2" a="1"/>
  <c r="F277" i="2" s="1"/>
  <c r="E277" i="2" a="1"/>
  <c r="E277" i="2" s="1"/>
  <c r="F276" i="2" a="1"/>
  <c r="F276" i="2" s="1"/>
  <c r="E276" i="2" a="1"/>
  <c r="E276" i="2" s="1"/>
  <c r="F275" i="2" a="1"/>
  <c r="F275" i="2" s="1"/>
  <c r="E275" i="2" a="1"/>
  <c r="E275" i="2" s="1"/>
  <c r="F274" i="2" a="1"/>
  <c r="F274" i="2" s="1"/>
  <c r="E274" i="2" a="1"/>
  <c r="E274" i="2" s="1"/>
  <c r="F273" i="2" a="1"/>
  <c r="F273" i="2" s="1"/>
  <c r="E273" i="2" a="1"/>
  <c r="E273" i="2" s="1"/>
  <c r="F272" i="2" a="1"/>
  <c r="F272" i="2" s="1"/>
  <c r="E272" i="2" a="1"/>
  <c r="E272" i="2" s="1"/>
  <c r="F271" i="2" a="1"/>
  <c r="F271" i="2" s="1"/>
  <c r="E271" i="2" a="1"/>
  <c r="E271" i="2" s="1"/>
  <c r="F270" i="2" a="1"/>
  <c r="F270" i="2" s="1"/>
  <c r="E270" i="2" a="1"/>
  <c r="E270" i="2" s="1"/>
  <c r="F269" i="2" a="1"/>
  <c r="F269" i="2" s="1"/>
  <c r="E269" i="2" a="1"/>
  <c r="E269" i="2" s="1"/>
  <c r="F268" i="2" a="1"/>
  <c r="F268" i="2" s="1"/>
  <c r="E268" i="2" a="1"/>
  <c r="E268" i="2" s="1"/>
  <c r="F267" i="2" a="1"/>
  <c r="F267" i="2" s="1"/>
  <c r="E267" i="2" a="1"/>
  <c r="E267" i="2" s="1"/>
  <c r="F266" i="2" a="1"/>
  <c r="F266" i="2" s="1"/>
  <c r="E266" i="2" a="1"/>
  <c r="E266" i="2" s="1"/>
  <c r="F265" i="2" a="1"/>
  <c r="F265" i="2" s="1"/>
  <c r="E265" i="2" a="1"/>
  <c r="E265" i="2" s="1"/>
  <c r="F264" i="2" a="1"/>
  <c r="F264" i="2" s="1"/>
  <c r="E264" i="2" a="1"/>
  <c r="E264" i="2" s="1"/>
  <c r="F263" i="2" a="1"/>
  <c r="F263" i="2" s="1"/>
  <c r="E263" i="2" a="1"/>
  <c r="E263" i="2" s="1"/>
  <c r="F262" i="2" a="1"/>
  <c r="F262" i="2" s="1"/>
  <c r="E262" i="2" a="1"/>
  <c r="E262" i="2" s="1"/>
  <c r="F261" i="2" a="1"/>
  <c r="F261" i="2" s="1"/>
  <c r="E261" i="2" a="1"/>
  <c r="E261" i="2" s="1"/>
  <c r="F260" i="2" a="1"/>
  <c r="F260" i="2" s="1"/>
  <c r="E260" i="2" a="1"/>
  <c r="E260" i="2" s="1"/>
  <c r="F259" i="2"/>
  <c r="F259" i="2" a="1"/>
  <c r="E259" i="2" a="1"/>
  <c r="E259" i="2" s="1"/>
  <c r="F258" i="2" a="1"/>
  <c r="F258" i="2" s="1"/>
  <c r="E258" i="2" a="1"/>
  <c r="E258" i="2" s="1"/>
  <c r="F257" i="2" a="1"/>
  <c r="F257" i="2" s="1"/>
  <c r="E257" i="2" a="1"/>
  <c r="E257" i="2" s="1"/>
  <c r="F256" i="2" a="1"/>
  <c r="F256" i="2" s="1"/>
  <c r="E256" i="2" a="1"/>
  <c r="E256" i="2" s="1"/>
  <c r="F255" i="2" a="1"/>
  <c r="F255" i="2" s="1"/>
  <c r="E255" i="2" a="1"/>
  <c r="E255" i="2" s="1"/>
  <c r="F254" i="2" a="1"/>
  <c r="F254" i="2" s="1"/>
  <c r="E254" i="2" a="1"/>
  <c r="E254" i="2" s="1"/>
  <c r="F253" i="2" a="1"/>
  <c r="F253" i="2" s="1"/>
  <c r="E253" i="2" a="1"/>
  <c r="E253" i="2" s="1"/>
  <c r="F252" i="2" a="1"/>
  <c r="F252" i="2" s="1"/>
  <c r="E252" i="2" a="1"/>
  <c r="E252" i="2" s="1"/>
  <c r="F251" i="2" a="1"/>
  <c r="F251" i="2" s="1"/>
  <c r="E251" i="2" a="1"/>
  <c r="E251" i="2" s="1"/>
  <c r="F250" i="2" a="1"/>
  <c r="F250" i="2" s="1"/>
  <c r="E250" i="2" a="1"/>
  <c r="E250" i="2" s="1"/>
  <c r="F249" i="2" a="1"/>
  <c r="F249" i="2" s="1"/>
  <c r="E249" i="2" a="1"/>
  <c r="E249" i="2" s="1"/>
  <c r="F248" i="2" a="1"/>
  <c r="F248" i="2" s="1"/>
  <c r="E248" i="2" a="1"/>
  <c r="E248" i="2" s="1"/>
  <c r="F247" i="2" a="1"/>
  <c r="F247" i="2" s="1"/>
  <c r="E247" i="2" a="1"/>
  <c r="E247" i="2" s="1"/>
  <c r="F246" i="2" a="1"/>
  <c r="F246" i="2" s="1"/>
  <c r="E246" i="2" a="1"/>
  <c r="E246" i="2" s="1"/>
  <c r="F245" i="2" a="1"/>
  <c r="F245" i="2" s="1"/>
  <c r="E245" i="2" a="1"/>
  <c r="E245" i="2" s="1"/>
  <c r="F244" i="2" a="1"/>
  <c r="F244" i="2" s="1"/>
  <c r="E244" i="2" a="1"/>
  <c r="E244" i="2" s="1"/>
  <c r="F243" i="2"/>
  <c r="F243" i="2" a="1"/>
  <c r="E243" i="2" a="1"/>
  <c r="E243" i="2" s="1"/>
  <c r="F242" i="2" a="1"/>
  <c r="F242" i="2" s="1"/>
  <c r="E242" i="2" a="1"/>
  <c r="E242" i="2" s="1"/>
  <c r="F241" i="2" a="1"/>
  <c r="F241" i="2" s="1"/>
  <c r="E241" i="2" a="1"/>
  <c r="E241" i="2" s="1"/>
  <c r="F240" i="2" a="1"/>
  <c r="F240" i="2" s="1"/>
  <c r="E240" i="2" a="1"/>
  <c r="E240" i="2" s="1"/>
  <c r="F239" i="2" a="1"/>
  <c r="F239" i="2" s="1"/>
  <c r="E239" i="2" a="1"/>
  <c r="E239" i="2" s="1"/>
  <c r="F238" i="2" a="1"/>
  <c r="F238" i="2" s="1"/>
  <c r="E238" i="2" a="1"/>
  <c r="E238" i="2" s="1"/>
  <c r="F237" i="2" a="1"/>
  <c r="F237" i="2" s="1"/>
  <c r="E237" i="2" a="1"/>
  <c r="E237" i="2" s="1"/>
  <c r="F236" i="2" a="1"/>
  <c r="F236" i="2" s="1"/>
  <c r="E236" i="2" a="1"/>
  <c r="E236" i="2" s="1"/>
  <c r="F235" i="2" a="1"/>
  <c r="F235" i="2" s="1"/>
  <c r="E235" i="2" a="1"/>
  <c r="E235" i="2" s="1"/>
  <c r="F234" i="2" a="1"/>
  <c r="F234" i="2" s="1"/>
  <c r="E234" i="2" a="1"/>
  <c r="E234" i="2" s="1"/>
  <c r="F233" i="2" a="1"/>
  <c r="F233" i="2" s="1"/>
  <c r="E233" i="2"/>
  <c r="E233" i="2" a="1"/>
  <c r="F232" i="2" a="1"/>
  <c r="F232" i="2" s="1"/>
  <c r="E232" i="2" a="1"/>
  <c r="E232" i="2" s="1"/>
  <c r="F231" i="2" a="1"/>
  <c r="F231" i="2" s="1"/>
  <c r="E231" i="2" a="1"/>
  <c r="E231" i="2" s="1"/>
  <c r="F230" i="2" a="1"/>
  <c r="F230" i="2" s="1"/>
  <c r="E230" i="2" a="1"/>
  <c r="E230" i="2" s="1"/>
  <c r="F229" i="2" a="1"/>
  <c r="F229" i="2" s="1"/>
  <c r="E229" i="2" a="1"/>
  <c r="E229" i="2" s="1"/>
  <c r="F228" i="2" a="1"/>
  <c r="F228" i="2" s="1"/>
  <c r="E228" i="2" a="1"/>
  <c r="E228" i="2" s="1"/>
  <c r="F227" i="2" a="1"/>
  <c r="F227" i="2" s="1"/>
  <c r="E227" i="2" a="1"/>
  <c r="E227" i="2" s="1"/>
  <c r="F226" i="2" a="1"/>
  <c r="F226" i="2" s="1"/>
  <c r="E226" i="2" a="1"/>
  <c r="E226" i="2" s="1"/>
  <c r="F225" i="2" a="1"/>
  <c r="F225" i="2" s="1"/>
  <c r="E225" i="2" a="1"/>
  <c r="E225" i="2" s="1"/>
  <c r="F224" i="2" a="1"/>
  <c r="F224" i="2" s="1"/>
  <c r="E224" i="2" a="1"/>
  <c r="E224" i="2" s="1"/>
  <c r="F223" i="2" a="1"/>
  <c r="F223" i="2" s="1"/>
  <c r="E223" i="2" a="1"/>
  <c r="E223" i="2" s="1"/>
  <c r="F222" i="2" a="1"/>
  <c r="F222" i="2" s="1"/>
  <c r="E222" i="2" a="1"/>
  <c r="E222" i="2" s="1"/>
  <c r="F221" i="2" a="1"/>
  <c r="F221" i="2" s="1"/>
  <c r="E221" i="2" a="1"/>
  <c r="E221" i="2" s="1"/>
  <c r="F220" i="2" a="1"/>
  <c r="F220" i="2" s="1"/>
  <c r="E220" i="2" a="1"/>
  <c r="E220" i="2" s="1"/>
  <c r="F219" i="2"/>
  <c r="F219" i="2" a="1"/>
  <c r="E219" i="2" a="1"/>
  <c r="E219" i="2" s="1"/>
  <c r="F218" i="2" a="1"/>
  <c r="F218" i="2" s="1"/>
  <c r="E218" i="2" a="1"/>
  <c r="E218" i="2" s="1"/>
  <c r="F217" i="2" a="1"/>
  <c r="F217" i="2" s="1"/>
  <c r="E217" i="2" a="1"/>
  <c r="E217" i="2" s="1"/>
  <c r="F216" i="2" a="1"/>
  <c r="F216" i="2" s="1"/>
  <c r="E216" i="2" a="1"/>
  <c r="E216" i="2" s="1"/>
  <c r="F215" i="2" a="1"/>
  <c r="F215" i="2" s="1"/>
  <c r="E215" i="2" a="1"/>
  <c r="E215" i="2" s="1"/>
  <c r="F214" i="2" a="1"/>
  <c r="F214" i="2" s="1"/>
  <c r="E214" i="2" a="1"/>
  <c r="E214" i="2" s="1"/>
  <c r="F213" i="2" a="1"/>
  <c r="F213" i="2" s="1"/>
  <c r="E213" i="2"/>
  <c r="E213" i="2" a="1"/>
  <c r="F212" i="2" a="1"/>
  <c r="F212" i="2" s="1"/>
  <c r="E212" i="2" a="1"/>
  <c r="E212" i="2" s="1"/>
  <c r="F211" i="2" a="1"/>
  <c r="F211" i="2" s="1"/>
  <c r="E211" i="2" a="1"/>
  <c r="E211" i="2" s="1"/>
  <c r="F210" i="2" a="1"/>
  <c r="F210" i="2" s="1"/>
  <c r="E210" i="2" a="1"/>
  <c r="E210" i="2" s="1"/>
  <c r="F209" i="2" a="1"/>
  <c r="F209" i="2" s="1"/>
  <c r="E209" i="2" a="1"/>
  <c r="E209" i="2" s="1"/>
  <c r="F208" i="2" a="1"/>
  <c r="F208" i="2" s="1"/>
  <c r="E208" i="2" a="1"/>
  <c r="E208" i="2" s="1"/>
  <c r="F207" i="2" a="1"/>
  <c r="F207" i="2" s="1"/>
  <c r="E207" i="2" a="1"/>
  <c r="E207" i="2" s="1"/>
  <c r="F206" i="2" a="1"/>
  <c r="F206" i="2" s="1"/>
  <c r="E206" i="2" a="1"/>
  <c r="E206" i="2" s="1"/>
  <c r="F205" i="2" a="1"/>
  <c r="F205" i="2" s="1"/>
  <c r="E205" i="2" a="1"/>
  <c r="E205" i="2" s="1"/>
  <c r="F204" i="2" a="1"/>
  <c r="F204" i="2" s="1"/>
  <c r="E204" i="2" a="1"/>
  <c r="E204" i="2" s="1"/>
  <c r="F203" i="2"/>
  <c r="F203" i="2" a="1"/>
  <c r="E203" i="2" a="1"/>
  <c r="E203" i="2" s="1"/>
  <c r="F202" i="2" a="1"/>
  <c r="F202" i="2" s="1"/>
  <c r="E202" i="2" a="1"/>
  <c r="E202" i="2" s="1"/>
  <c r="F201" i="2" a="1"/>
  <c r="F201" i="2" s="1"/>
  <c r="E201" i="2" a="1"/>
  <c r="E201" i="2" s="1"/>
  <c r="F200" i="2" a="1"/>
  <c r="F200" i="2" s="1"/>
  <c r="E200" i="2" a="1"/>
  <c r="E200" i="2" s="1"/>
  <c r="F199" i="2" a="1"/>
  <c r="F199" i="2" s="1"/>
  <c r="E199" i="2" a="1"/>
  <c r="E199" i="2" s="1"/>
  <c r="F198" i="2" a="1"/>
  <c r="F198" i="2" s="1"/>
  <c r="E198" i="2" a="1"/>
  <c r="E198" i="2" s="1"/>
  <c r="F197" i="2" a="1"/>
  <c r="F197" i="2" s="1"/>
  <c r="E197" i="2"/>
  <c r="E197" i="2" a="1"/>
  <c r="F196" i="2" a="1"/>
  <c r="F196" i="2" s="1"/>
  <c r="E196" i="2" a="1"/>
  <c r="E196" i="2" s="1"/>
  <c r="F195" i="2" a="1"/>
  <c r="F195" i="2" s="1"/>
  <c r="E195" i="2" a="1"/>
  <c r="E195" i="2" s="1"/>
  <c r="F194" i="2" a="1"/>
  <c r="F194" i="2" s="1"/>
  <c r="E194" i="2" a="1"/>
  <c r="E194" i="2" s="1"/>
  <c r="F193" i="2" a="1"/>
  <c r="F193" i="2" s="1"/>
  <c r="E193" i="2" a="1"/>
  <c r="E193" i="2" s="1"/>
  <c r="F192" i="2" a="1"/>
  <c r="F192" i="2" s="1"/>
  <c r="E192" i="2" a="1"/>
  <c r="E192" i="2" s="1"/>
  <c r="F191" i="2" a="1"/>
  <c r="F191" i="2" s="1"/>
  <c r="E191" i="2" a="1"/>
  <c r="E191" i="2" s="1"/>
  <c r="F190" i="2" a="1"/>
  <c r="F190" i="2" s="1"/>
  <c r="E190" i="2" a="1"/>
  <c r="E190" i="2" s="1"/>
  <c r="F189" i="2" a="1"/>
  <c r="F189" i="2" s="1"/>
  <c r="E189" i="2" a="1"/>
  <c r="E189" i="2" s="1"/>
  <c r="F188" i="2" a="1"/>
  <c r="F188" i="2" s="1"/>
  <c r="E188" i="2" a="1"/>
  <c r="E188" i="2" s="1"/>
  <c r="F187" i="2"/>
  <c r="F187" i="2" a="1"/>
  <c r="E187" i="2" a="1"/>
  <c r="E187" i="2" s="1"/>
  <c r="F186" i="2" a="1"/>
  <c r="F186" i="2" s="1"/>
  <c r="E186" i="2" a="1"/>
  <c r="E186" i="2" s="1"/>
  <c r="F185" i="2" a="1"/>
  <c r="F185" i="2" s="1"/>
  <c r="E185" i="2" a="1"/>
  <c r="E185" i="2" s="1"/>
  <c r="F184" i="2" a="1"/>
  <c r="F184" i="2" s="1"/>
  <c r="E184" i="2" a="1"/>
  <c r="E184" i="2" s="1"/>
  <c r="F183" i="2" a="1"/>
  <c r="F183" i="2" s="1"/>
  <c r="E183" i="2" a="1"/>
  <c r="E183" i="2" s="1"/>
  <c r="F182" i="2" a="1"/>
  <c r="F182" i="2" s="1"/>
  <c r="E182" i="2" a="1"/>
  <c r="E182" i="2" s="1"/>
  <c r="F181" i="2" a="1"/>
  <c r="F181" i="2" s="1"/>
  <c r="E181" i="2"/>
  <c r="E181" i="2" a="1"/>
  <c r="F180" i="2" a="1"/>
  <c r="F180" i="2" s="1"/>
  <c r="E180" i="2" a="1"/>
  <c r="E180" i="2" s="1"/>
  <c r="F179" i="2" a="1"/>
  <c r="F179" i="2" s="1"/>
  <c r="E179" i="2" a="1"/>
  <c r="E179" i="2" s="1"/>
  <c r="F178" i="2" a="1"/>
  <c r="F178" i="2" s="1"/>
  <c r="E178" i="2" a="1"/>
  <c r="E178" i="2" s="1"/>
  <c r="F177" i="2" a="1"/>
  <c r="F177" i="2" s="1"/>
  <c r="E177" i="2" a="1"/>
  <c r="E177" i="2" s="1"/>
  <c r="F176" i="2" a="1"/>
  <c r="F176" i="2" s="1"/>
  <c r="E176" i="2" a="1"/>
  <c r="E176" i="2" s="1"/>
  <c r="F175" i="2" a="1"/>
  <c r="F175" i="2" s="1"/>
  <c r="E175" i="2" a="1"/>
  <c r="E175" i="2" s="1"/>
  <c r="F174" i="2" a="1"/>
  <c r="F174" i="2" s="1"/>
  <c r="E174" i="2" a="1"/>
  <c r="E174" i="2" s="1"/>
  <c r="F173" i="2" a="1"/>
  <c r="F173" i="2" s="1"/>
  <c r="E173" i="2" a="1"/>
  <c r="E173" i="2" s="1"/>
  <c r="F172" i="2" a="1"/>
  <c r="F172" i="2" s="1"/>
  <c r="E172" i="2" a="1"/>
  <c r="E172" i="2" s="1"/>
  <c r="F171" i="2"/>
  <c r="F171" i="2" a="1"/>
  <c r="E171" i="2" a="1"/>
  <c r="E171" i="2" s="1"/>
  <c r="F170" i="2" a="1"/>
  <c r="F170" i="2" s="1"/>
  <c r="E170" i="2" a="1"/>
  <c r="E170" i="2" s="1"/>
  <c r="F169" i="2" a="1"/>
  <c r="F169" i="2" s="1"/>
  <c r="E169" i="2" a="1"/>
  <c r="E169" i="2" s="1"/>
  <c r="F168" i="2" a="1"/>
  <c r="F168" i="2" s="1"/>
  <c r="E168" i="2" a="1"/>
  <c r="E168" i="2" s="1"/>
  <c r="F167" i="2" a="1"/>
  <c r="F167" i="2" s="1"/>
  <c r="E167" i="2" a="1"/>
  <c r="E167" i="2" s="1"/>
  <c r="F166" i="2" a="1"/>
  <c r="F166" i="2" s="1"/>
  <c r="E166" i="2" a="1"/>
  <c r="E166" i="2" s="1"/>
  <c r="F165" i="2" a="1"/>
  <c r="F165" i="2" s="1"/>
  <c r="E165" i="2"/>
  <c r="E165" i="2" a="1"/>
  <c r="F164" i="2" a="1"/>
  <c r="F164" i="2" s="1"/>
  <c r="E164" i="2" a="1"/>
  <c r="E164" i="2" s="1"/>
  <c r="F163" i="2" a="1"/>
  <c r="F163" i="2" s="1"/>
  <c r="E163" i="2" a="1"/>
  <c r="E163" i="2" s="1"/>
  <c r="F162" i="2" a="1"/>
  <c r="F162" i="2" s="1"/>
  <c r="E162" i="2" a="1"/>
  <c r="E162" i="2" s="1"/>
  <c r="F161" i="2" a="1"/>
  <c r="F161" i="2" s="1"/>
  <c r="E161" i="2" a="1"/>
  <c r="E161" i="2" s="1"/>
  <c r="F160" i="2" a="1"/>
  <c r="F160" i="2" s="1"/>
  <c r="E160" i="2" a="1"/>
  <c r="E160" i="2" s="1"/>
  <c r="F159" i="2" a="1"/>
  <c r="F159" i="2" s="1"/>
  <c r="E159" i="2" a="1"/>
  <c r="E159" i="2" s="1"/>
  <c r="F158" i="2" a="1"/>
  <c r="F158" i="2" s="1"/>
  <c r="E158" i="2" a="1"/>
  <c r="E158" i="2" s="1"/>
  <c r="F157" i="2" a="1"/>
  <c r="F157" i="2" s="1"/>
  <c r="E157" i="2" a="1"/>
  <c r="E157" i="2" s="1"/>
  <c r="F156" i="2" a="1"/>
  <c r="F156" i="2" s="1"/>
  <c r="E156" i="2" a="1"/>
  <c r="E156" i="2" s="1"/>
  <c r="F155" i="2"/>
  <c r="F155" i="2" a="1"/>
  <c r="E155" i="2" a="1"/>
  <c r="E155" i="2" s="1"/>
  <c r="F154" i="2" a="1"/>
  <c r="F154" i="2" s="1"/>
  <c r="E154" i="2" a="1"/>
  <c r="E154" i="2" s="1"/>
  <c r="F153" i="2" a="1"/>
  <c r="F153" i="2" s="1"/>
  <c r="E153" i="2" a="1"/>
  <c r="E153" i="2" s="1"/>
  <c r="F152" i="2" a="1"/>
  <c r="F152" i="2" s="1"/>
  <c r="E152" i="2" a="1"/>
  <c r="E152" i="2" s="1"/>
  <c r="F151" i="2" a="1"/>
  <c r="F151" i="2" s="1"/>
  <c r="E151" i="2" a="1"/>
  <c r="E151" i="2" s="1"/>
  <c r="F150" i="2"/>
  <c r="F150" i="2" a="1"/>
  <c r="E150" i="2" a="1"/>
  <c r="E150" i="2" s="1"/>
  <c r="F149" i="2"/>
  <c r="F149" i="2" a="1"/>
  <c r="E149" i="2" a="1"/>
  <c r="E149" i="2" s="1"/>
  <c r="F148" i="2"/>
  <c r="F148" i="2" a="1"/>
  <c r="E148" i="2" a="1"/>
  <c r="E148" i="2" s="1"/>
  <c r="F147" i="2" a="1"/>
  <c r="F147" i="2" s="1"/>
  <c r="E147" i="2" a="1"/>
  <c r="E147" i="2" s="1"/>
  <c r="F146" i="2"/>
  <c r="F146" i="2" a="1"/>
  <c r="E146" i="2" a="1"/>
  <c r="E146" i="2" s="1"/>
  <c r="F145" i="2" a="1"/>
  <c r="F145" i="2" s="1"/>
  <c r="E145" i="2" a="1"/>
  <c r="E145" i="2" s="1"/>
  <c r="F144" i="2" a="1"/>
  <c r="F144" i="2" s="1"/>
  <c r="E144" i="2" a="1"/>
  <c r="E144" i="2" s="1"/>
  <c r="F143" i="2" a="1"/>
  <c r="F143" i="2" s="1"/>
  <c r="E143" i="2" a="1"/>
  <c r="E143" i="2" s="1"/>
  <c r="F142" i="2"/>
  <c r="F142" i="2" a="1"/>
  <c r="E142" i="2" a="1"/>
  <c r="E142" i="2" s="1"/>
  <c r="F141" i="2"/>
  <c r="F141" i="2" a="1"/>
  <c r="E141" i="2" a="1"/>
  <c r="E141" i="2" s="1"/>
  <c r="F140" i="2"/>
  <c r="F140" i="2" a="1"/>
  <c r="E140" i="2" a="1"/>
  <c r="E140" i="2" s="1"/>
  <c r="F139" i="2" a="1"/>
  <c r="F139" i="2" s="1"/>
  <c r="E139" i="2" a="1"/>
  <c r="E139" i="2" s="1"/>
  <c r="F138" i="2"/>
  <c r="F138" i="2" a="1"/>
  <c r="E138" i="2" a="1"/>
  <c r="E138" i="2" s="1"/>
  <c r="F137" i="2" a="1"/>
  <c r="F137" i="2" s="1"/>
  <c r="E137" i="2" a="1"/>
  <c r="E137" i="2" s="1"/>
  <c r="F136" i="2" a="1"/>
  <c r="F136" i="2" s="1"/>
  <c r="E136" i="2" a="1"/>
  <c r="E136" i="2" s="1"/>
  <c r="F135" i="2" a="1"/>
  <c r="F135" i="2" s="1"/>
  <c r="E135" i="2" a="1"/>
  <c r="E135" i="2" s="1"/>
  <c r="F134" i="2"/>
  <c r="F134" i="2" a="1"/>
  <c r="E134" i="2" a="1"/>
  <c r="E134" i="2" s="1"/>
  <c r="F133" i="2" a="1"/>
  <c r="F133" i="2" s="1"/>
  <c r="E133" i="2" a="1"/>
  <c r="E133" i="2" s="1"/>
  <c r="F132" i="2"/>
  <c r="F132" i="2" a="1"/>
  <c r="E132" i="2" a="1"/>
  <c r="E132" i="2" s="1"/>
  <c r="F131" i="2" a="1"/>
  <c r="F131" i="2" s="1"/>
  <c r="E131" i="2" a="1"/>
  <c r="E131" i="2" s="1"/>
  <c r="F130" i="2"/>
  <c r="F130" i="2" a="1"/>
  <c r="E130" i="2" a="1"/>
  <c r="E130" i="2" s="1"/>
  <c r="F129" i="2" a="1"/>
  <c r="F129" i="2" s="1"/>
  <c r="E129" i="2" a="1"/>
  <c r="E129" i="2" s="1"/>
  <c r="F128" i="2" a="1"/>
  <c r="F128" i="2" s="1"/>
  <c r="E128" i="2" a="1"/>
  <c r="E128" i="2" s="1"/>
  <c r="F127" i="2" a="1"/>
  <c r="F127" i="2" s="1"/>
  <c r="E127" i="2" a="1"/>
  <c r="E127" i="2" s="1"/>
  <c r="F126" i="2"/>
  <c r="F126" i="2" a="1"/>
  <c r="E126" i="2" a="1"/>
  <c r="E126" i="2" s="1"/>
  <c r="F125" i="2" a="1"/>
  <c r="F125" i="2" s="1"/>
  <c r="E125" i="2" a="1"/>
  <c r="E125" i="2" s="1"/>
  <c r="F124" i="2"/>
  <c r="F124" i="2" a="1"/>
  <c r="E124" i="2" a="1"/>
  <c r="E124" i="2" s="1"/>
  <c r="F123" i="2" a="1"/>
  <c r="F123" i="2" s="1"/>
  <c r="E123" i="2" a="1"/>
  <c r="E123" i="2" s="1"/>
  <c r="F122" i="2"/>
  <c r="F122" i="2" a="1"/>
  <c r="E122" i="2" a="1"/>
  <c r="E122" i="2" s="1"/>
  <c r="F121" i="2" a="1"/>
  <c r="F121" i="2" s="1"/>
  <c r="E121" i="2" a="1"/>
  <c r="E121" i="2" s="1"/>
  <c r="F120" i="2" a="1"/>
  <c r="F120" i="2" s="1"/>
  <c r="E120" i="2" a="1"/>
  <c r="E120" i="2" s="1"/>
  <c r="F119" i="2" a="1"/>
  <c r="F119" i="2" s="1"/>
  <c r="E119" i="2" a="1"/>
  <c r="E119" i="2" s="1"/>
  <c r="F118" i="2"/>
  <c r="F118" i="2" a="1"/>
  <c r="E118" i="2" a="1"/>
  <c r="E118" i="2" s="1"/>
  <c r="F117" i="2" a="1"/>
  <c r="F117" i="2" s="1"/>
  <c r="E117" i="2" a="1"/>
  <c r="E117" i="2" s="1"/>
  <c r="F116" i="2"/>
  <c r="F116" i="2" a="1"/>
  <c r="E116" i="2" a="1"/>
  <c r="E116" i="2" s="1"/>
  <c r="F115" i="2" a="1"/>
  <c r="F115" i="2" s="1"/>
  <c r="E115" i="2" a="1"/>
  <c r="E115" i="2" s="1"/>
  <c r="F114" i="2"/>
  <c r="F114" i="2" a="1"/>
  <c r="E114" i="2" a="1"/>
  <c r="E114" i="2" s="1"/>
  <c r="F113" i="2" a="1"/>
  <c r="F113" i="2" s="1"/>
  <c r="E113" i="2" a="1"/>
  <c r="E113" i="2" s="1"/>
  <c r="F112" i="2" a="1"/>
  <c r="F112" i="2" s="1"/>
  <c r="E112" i="2" a="1"/>
  <c r="E112" i="2" s="1"/>
  <c r="F111" i="2" a="1"/>
  <c r="F111" i="2" s="1"/>
  <c r="E111" i="2" a="1"/>
  <c r="E111" i="2" s="1"/>
  <c r="F110" i="2"/>
  <c r="F110" i="2" a="1"/>
  <c r="E110" i="2" a="1"/>
  <c r="E110" i="2" s="1"/>
  <c r="F109" i="2" a="1"/>
  <c r="F109" i="2" s="1"/>
  <c r="E109" i="2" a="1"/>
  <c r="E109" i="2" s="1"/>
  <c r="F108" i="2"/>
  <c r="F108" i="2" a="1"/>
  <c r="E108" i="2" a="1"/>
  <c r="E108" i="2" s="1"/>
  <c r="F107" i="2" a="1"/>
  <c r="F107" i="2" s="1"/>
  <c r="E107" i="2" a="1"/>
  <c r="E107" i="2" s="1"/>
  <c r="F106" i="2"/>
  <c r="F106" i="2" a="1"/>
  <c r="E106" i="2" a="1"/>
  <c r="E106" i="2" s="1"/>
  <c r="F105" i="2" a="1"/>
  <c r="F105" i="2" s="1"/>
  <c r="E105" i="2" a="1"/>
  <c r="E105" i="2" s="1"/>
  <c r="F104" i="2" a="1"/>
  <c r="F104" i="2" s="1"/>
  <c r="E104" i="2" a="1"/>
  <c r="E104" i="2" s="1"/>
  <c r="F103" i="2" a="1"/>
  <c r="F103" i="2" s="1"/>
  <c r="E103" i="2" a="1"/>
  <c r="E103" i="2" s="1"/>
  <c r="F102" i="2"/>
  <c r="F102" i="2" a="1"/>
  <c r="E102" i="2" a="1"/>
  <c r="E102" i="2" s="1"/>
  <c r="F101" i="2" a="1"/>
  <c r="F101" i="2" s="1"/>
  <c r="E101" i="2" a="1"/>
  <c r="E101" i="2" s="1"/>
  <c r="F100" i="2"/>
  <c r="F100" i="2" a="1"/>
  <c r="E100" i="2" a="1"/>
  <c r="E100" i="2" s="1"/>
  <c r="F99" i="2" a="1"/>
  <c r="F99" i="2" s="1"/>
  <c r="E99" i="2" a="1"/>
  <c r="E99" i="2" s="1"/>
  <c r="F98" i="2"/>
  <c r="F98" i="2" a="1"/>
  <c r="E98" i="2" a="1"/>
  <c r="E98" i="2" s="1"/>
  <c r="F97" i="2" a="1"/>
  <c r="F97" i="2" s="1"/>
  <c r="E97" i="2" a="1"/>
  <c r="E97" i="2" s="1"/>
  <c r="F96" i="2" a="1"/>
  <c r="F96" i="2" s="1"/>
  <c r="E96" i="2" a="1"/>
  <c r="E96" i="2" s="1"/>
  <c r="F95" i="2" a="1"/>
  <c r="F95" i="2" s="1"/>
  <c r="E95" i="2" a="1"/>
  <c r="E95" i="2" s="1"/>
  <c r="F94" i="2"/>
  <c r="F94" i="2" a="1"/>
  <c r="E94" i="2" a="1"/>
  <c r="E94" i="2" s="1"/>
  <c r="F93" i="2" a="1"/>
  <c r="F93" i="2" s="1"/>
  <c r="E93" i="2" a="1"/>
  <c r="E93" i="2" s="1"/>
  <c r="F92" i="2"/>
  <c r="F92" i="2" a="1"/>
  <c r="E92" i="2" a="1"/>
  <c r="E92" i="2" s="1"/>
  <c r="F91" i="2" a="1"/>
  <c r="F91" i="2" s="1"/>
  <c r="E91" i="2" a="1"/>
  <c r="E91" i="2" s="1"/>
  <c r="F90" i="2"/>
  <c r="F90" i="2" a="1"/>
  <c r="E90" i="2" a="1"/>
  <c r="E90" i="2" s="1"/>
  <c r="F89" i="2" a="1"/>
  <c r="F89" i="2" s="1"/>
  <c r="E89" i="2" a="1"/>
  <c r="E89" i="2" s="1"/>
  <c r="F88" i="2" a="1"/>
  <c r="F88" i="2" s="1"/>
  <c r="E88" i="2" a="1"/>
  <c r="E88" i="2" s="1"/>
  <c r="F87" i="2" a="1"/>
  <c r="F87" i="2" s="1"/>
  <c r="E87" i="2" a="1"/>
  <c r="E87" i="2" s="1"/>
  <c r="F86" i="2"/>
  <c r="F86" i="2" a="1"/>
  <c r="E86" i="2" a="1"/>
  <c r="E86" i="2" s="1"/>
  <c r="F85" i="2" a="1"/>
  <c r="F85" i="2" s="1"/>
  <c r="E85" i="2" a="1"/>
  <c r="E85" i="2" s="1"/>
  <c r="F84" i="2"/>
  <c r="F84" i="2" a="1"/>
  <c r="E84" i="2" a="1"/>
  <c r="E84" i="2" s="1"/>
  <c r="F83" i="2" a="1"/>
  <c r="F83" i="2" s="1"/>
  <c r="E83" i="2" a="1"/>
  <c r="E83" i="2" s="1"/>
  <c r="F82" i="2"/>
  <c r="F82" i="2" a="1"/>
  <c r="E82" i="2" a="1"/>
  <c r="E82" i="2" s="1"/>
  <c r="F81" i="2" a="1"/>
  <c r="F81" i="2" s="1"/>
  <c r="E81" i="2" a="1"/>
  <c r="E81" i="2" s="1"/>
  <c r="F80" i="2" a="1"/>
  <c r="F80" i="2" s="1"/>
  <c r="E80" i="2" a="1"/>
  <c r="E80" i="2" s="1"/>
  <c r="F79" i="2" a="1"/>
  <c r="F79" i="2" s="1"/>
  <c r="E79" i="2" a="1"/>
  <c r="E79" i="2" s="1"/>
  <c r="F78" i="2"/>
  <c r="F78" i="2" a="1"/>
  <c r="E78" i="2" a="1"/>
  <c r="E78" i="2" s="1"/>
  <c r="F77" i="2" a="1"/>
  <c r="F77" i="2" s="1"/>
  <c r="E77" i="2" a="1"/>
  <c r="E77" i="2" s="1"/>
  <c r="F76" i="2"/>
  <c r="F76" i="2" a="1"/>
  <c r="E76" i="2" a="1"/>
  <c r="E76" i="2" s="1"/>
  <c r="F75" i="2" a="1"/>
  <c r="F75" i="2" s="1"/>
  <c r="E75" i="2" a="1"/>
  <c r="E75" i="2" s="1"/>
  <c r="F74" i="2"/>
  <c r="F74" i="2" a="1"/>
  <c r="E74" i="2" a="1"/>
  <c r="E74" i="2" s="1"/>
  <c r="F73" i="2" a="1"/>
  <c r="F73" i="2" s="1"/>
  <c r="E73" i="2" a="1"/>
  <c r="E73" i="2" s="1"/>
  <c r="F72" i="2" a="1"/>
  <c r="F72" i="2" s="1"/>
  <c r="E72" i="2" a="1"/>
  <c r="E72" i="2" s="1"/>
  <c r="F71" i="2" a="1"/>
  <c r="F71" i="2" s="1"/>
  <c r="E71" i="2" a="1"/>
  <c r="E71" i="2" s="1"/>
  <c r="F70" i="2"/>
  <c r="F70" i="2" a="1"/>
  <c r="E70" i="2" a="1"/>
  <c r="E70" i="2" s="1"/>
  <c r="F69" i="2" a="1"/>
  <c r="F69" i="2" s="1"/>
  <c r="E69" i="2" a="1"/>
  <c r="E69" i="2" s="1"/>
  <c r="F68" i="2"/>
  <c r="F68" i="2" a="1"/>
  <c r="E68" i="2" a="1"/>
  <c r="E68" i="2" s="1"/>
  <c r="F67" i="2" a="1"/>
  <c r="F67" i="2" s="1"/>
  <c r="E67" i="2" a="1"/>
  <c r="E67" i="2" s="1"/>
  <c r="F66" i="2"/>
  <c r="F66" i="2" a="1"/>
  <c r="E66" i="2" a="1"/>
  <c r="E66" i="2" s="1"/>
  <c r="F65" i="2" a="1"/>
  <c r="F65" i="2" s="1"/>
  <c r="E65" i="2" a="1"/>
  <c r="E65" i="2" s="1"/>
  <c r="F64" i="2" a="1"/>
  <c r="F64" i="2" s="1"/>
  <c r="E64" i="2" a="1"/>
  <c r="E64" i="2" s="1"/>
  <c r="F63" i="2"/>
  <c r="F63" i="2" a="1"/>
  <c r="E63" i="2"/>
  <c r="E63" i="2" a="1"/>
  <c r="F62" i="2" a="1"/>
  <c r="F62" i="2" s="1"/>
  <c r="E62" i="2" a="1"/>
  <c r="E62" i="2" s="1"/>
  <c r="F61" i="2" a="1"/>
  <c r="F61" i="2" s="1"/>
  <c r="E61" i="2" a="1"/>
  <c r="E61" i="2" s="1"/>
  <c r="F60" i="2" a="1"/>
  <c r="F60" i="2" s="1"/>
  <c r="E60" i="2" a="1"/>
  <c r="E60" i="2" s="1"/>
  <c r="F59" i="2"/>
  <c r="F59" i="2" a="1"/>
  <c r="E59" i="2"/>
  <c r="E59" i="2" a="1"/>
  <c r="F58" i="2"/>
  <c r="F58" i="2" a="1"/>
  <c r="E58" i="2" a="1"/>
  <c r="E58" i="2" s="1"/>
  <c r="F57" i="2" a="1"/>
  <c r="F57" i="2" s="1"/>
  <c r="E57" i="2" a="1"/>
  <c r="E57" i="2" s="1"/>
  <c r="F56" i="2" a="1"/>
  <c r="F56" i="2" s="1"/>
  <c r="E56" i="2" a="1"/>
  <c r="E56" i="2" s="1"/>
  <c r="F55" i="2" a="1"/>
  <c r="F55" i="2" s="1"/>
  <c r="E55" i="2"/>
  <c r="E55" i="2" a="1"/>
  <c r="F54" i="2"/>
  <c r="F54" i="2" a="1"/>
  <c r="E54" i="2" a="1"/>
  <c r="E54" i="2" s="1"/>
  <c r="F53" i="2" a="1"/>
  <c r="F53" i="2" s="1"/>
  <c r="E53" i="2" a="1"/>
  <c r="E53" i="2" s="1"/>
  <c r="F52" i="2" a="1"/>
  <c r="F52" i="2" s="1"/>
  <c r="E52" i="2" a="1"/>
  <c r="E52" i="2" s="1"/>
  <c r="F51" i="2"/>
  <c r="F51" i="2" a="1"/>
  <c r="E51" i="2" a="1"/>
  <c r="E51" i="2" s="1"/>
  <c r="F50" i="2"/>
  <c r="F50" i="2" a="1"/>
  <c r="E50" i="2" a="1"/>
  <c r="E50" i="2" s="1"/>
  <c r="F49" i="2" a="1"/>
  <c r="F49" i="2" s="1"/>
  <c r="E49" i="2" a="1"/>
  <c r="E49" i="2" s="1"/>
  <c r="F48" i="2" a="1"/>
  <c r="F48" i="2" s="1"/>
  <c r="E48" i="2" a="1"/>
  <c r="E48" i="2" s="1"/>
  <c r="F47" i="2"/>
  <c r="F47" i="2" a="1"/>
  <c r="E47" i="2"/>
  <c r="E47" i="2" a="1"/>
  <c r="F46" i="2" a="1"/>
  <c r="F46" i="2" s="1"/>
  <c r="E46" i="2" a="1"/>
  <c r="E46" i="2" s="1"/>
  <c r="F45" i="2" a="1"/>
  <c r="F45" i="2" s="1"/>
  <c r="E45" i="2" a="1"/>
  <c r="E45" i="2" s="1"/>
  <c r="F44" i="2" a="1"/>
  <c r="F44" i="2" s="1"/>
  <c r="E44" i="2" a="1"/>
  <c r="E44" i="2" s="1"/>
  <c r="F43" i="2"/>
  <c r="F43" i="2" a="1"/>
  <c r="E43" i="2"/>
  <c r="E43" i="2" a="1"/>
  <c r="F42" i="2"/>
  <c r="F42" i="2" a="1"/>
  <c r="E42" i="2" a="1"/>
  <c r="E42" i="2" s="1"/>
  <c r="F41" i="2" a="1"/>
  <c r="F41" i="2" s="1"/>
  <c r="E41" i="2" a="1"/>
  <c r="E41" i="2" s="1"/>
  <c r="F40" i="2" a="1"/>
  <c r="F40" i="2" s="1"/>
  <c r="E40" i="2" a="1"/>
  <c r="E40" i="2" s="1"/>
  <c r="F39" i="2" a="1"/>
  <c r="F39" i="2" s="1"/>
  <c r="E39" i="2"/>
  <c r="E39" i="2" a="1"/>
  <c r="F38" i="2"/>
  <c r="F38" i="2" a="1"/>
  <c r="E38" i="2" a="1"/>
  <c r="E38" i="2" s="1"/>
  <c r="F37" i="2" a="1"/>
  <c r="F37" i="2" s="1"/>
  <c r="E37" i="2" a="1"/>
  <c r="E37" i="2" s="1"/>
  <c r="F36" i="2" a="1"/>
  <c r="F36" i="2" s="1"/>
  <c r="E36" i="2" a="1"/>
  <c r="E36" i="2" s="1"/>
  <c r="F35" i="2"/>
  <c r="F35" i="2" a="1"/>
  <c r="E35" i="2" a="1"/>
  <c r="E35" i="2" s="1"/>
  <c r="F34" i="2"/>
  <c r="F34" i="2" a="1"/>
  <c r="E34" i="2" a="1"/>
  <c r="E34" i="2" s="1"/>
  <c r="F33" i="2" a="1"/>
  <c r="F33" i="2" s="1"/>
  <c r="E33" i="2" a="1"/>
  <c r="E33" i="2" s="1"/>
  <c r="F32" i="2" a="1"/>
  <c r="F32" i="2" s="1"/>
  <c r="E32" i="2" a="1"/>
  <c r="E32" i="2" s="1"/>
  <c r="F31" i="2"/>
  <c r="F31" i="2" a="1"/>
  <c r="E31" i="2"/>
  <c r="E31" i="2" a="1"/>
  <c r="F30" i="2" a="1"/>
  <c r="F30" i="2" s="1"/>
  <c r="E30" i="2" a="1"/>
  <c r="E30" i="2" s="1"/>
  <c r="F29" i="2" a="1"/>
  <c r="F29" i="2" s="1"/>
  <c r="E29" i="2" a="1"/>
  <c r="E29" i="2" s="1"/>
  <c r="F28" i="2" a="1"/>
  <c r="F28" i="2" s="1"/>
  <c r="E28" i="2" a="1"/>
  <c r="E28" i="2" s="1"/>
  <c r="F27" i="2"/>
  <c r="F27" i="2" a="1"/>
  <c r="E27" i="2"/>
  <c r="E27" i="2" a="1"/>
  <c r="F26" i="2"/>
  <c r="F26" i="2" a="1"/>
  <c r="E26" i="2" a="1"/>
  <c r="E26" i="2" s="1"/>
  <c r="F25" i="2" a="1"/>
  <c r="F25" i="2" s="1"/>
  <c r="E25" i="2" a="1"/>
  <c r="E25" i="2" s="1"/>
  <c r="F24" i="2" a="1"/>
  <c r="F24" i="2" s="1"/>
  <c r="E24" i="2" a="1"/>
  <c r="E24" i="2" s="1"/>
  <c r="F23" i="2" a="1"/>
  <c r="F23" i="2" s="1"/>
  <c r="E23" i="2"/>
  <c r="E23" i="2" a="1"/>
  <c r="F22" i="2"/>
  <c r="F22" i="2" a="1"/>
  <c r="E22" i="2" a="1"/>
  <c r="E22" i="2" s="1"/>
  <c r="F21" i="2" a="1"/>
  <c r="F21" i="2" s="1"/>
  <c r="E21" i="2" a="1"/>
  <c r="E21" i="2" s="1"/>
  <c r="F20" i="2" a="1"/>
  <c r="F20" i="2" s="1"/>
  <c r="E20" i="2" a="1"/>
  <c r="E20" i="2" s="1"/>
  <c r="F19" i="2"/>
  <c r="F19" i="2" a="1"/>
  <c r="E19" i="2" a="1"/>
  <c r="E19" i="2" s="1"/>
  <c r="F18" i="2"/>
  <c r="F18" i="2" a="1"/>
  <c r="E18" i="2" a="1"/>
  <c r="E18" i="2" s="1"/>
  <c r="F17" i="2" a="1"/>
  <c r="F17" i="2" s="1"/>
  <c r="E17" i="2" a="1"/>
  <c r="E17" i="2" s="1"/>
  <c r="F16" i="2" a="1"/>
  <c r="F16" i="2" s="1"/>
  <c r="E16" i="2" a="1"/>
  <c r="E16" i="2" s="1"/>
  <c r="F15" i="2"/>
  <c r="F15" i="2" a="1"/>
  <c r="E15" i="2"/>
  <c r="E15" i="2" a="1"/>
  <c r="F14" i="2" a="1"/>
  <c r="F14" i="2" s="1"/>
  <c r="E14" i="2" a="1"/>
  <c r="E14" i="2" s="1"/>
  <c r="F13" i="2" a="1"/>
  <c r="F13" i="2" s="1"/>
  <c r="E13" i="2" a="1"/>
  <c r="E13" i="2" s="1"/>
  <c r="F12" i="2" a="1"/>
  <c r="F12" i="2" s="1"/>
  <c r="E12" i="2" a="1"/>
  <c r="E12" i="2" s="1"/>
  <c r="F11" i="2"/>
  <c r="F11" i="2" a="1"/>
  <c r="E11" i="2"/>
  <c r="E11" i="2" a="1"/>
  <c r="F10" i="2"/>
  <c r="F10" i="2" a="1"/>
  <c r="E10" i="2" a="1"/>
  <c r="E10" i="2" s="1"/>
  <c r="F9" i="2" a="1"/>
  <c r="F9" i="2" s="1"/>
  <c r="E9" i="2" a="1"/>
  <c r="E9" i="2" s="1"/>
  <c r="E10" i="1" a="1"/>
  <c r="E10" i="1" s="1"/>
  <c r="F10" i="1" a="1"/>
  <c r="F10" i="1" s="1"/>
  <c r="E11" i="1" a="1"/>
  <c r="E11" i="1" s="1"/>
  <c r="F11" i="1" a="1"/>
  <c r="F11" i="1"/>
  <c r="E12" i="1" a="1"/>
  <c r="E12" i="1" s="1"/>
  <c r="F12" i="1" a="1"/>
  <c r="F12" i="1" s="1"/>
  <c r="E13" i="1" a="1"/>
  <c r="E13" i="1" s="1"/>
  <c r="F13" i="1" a="1"/>
  <c r="F13" i="1" s="1"/>
  <c r="E14" i="1" a="1"/>
  <c r="E14" i="1" s="1"/>
  <c r="F14" i="1" a="1"/>
  <c r="F14" i="1" s="1"/>
  <c r="E15" i="1" a="1"/>
  <c r="E15" i="1" s="1"/>
  <c r="F15" i="1" a="1"/>
  <c r="F15" i="1" s="1"/>
  <c r="E16" i="1" a="1"/>
  <c r="E16" i="1" s="1"/>
  <c r="F16" i="1" a="1"/>
  <c r="F16" i="1" s="1"/>
  <c r="E17" i="1" a="1"/>
  <c r="E17" i="1" s="1"/>
  <c r="F17" i="1" a="1"/>
  <c r="F17" i="1" s="1"/>
  <c r="E18" i="1" a="1"/>
  <c r="E18" i="1" s="1"/>
  <c r="F18" i="1" a="1"/>
  <c r="F18" i="1" s="1"/>
  <c r="E19" i="1" a="1"/>
  <c r="E19" i="1" s="1"/>
  <c r="F19" i="1" a="1"/>
  <c r="F19" i="1" s="1"/>
  <c r="E20" i="1" a="1"/>
  <c r="E20" i="1" s="1"/>
  <c r="F20" i="1" a="1"/>
  <c r="F20" i="1" s="1"/>
  <c r="E21" i="1" a="1"/>
  <c r="E21" i="1" s="1"/>
  <c r="F21" i="1" a="1"/>
  <c r="F21" i="1" s="1"/>
  <c r="E22" i="1" a="1"/>
  <c r="E22" i="1" s="1"/>
  <c r="F22" i="1" a="1"/>
  <c r="F22" i="1" s="1"/>
  <c r="E23" i="1" a="1"/>
  <c r="E23" i="1" s="1"/>
  <c r="F23" i="1" a="1"/>
  <c r="F23" i="1"/>
  <c r="E24" i="1" a="1"/>
  <c r="E24" i="1" s="1"/>
  <c r="F24" i="1" a="1"/>
  <c r="F24" i="1" s="1"/>
  <c r="E25" i="1" a="1"/>
  <c r="E25" i="1" s="1"/>
  <c r="F25" i="1" a="1"/>
  <c r="F25" i="1"/>
  <c r="E26" i="1" a="1"/>
  <c r="E26" i="1" s="1"/>
  <c r="F26" i="1" a="1"/>
  <c r="F26" i="1" s="1"/>
  <c r="E27" i="1" a="1"/>
  <c r="E27" i="1" s="1"/>
  <c r="F27" i="1" a="1"/>
  <c r="F27" i="1"/>
  <c r="E28" i="1" a="1"/>
  <c r="E28" i="1" s="1"/>
  <c r="F28" i="1" a="1"/>
  <c r="F28" i="1" s="1"/>
  <c r="E29" i="1" a="1"/>
  <c r="E29" i="1" s="1"/>
  <c r="F29" i="1" a="1"/>
  <c r="F29" i="1" s="1"/>
  <c r="E30" i="1" a="1"/>
  <c r="E30" i="1" s="1"/>
  <c r="F30" i="1" a="1"/>
  <c r="F30" i="1" s="1"/>
  <c r="E31" i="1" a="1"/>
  <c r="E31" i="1" s="1"/>
  <c r="F31" i="1" a="1"/>
  <c r="F31" i="1" s="1"/>
  <c r="E32" i="1" a="1"/>
  <c r="E32" i="1" s="1"/>
  <c r="F32" i="1" a="1"/>
  <c r="F32" i="1" s="1"/>
  <c r="E33" i="1" a="1"/>
  <c r="E33" i="1" s="1"/>
  <c r="F33" i="1" a="1"/>
  <c r="F33" i="1" s="1"/>
  <c r="E34" i="1" a="1"/>
  <c r="E34" i="1" s="1"/>
  <c r="F34" i="1" a="1"/>
  <c r="F34" i="1" s="1"/>
  <c r="E35" i="1" a="1"/>
  <c r="E35" i="1" s="1"/>
  <c r="F35" i="1" a="1"/>
  <c r="F35" i="1" s="1"/>
  <c r="E36" i="1" a="1"/>
  <c r="E36" i="1" s="1"/>
  <c r="F36" i="1" a="1"/>
  <c r="F36" i="1" s="1"/>
  <c r="E37" i="1" a="1"/>
  <c r="E37" i="1" s="1"/>
  <c r="F37" i="1" a="1"/>
  <c r="F37" i="1" s="1"/>
  <c r="E38" i="1" a="1"/>
  <c r="E38" i="1" s="1"/>
  <c r="F38" i="1" a="1"/>
  <c r="F38" i="1" s="1"/>
  <c r="E39" i="1" a="1"/>
  <c r="E39" i="1" s="1"/>
  <c r="F39" i="1" a="1"/>
  <c r="F39" i="1"/>
  <c r="E40" i="1" a="1"/>
  <c r="E40" i="1" s="1"/>
  <c r="F40" i="1" a="1"/>
  <c r="F40" i="1" s="1"/>
  <c r="E41" i="1" a="1"/>
  <c r="E41" i="1" s="1"/>
  <c r="F41" i="1" a="1"/>
  <c r="F41" i="1"/>
  <c r="E42" i="1" a="1"/>
  <c r="E42" i="1" s="1"/>
  <c r="F42" i="1" a="1"/>
  <c r="F42" i="1" s="1"/>
  <c r="E43" i="1" a="1"/>
  <c r="E43" i="1" s="1"/>
  <c r="F43" i="1" a="1"/>
  <c r="F43" i="1"/>
  <c r="E44" i="1" a="1"/>
  <c r="E44" i="1" s="1"/>
  <c r="F44" i="1" a="1"/>
  <c r="F44" i="1" s="1"/>
  <c r="E45" i="1" a="1"/>
  <c r="E45" i="1" s="1"/>
  <c r="F45" i="1" a="1"/>
  <c r="F45" i="1"/>
  <c r="E46" i="1" a="1"/>
  <c r="E46" i="1" s="1"/>
  <c r="F46" i="1" a="1"/>
  <c r="F46" i="1" s="1"/>
  <c r="E47" i="1" a="1"/>
  <c r="E47" i="1" s="1"/>
  <c r="F47" i="1" a="1"/>
  <c r="F47" i="1" s="1"/>
  <c r="E48" i="1" a="1"/>
  <c r="E48" i="1" s="1"/>
  <c r="F48" i="1" a="1"/>
  <c r="F48" i="1" s="1"/>
  <c r="E49" i="1" a="1"/>
  <c r="E49" i="1" s="1"/>
  <c r="F49" i="1" a="1"/>
  <c r="F49" i="1" s="1"/>
  <c r="E50" i="1" a="1"/>
  <c r="E50" i="1" s="1"/>
  <c r="F50" i="1" a="1"/>
  <c r="F50" i="1" s="1"/>
  <c r="E51" i="1" a="1"/>
  <c r="E51" i="1" s="1"/>
  <c r="F51" i="1" a="1"/>
  <c r="F51" i="1" s="1"/>
  <c r="E52" i="1" a="1"/>
  <c r="E52" i="1" s="1"/>
  <c r="F52" i="1" a="1"/>
  <c r="F52" i="1" s="1"/>
  <c r="E53" i="1" a="1"/>
  <c r="E53" i="1" s="1"/>
  <c r="F53" i="1" a="1"/>
  <c r="F53" i="1" s="1"/>
  <c r="E54" i="1" a="1"/>
  <c r="E54" i="1" s="1"/>
  <c r="F54" i="1" a="1"/>
  <c r="F54" i="1" s="1"/>
  <c r="E55" i="1" a="1"/>
  <c r="E55" i="1" s="1"/>
  <c r="F55" i="1" a="1"/>
  <c r="F55" i="1"/>
  <c r="E56" i="1" a="1"/>
  <c r="E56" i="1" s="1"/>
  <c r="F56" i="1" a="1"/>
  <c r="F56" i="1" s="1"/>
  <c r="E57" i="1" a="1"/>
  <c r="E57" i="1" s="1"/>
  <c r="F57" i="1" a="1"/>
  <c r="F57" i="1"/>
  <c r="E58" i="1" a="1"/>
  <c r="E58" i="1" s="1"/>
  <c r="F58" i="1" a="1"/>
  <c r="F58" i="1" s="1"/>
  <c r="E59" i="1" a="1"/>
  <c r="E59" i="1" s="1"/>
  <c r="F59" i="1" a="1"/>
  <c r="F59" i="1"/>
  <c r="E60" i="1" a="1"/>
  <c r="E60" i="1" s="1"/>
  <c r="F60" i="1" a="1"/>
  <c r="F60" i="1" s="1"/>
  <c r="E61" i="1" a="1"/>
  <c r="E61" i="1" s="1"/>
  <c r="F61" i="1" a="1"/>
  <c r="F61" i="1"/>
  <c r="E62" i="1" a="1"/>
  <c r="E62" i="1" s="1"/>
  <c r="F62" i="1" a="1"/>
  <c r="F62" i="1" s="1"/>
  <c r="E63" i="1" a="1"/>
  <c r="E63" i="1" s="1"/>
  <c r="F63" i="1" a="1"/>
  <c r="F63" i="1" s="1"/>
  <c r="E64" i="1" a="1"/>
  <c r="E64" i="1" s="1"/>
  <c r="F64" i="1" a="1"/>
  <c r="F64" i="1" s="1"/>
  <c r="E65" i="1" a="1"/>
  <c r="E65" i="1" s="1"/>
  <c r="F65" i="1" a="1"/>
  <c r="F65" i="1" s="1"/>
  <c r="E66" i="1" a="1"/>
  <c r="E66" i="1" s="1"/>
  <c r="F66" i="1" a="1"/>
  <c r="F66" i="1" s="1"/>
  <c r="E67" i="1" a="1"/>
  <c r="E67" i="1" s="1"/>
  <c r="F67" i="1" a="1"/>
  <c r="F67" i="1" s="1"/>
  <c r="E68" i="1" a="1"/>
  <c r="E68" i="1" s="1"/>
  <c r="F68" i="1" a="1"/>
  <c r="F68" i="1" s="1"/>
  <c r="E69" i="1" a="1"/>
  <c r="E69" i="1" s="1"/>
  <c r="F69" i="1" a="1"/>
  <c r="F69" i="1" s="1"/>
  <c r="E70" i="1" a="1"/>
  <c r="E70" i="1" s="1"/>
  <c r="F70" i="1" a="1"/>
  <c r="F70" i="1" s="1"/>
  <c r="E71" i="1" a="1"/>
  <c r="E71" i="1" s="1"/>
  <c r="F71" i="1" a="1"/>
  <c r="F71" i="1"/>
  <c r="E72" i="1" a="1"/>
  <c r="E72" i="1" s="1"/>
  <c r="F72" i="1" a="1"/>
  <c r="F72" i="1" s="1"/>
  <c r="E73" i="1" a="1"/>
  <c r="E73" i="1" s="1"/>
  <c r="F73" i="1" a="1"/>
  <c r="F73" i="1"/>
  <c r="E74" i="1" a="1"/>
  <c r="E74" i="1" s="1"/>
  <c r="F74" i="1" a="1"/>
  <c r="F74" i="1" s="1"/>
  <c r="E75" i="1" a="1"/>
  <c r="E75" i="1" s="1"/>
  <c r="F75" i="1" a="1"/>
  <c r="F75" i="1"/>
  <c r="E76" i="1" a="1"/>
  <c r="E76" i="1" s="1"/>
  <c r="F76" i="1" a="1"/>
  <c r="F76" i="1" s="1"/>
  <c r="E77" i="1" a="1"/>
  <c r="E77" i="1" s="1"/>
  <c r="F77" i="1" a="1"/>
  <c r="F77" i="1" s="1"/>
  <c r="E78" i="1" a="1"/>
  <c r="E78" i="1" s="1"/>
  <c r="F78" i="1" a="1"/>
  <c r="F78" i="1" s="1"/>
  <c r="E79" i="1" a="1"/>
  <c r="E79" i="1" s="1"/>
  <c r="F79" i="1" a="1"/>
  <c r="F79" i="1" s="1"/>
  <c r="E80" i="1" a="1"/>
  <c r="E80" i="1" s="1"/>
  <c r="F80" i="1" a="1"/>
  <c r="F80" i="1" s="1"/>
  <c r="E81" i="1" a="1"/>
  <c r="E81" i="1" s="1"/>
  <c r="F81" i="1" a="1"/>
  <c r="F81" i="1" s="1"/>
  <c r="E82" i="1" a="1"/>
  <c r="E82" i="1" s="1"/>
  <c r="F82" i="1" a="1"/>
  <c r="F82" i="1" s="1"/>
  <c r="E83" i="1" a="1"/>
  <c r="E83" i="1" s="1"/>
  <c r="F83" i="1" a="1"/>
  <c r="F83" i="1" s="1"/>
  <c r="E84" i="1" a="1"/>
  <c r="E84" i="1" s="1"/>
  <c r="F84" i="1" a="1"/>
  <c r="F84" i="1" s="1"/>
  <c r="E85" i="1" a="1"/>
  <c r="E85" i="1" s="1"/>
  <c r="F85" i="1" a="1"/>
  <c r="F85" i="1" s="1"/>
  <c r="E86" i="1" a="1"/>
  <c r="E86" i="1" s="1"/>
  <c r="F86" i="1" a="1"/>
  <c r="F86" i="1" s="1"/>
  <c r="E87" i="1" a="1"/>
  <c r="E87" i="1" s="1"/>
  <c r="F87" i="1" a="1"/>
  <c r="F87" i="1" s="1"/>
  <c r="E88" i="1" a="1"/>
  <c r="E88" i="1" s="1"/>
  <c r="F88" i="1" a="1"/>
  <c r="F88" i="1" s="1"/>
  <c r="E89" i="1" a="1"/>
  <c r="E89" i="1" s="1"/>
  <c r="F89" i="1" a="1"/>
  <c r="F89" i="1"/>
  <c r="E90" i="1" a="1"/>
  <c r="E90" i="1" s="1"/>
  <c r="F90" i="1" a="1"/>
  <c r="F90" i="1" s="1"/>
  <c r="E91" i="1" a="1"/>
  <c r="E91" i="1" s="1"/>
  <c r="F91" i="1" a="1"/>
  <c r="F91" i="1"/>
  <c r="E92" i="1" a="1"/>
  <c r="E92" i="1" s="1"/>
  <c r="F92" i="1" a="1"/>
  <c r="F92" i="1" s="1"/>
  <c r="E93" i="1" a="1"/>
  <c r="E93" i="1" s="1"/>
  <c r="F93" i="1" a="1"/>
  <c r="F93" i="1"/>
  <c r="E94" i="1" a="1"/>
  <c r="E94" i="1" s="1"/>
  <c r="F94" i="1" a="1"/>
  <c r="F94" i="1" s="1"/>
  <c r="E95" i="1" a="1"/>
  <c r="E95" i="1" s="1"/>
  <c r="F95" i="1" a="1"/>
  <c r="F95" i="1" s="1"/>
  <c r="E96" i="1" a="1"/>
  <c r="E96" i="1" s="1"/>
  <c r="F96" i="1" a="1"/>
  <c r="F96" i="1" s="1"/>
  <c r="E97" i="1" a="1"/>
  <c r="E97" i="1" s="1"/>
  <c r="F97" i="1" a="1"/>
  <c r="F97" i="1" s="1"/>
  <c r="E98" i="1" a="1"/>
  <c r="E98" i="1" s="1"/>
  <c r="F98" i="1" a="1"/>
  <c r="F98" i="1" s="1"/>
  <c r="E99" i="1" a="1"/>
  <c r="E99" i="1" s="1"/>
  <c r="F99" i="1" a="1"/>
  <c r="F99" i="1" s="1"/>
  <c r="E100" i="1" a="1"/>
  <c r="E100" i="1" s="1"/>
  <c r="F100" i="1" a="1"/>
  <c r="F100" i="1" s="1"/>
  <c r="E101" i="1" a="1"/>
  <c r="E101" i="1" s="1"/>
  <c r="F101" i="1" a="1"/>
  <c r="F101" i="1" s="1"/>
  <c r="E102" i="1" a="1"/>
  <c r="E102" i="1" s="1"/>
  <c r="F102" i="1" a="1"/>
  <c r="F102" i="1" s="1"/>
  <c r="E103" i="1" a="1"/>
  <c r="E103" i="1" s="1"/>
  <c r="F103" i="1" a="1"/>
  <c r="F103" i="1" s="1"/>
  <c r="E104" i="1" a="1"/>
  <c r="E104" i="1" s="1"/>
  <c r="F104" i="1" a="1"/>
  <c r="F104" i="1" s="1"/>
  <c r="E105" i="1" a="1"/>
  <c r="E105" i="1" s="1"/>
  <c r="F105" i="1" a="1"/>
  <c r="F105" i="1"/>
  <c r="E106" i="1" a="1"/>
  <c r="E106" i="1" s="1"/>
  <c r="F106" i="1" a="1"/>
  <c r="F106" i="1" s="1"/>
  <c r="E107" i="1" a="1"/>
  <c r="E107" i="1" s="1"/>
  <c r="F107" i="1" a="1"/>
  <c r="F107" i="1"/>
  <c r="E108" i="1" a="1"/>
  <c r="E108" i="1" s="1"/>
  <c r="F108" i="1" a="1"/>
  <c r="F108" i="1" s="1"/>
  <c r="E109" i="1" a="1"/>
  <c r="E109" i="1" s="1"/>
  <c r="F109" i="1" a="1"/>
  <c r="F109" i="1"/>
  <c r="E110" i="1" a="1"/>
  <c r="E110" i="1" s="1"/>
  <c r="F110" i="1" a="1"/>
  <c r="F110" i="1" s="1"/>
  <c r="E111" i="1" a="1"/>
  <c r="E111" i="1" s="1"/>
  <c r="F111" i="1" a="1"/>
  <c r="F111" i="1" s="1"/>
  <c r="E112" i="1" a="1"/>
  <c r="E112" i="1" s="1"/>
  <c r="F112" i="1" a="1"/>
  <c r="F112" i="1" s="1"/>
  <c r="E113" i="1" a="1"/>
  <c r="E113" i="1" s="1"/>
  <c r="F113" i="1" a="1"/>
  <c r="F113" i="1"/>
  <c r="E114" i="1" a="1"/>
  <c r="E114" i="1" s="1"/>
  <c r="F114" i="1" a="1"/>
  <c r="F114" i="1" s="1"/>
  <c r="E115" i="1" a="1"/>
  <c r="E115" i="1" s="1"/>
  <c r="F115" i="1" a="1"/>
  <c r="F115" i="1" s="1"/>
  <c r="E116" i="1" a="1"/>
  <c r="E116" i="1" s="1"/>
  <c r="F116" i="1" a="1"/>
  <c r="F116" i="1" s="1"/>
  <c r="E117" i="1" a="1"/>
  <c r="E117" i="1" s="1"/>
  <c r="F117" i="1" a="1"/>
  <c r="F117" i="1" s="1"/>
  <c r="E118" i="1" a="1"/>
  <c r="E118" i="1" s="1"/>
  <c r="F118" i="1" a="1"/>
  <c r="F118" i="1" s="1"/>
  <c r="E119" i="1" a="1"/>
  <c r="E119" i="1" s="1"/>
  <c r="F119" i="1" a="1"/>
  <c r="F119" i="1" s="1"/>
  <c r="E120" i="1" a="1"/>
  <c r="E120" i="1" s="1"/>
  <c r="F120" i="1" a="1"/>
  <c r="F120" i="1" s="1"/>
  <c r="E121" i="1" a="1"/>
  <c r="E121" i="1" s="1"/>
  <c r="F121" i="1" a="1"/>
  <c r="F121" i="1"/>
  <c r="E122" i="1" a="1"/>
  <c r="E122" i="1" s="1"/>
  <c r="F122" i="1" a="1"/>
  <c r="F122" i="1" s="1"/>
  <c r="E123" i="1" a="1"/>
  <c r="E123" i="1" s="1"/>
  <c r="F123" i="1" a="1"/>
  <c r="F123" i="1"/>
  <c r="E124" i="1" a="1"/>
  <c r="E124" i="1" s="1"/>
  <c r="F124" i="1" a="1"/>
  <c r="F124" i="1" s="1"/>
  <c r="E125" i="1" a="1"/>
  <c r="E125" i="1" s="1"/>
  <c r="F125" i="1" a="1"/>
  <c r="F125" i="1"/>
  <c r="E126" i="1" a="1"/>
  <c r="E126" i="1" s="1"/>
  <c r="F126" i="1" a="1"/>
  <c r="F126" i="1" s="1"/>
  <c r="E127" i="1" a="1"/>
  <c r="E127" i="1" s="1"/>
  <c r="F127" i="1" a="1"/>
  <c r="F127" i="1" s="1"/>
  <c r="E128" i="1" a="1"/>
  <c r="E128" i="1" s="1"/>
  <c r="F128" i="1" a="1"/>
  <c r="F128" i="1" s="1"/>
  <c r="E129" i="1" a="1"/>
  <c r="E129" i="1" s="1"/>
  <c r="F129" i="1" a="1"/>
  <c r="F129" i="1"/>
  <c r="E130" i="1" a="1"/>
  <c r="E130" i="1" s="1"/>
  <c r="F130" i="1" a="1"/>
  <c r="F130" i="1" s="1"/>
  <c r="E131" i="1" a="1"/>
  <c r="E131" i="1" s="1"/>
  <c r="F131" i="1" a="1"/>
  <c r="F131" i="1" s="1"/>
  <c r="E132" i="1" a="1"/>
  <c r="E132" i="1" s="1"/>
  <c r="F132" i="1" a="1"/>
  <c r="F132" i="1" s="1"/>
  <c r="E133" i="1" a="1"/>
  <c r="E133" i="1" s="1"/>
  <c r="F133" i="1" a="1"/>
  <c r="F133" i="1" s="1"/>
  <c r="E134" i="1" a="1"/>
  <c r="E134" i="1" s="1"/>
  <c r="F134" i="1" a="1"/>
  <c r="F134" i="1" s="1"/>
  <c r="E135" i="1" a="1"/>
  <c r="E135" i="1" s="1"/>
  <c r="F135" i="1" a="1"/>
  <c r="F135" i="1" s="1"/>
  <c r="E136" i="1" a="1"/>
  <c r="E136" i="1" s="1"/>
  <c r="F136" i="1" a="1"/>
  <c r="F136" i="1" s="1"/>
  <c r="E137" i="1" a="1"/>
  <c r="E137" i="1" s="1"/>
  <c r="F137" i="1" a="1"/>
  <c r="F137" i="1"/>
  <c r="E138" i="1" a="1"/>
  <c r="E138" i="1" s="1"/>
  <c r="F138" i="1" a="1"/>
  <c r="F138" i="1" s="1"/>
  <c r="E139" i="1" a="1"/>
  <c r="E139" i="1" s="1"/>
  <c r="F139" i="1" a="1"/>
  <c r="F139" i="1"/>
  <c r="E140" i="1" a="1"/>
  <c r="E140" i="1" s="1"/>
  <c r="F140" i="1" a="1"/>
  <c r="F140" i="1" s="1"/>
  <c r="E141" i="1" a="1"/>
  <c r="E141" i="1" s="1"/>
  <c r="F141" i="1" a="1"/>
  <c r="F141" i="1"/>
  <c r="E142" i="1" a="1"/>
  <c r="E142" i="1" s="1"/>
  <c r="F142" i="1" a="1"/>
  <c r="F142" i="1" s="1"/>
  <c r="E143" i="1" a="1"/>
  <c r="E143" i="1" s="1"/>
  <c r="F143" i="1" a="1"/>
  <c r="F143" i="1" s="1"/>
  <c r="E144" i="1" a="1"/>
  <c r="E144" i="1" s="1"/>
  <c r="F144" i="1" a="1"/>
  <c r="F144" i="1" s="1"/>
  <c r="E145" i="1" a="1"/>
  <c r="E145" i="1" s="1"/>
  <c r="F145" i="1" a="1"/>
  <c r="F145" i="1"/>
  <c r="E146" i="1" a="1"/>
  <c r="E146" i="1" s="1"/>
  <c r="F146" i="1" a="1"/>
  <c r="F146" i="1" s="1"/>
  <c r="E147" i="1" a="1"/>
  <c r="E147" i="1" s="1"/>
  <c r="F147" i="1" a="1"/>
  <c r="F147" i="1" s="1"/>
  <c r="E148" i="1" a="1"/>
  <c r="E148" i="1" s="1"/>
  <c r="F148" i="1" a="1"/>
  <c r="F148" i="1" s="1"/>
  <c r="E149" i="1" a="1"/>
  <c r="E149" i="1" s="1"/>
  <c r="F149" i="1" a="1"/>
  <c r="F149" i="1" s="1"/>
  <c r="E150" i="1" a="1"/>
  <c r="E150" i="1" s="1"/>
  <c r="F150" i="1" a="1"/>
  <c r="F150" i="1" s="1"/>
  <c r="E151" i="1" a="1"/>
  <c r="E151" i="1" s="1"/>
  <c r="F151" i="1" a="1"/>
  <c r="F151" i="1" s="1"/>
  <c r="E152" i="1" a="1"/>
  <c r="E152" i="1" s="1"/>
  <c r="F152" i="1" a="1"/>
  <c r="F152" i="1" s="1"/>
  <c r="E153" i="1" a="1"/>
  <c r="E153" i="1" s="1"/>
  <c r="F153" i="1" a="1"/>
  <c r="F153" i="1"/>
  <c r="E154" i="1" a="1"/>
  <c r="E154" i="1" s="1"/>
  <c r="F154" i="1" a="1"/>
  <c r="F154" i="1" s="1"/>
  <c r="E155" i="1" a="1"/>
  <c r="E155" i="1" s="1"/>
  <c r="F155" i="1" a="1"/>
  <c r="F155" i="1"/>
  <c r="E156" i="1" a="1"/>
  <c r="E156" i="1" s="1"/>
  <c r="F156" i="1" a="1"/>
  <c r="F156" i="1" s="1"/>
  <c r="E157" i="1" a="1"/>
  <c r="E157" i="1" s="1"/>
  <c r="F157" i="1" a="1"/>
  <c r="F157" i="1"/>
  <c r="E158" i="1" a="1"/>
  <c r="E158" i="1" s="1"/>
  <c r="F158" i="1" a="1"/>
  <c r="F158" i="1" s="1"/>
  <c r="E159" i="1" a="1"/>
  <c r="E159" i="1" s="1"/>
  <c r="F159" i="1" a="1"/>
  <c r="F159" i="1" s="1"/>
  <c r="E160" i="1" a="1"/>
  <c r="E160" i="1" s="1"/>
  <c r="F160" i="1" a="1"/>
  <c r="F160" i="1" s="1"/>
  <c r="E161" i="1" a="1"/>
  <c r="E161" i="1" s="1"/>
  <c r="F161" i="1" a="1"/>
  <c r="F161" i="1"/>
  <c r="E162" i="1" a="1"/>
  <c r="E162" i="1" s="1"/>
  <c r="F162" i="1" a="1"/>
  <c r="F162" i="1" s="1"/>
  <c r="E163" i="1" a="1"/>
  <c r="E163" i="1" s="1"/>
  <c r="F163" i="1" a="1"/>
  <c r="F163" i="1" s="1"/>
  <c r="E164" i="1" a="1"/>
  <c r="E164" i="1" s="1"/>
  <c r="F164" i="1" a="1"/>
  <c r="F164" i="1" s="1"/>
  <c r="E165" i="1" a="1"/>
  <c r="E165" i="1" s="1"/>
  <c r="F165" i="1" a="1"/>
  <c r="F165" i="1" s="1"/>
  <c r="E166" i="1" a="1"/>
  <c r="E166" i="1" s="1"/>
  <c r="F166" i="1" a="1"/>
  <c r="F166" i="1" s="1"/>
  <c r="E167" i="1" a="1"/>
  <c r="E167" i="1" s="1"/>
  <c r="F167" i="1" a="1"/>
  <c r="F167" i="1" s="1"/>
  <c r="E168" i="1" a="1"/>
  <c r="E168" i="1" s="1"/>
  <c r="F168" i="1" a="1"/>
  <c r="F168" i="1" s="1"/>
  <c r="E169" i="1" a="1"/>
  <c r="E169" i="1" s="1"/>
  <c r="F169" i="1" a="1"/>
  <c r="F169" i="1"/>
  <c r="E170" i="1" a="1"/>
  <c r="E170" i="1" s="1"/>
  <c r="F170" i="1" a="1"/>
  <c r="F170" i="1" s="1"/>
  <c r="E171" i="1" a="1"/>
  <c r="E171" i="1" s="1"/>
  <c r="F171" i="1" a="1"/>
  <c r="F171" i="1"/>
  <c r="E172" i="1" a="1"/>
  <c r="E172" i="1" s="1"/>
  <c r="F172" i="1" a="1"/>
  <c r="F172" i="1" s="1"/>
  <c r="E173" i="1" a="1"/>
  <c r="E173" i="1" s="1"/>
  <c r="F173" i="1" a="1"/>
  <c r="F173" i="1"/>
  <c r="E174" i="1" a="1"/>
  <c r="E174" i="1" s="1"/>
  <c r="F174" i="1" a="1"/>
  <c r="F174" i="1" s="1"/>
  <c r="E175" i="1" a="1"/>
  <c r="E175" i="1" s="1"/>
  <c r="F175" i="1" a="1"/>
  <c r="F175" i="1" s="1"/>
  <c r="E176" i="1" a="1"/>
  <c r="E176" i="1" s="1"/>
  <c r="F176" i="1" a="1"/>
  <c r="F176" i="1" s="1"/>
  <c r="E177" i="1" a="1"/>
  <c r="E177" i="1" s="1"/>
  <c r="F177" i="1" a="1"/>
  <c r="F177" i="1"/>
  <c r="E178" i="1" a="1"/>
  <c r="E178" i="1" s="1"/>
  <c r="F178" i="1" a="1"/>
  <c r="F178" i="1" s="1"/>
  <c r="E179" i="1" a="1"/>
  <c r="E179" i="1" s="1"/>
  <c r="F179" i="1" a="1"/>
  <c r="F179" i="1" s="1"/>
  <c r="E180" i="1" a="1"/>
  <c r="E180" i="1" s="1"/>
  <c r="F180" i="1" a="1"/>
  <c r="F180" i="1"/>
  <c r="E181" i="1" a="1"/>
  <c r="E181" i="1" s="1"/>
  <c r="F181" i="1" a="1"/>
  <c r="F181" i="1" s="1"/>
  <c r="E182" i="1" a="1"/>
  <c r="E182" i="1" s="1"/>
  <c r="F182" i="1" a="1"/>
  <c r="F182" i="1"/>
  <c r="E183" i="1" a="1"/>
  <c r="E183" i="1" s="1"/>
  <c r="F183" i="1" a="1"/>
  <c r="F183" i="1" s="1"/>
  <c r="E184" i="1" a="1"/>
  <c r="E184" i="1" s="1"/>
  <c r="F184" i="1" a="1"/>
  <c r="F184" i="1"/>
  <c r="E185" i="1" a="1"/>
  <c r="E185" i="1" s="1"/>
  <c r="F185" i="1" a="1"/>
  <c r="F185" i="1" s="1"/>
  <c r="E186" i="1" a="1"/>
  <c r="E186" i="1" s="1"/>
  <c r="F186" i="1" a="1"/>
  <c r="F186" i="1"/>
  <c r="E187" i="1" a="1"/>
  <c r="E187" i="1" s="1"/>
  <c r="F187" i="1" a="1"/>
  <c r="F187" i="1" s="1"/>
  <c r="E188" i="1" a="1"/>
  <c r="E188" i="1" s="1"/>
  <c r="F188" i="1" a="1"/>
  <c r="F188" i="1"/>
  <c r="E189" i="1" a="1"/>
  <c r="E189" i="1" s="1"/>
  <c r="F189" i="1" a="1"/>
  <c r="F189" i="1" s="1"/>
  <c r="E190" i="1" a="1"/>
  <c r="E190" i="1" s="1"/>
  <c r="F190" i="1" a="1"/>
  <c r="F190" i="1"/>
  <c r="E191" i="1" a="1"/>
  <c r="E191" i="1" s="1"/>
  <c r="F191" i="1" a="1"/>
  <c r="F191" i="1" s="1"/>
  <c r="E192" i="1" a="1"/>
  <c r="E192" i="1" s="1"/>
  <c r="F192" i="1" a="1"/>
  <c r="F192" i="1"/>
  <c r="E193" i="1" a="1"/>
  <c r="E193" i="1" s="1"/>
  <c r="F193" i="1" a="1"/>
  <c r="F193" i="1" s="1"/>
  <c r="E194" i="1" a="1"/>
  <c r="E194" i="1" s="1"/>
  <c r="F194" i="1" a="1"/>
  <c r="F194" i="1"/>
  <c r="E195" i="1" a="1"/>
  <c r="E195" i="1" s="1"/>
  <c r="F195" i="1" a="1"/>
  <c r="F195" i="1" s="1"/>
  <c r="E196" i="1" a="1"/>
  <c r="E196" i="1" s="1"/>
  <c r="F196" i="1" a="1"/>
  <c r="F196" i="1"/>
  <c r="E197" i="1" a="1"/>
  <c r="E197" i="1" s="1"/>
  <c r="F197" i="1" a="1"/>
  <c r="F197" i="1" s="1"/>
  <c r="E198" i="1" a="1"/>
  <c r="E198" i="1" s="1"/>
  <c r="F198" i="1" a="1"/>
  <c r="F198" i="1"/>
  <c r="E199" i="1" a="1"/>
  <c r="E199" i="1" s="1"/>
  <c r="F199" i="1" a="1"/>
  <c r="F199" i="1" s="1"/>
  <c r="E200" i="1" a="1"/>
  <c r="E200" i="1" s="1"/>
  <c r="F200" i="1" a="1"/>
  <c r="F200" i="1"/>
  <c r="E201" i="1" a="1"/>
  <c r="E201" i="1" s="1"/>
  <c r="F201" i="1" a="1"/>
  <c r="F201" i="1" s="1"/>
  <c r="E202" i="1" a="1"/>
  <c r="E202" i="1" s="1"/>
  <c r="F202" i="1" a="1"/>
  <c r="F202" i="1"/>
  <c r="E203" i="1" a="1"/>
  <c r="E203" i="1" s="1"/>
  <c r="F203" i="1" a="1"/>
  <c r="F203" i="1" s="1"/>
  <c r="E204" i="1" a="1"/>
  <c r="E204" i="1" s="1"/>
  <c r="F204" i="1" a="1"/>
  <c r="F204" i="1"/>
  <c r="E205" i="1" a="1"/>
  <c r="E205" i="1" s="1"/>
  <c r="F205" i="1" a="1"/>
  <c r="F205" i="1" s="1"/>
  <c r="E206" i="1" a="1"/>
  <c r="E206" i="1" s="1"/>
  <c r="F206" i="1" a="1"/>
  <c r="F206" i="1"/>
  <c r="E207" i="1" a="1"/>
  <c r="E207" i="1" s="1"/>
  <c r="F207" i="1" a="1"/>
  <c r="F207" i="1" s="1"/>
  <c r="E208" i="1" a="1"/>
  <c r="E208" i="1" s="1"/>
  <c r="F208" i="1" a="1"/>
  <c r="F208" i="1"/>
  <c r="E209" i="1" a="1"/>
  <c r="E209" i="1" s="1"/>
  <c r="F209" i="1" a="1"/>
  <c r="F209" i="1" s="1"/>
  <c r="E210" i="1" a="1"/>
  <c r="E210" i="1" s="1"/>
  <c r="F210" i="1" a="1"/>
  <c r="F210" i="1"/>
  <c r="E211" i="1" a="1"/>
  <c r="E211" i="1" s="1"/>
  <c r="F211" i="1" a="1"/>
  <c r="F211" i="1" s="1"/>
  <c r="E212" i="1" a="1"/>
  <c r="E212" i="1" s="1"/>
  <c r="F212" i="1" a="1"/>
  <c r="F212" i="1"/>
  <c r="E213" i="1" a="1"/>
  <c r="E213" i="1" s="1"/>
  <c r="F213" i="1" a="1"/>
  <c r="F213" i="1" s="1"/>
  <c r="E214" i="1" a="1"/>
  <c r="E214" i="1" s="1"/>
  <c r="F214" i="1" a="1"/>
  <c r="F214" i="1"/>
  <c r="E215" i="1" a="1"/>
  <c r="E215" i="1" s="1"/>
  <c r="F215" i="1" a="1"/>
  <c r="F215" i="1" s="1"/>
  <c r="E216" i="1" a="1"/>
  <c r="E216" i="1" s="1"/>
  <c r="F216" i="1" a="1"/>
  <c r="F216" i="1"/>
  <c r="E217" i="1" a="1"/>
  <c r="E217" i="1" s="1"/>
  <c r="F217" i="1" a="1"/>
  <c r="F217" i="1" s="1"/>
  <c r="E218" i="1" a="1"/>
  <c r="E218" i="1" s="1"/>
  <c r="F218" i="1" a="1"/>
  <c r="F218" i="1"/>
  <c r="E219" i="1" a="1"/>
  <c r="E219" i="1" s="1"/>
  <c r="F219" i="1" a="1"/>
  <c r="F219" i="1" s="1"/>
  <c r="E220" i="1" a="1"/>
  <c r="E220" i="1" s="1"/>
  <c r="F220" i="1" a="1"/>
  <c r="F220" i="1"/>
  <c r="E221" i="1" a="1"/>
  <c r="E221" i="1" s="1"/>
  <c r="F221" i="1" a="1"/>
  <c r="F221" i="1" s="1"/>
  <c r="E222" i="1" a="1"/>
  <c r="E222" i="1" s="1"/>
  <c r="F222" i="1" a="1"/>
  <c r="F222" i="1"/>
  <c r="E223" i="1" a="1"/>
  <c r="E223" i="1" s="1"/>
  <c r="F223" i="1" a="1"/>
  <c r="F223" i="1" s="1"/>
  <c r="E224" i="1" a="1"/>
  <c r="E224" i="1" s="1"/>
  <c r="F224" i="1" a="1"/>
  <c r="F224" i="1"/>
  <c r="E225" i="1" a="1"/>
  <c r="E225" i="1" s="1"/>
  <c r="F225" i="1" a="1"/>
  <c r="F225" i="1" s="1"/>
  <c r="E226" i="1" a="1"/>
  <c r="E226" i="1" s="1"/>
  <c r="F226" i="1" a="1"/>
  <c r="F226" i="1"/>
  <c r="E227" i="1" a="1"/>
  <c r="E227" i="1" s="1"/>
  <c r="F227" i="1" a="1"/>
  <c r="F227" i="1" s="1"/>
  <c r="E228" i="1" a="1"/>
  <c r="E228" i="1" s="1"/>
  <c r="F228" i="1" a="1"/>
  <c r="F228" i="1"/>
  <c r="E229" i="1" a="1"/>
  <c r="E229" i="1" s="1"/>
  <c r="F229" i="1" a="1"/>
  <c r="F229" i="1" s="1"/>
  <c r="E230" i="1" a="1"/>
  <c r="E230" i="1" s="1"/>
  <c r="F230" i="1" a="1"/>
  <c r="F230" i="1"/>
  <c r="E231" i="1" a="1"/>
  <c r="E231" i="1" s="1"/>
  <c r="F231" i="1" a="1"/>
  <c r="F231" i="1" s="1"/>
  <c r="E232" i="1" a="1"/>
  <c r="E232" i="1" s="1"/>
  <c r="F232" i="1" a="1"/>
  <c r="F232" i="1"/>
  <c r="E233" i="1" a="1"/>
  <c r="E233" i="1" s="1"/>
  <c r="F233" i="1" a="1"/>
  <c r="F233" i="1" s="1"/>
  <c r="E234" i="1" a="1"/>
  <c r="E234" i="1" s="1"/>
  <c r="F234" i="1" a="1"/>
  <c r="F234" i="1"/>
  <c r="E235" i="1" a="1"/>
  <c r="E235" i="1" s="1"/>
  <c r="F235" i="1" a="1"/>
  <c r="F235" i="1" s="1"/>
  <c r="E236" i="1" a="1"/>
  <c r="E236" i="1" s="1"/>
  <c r="F236" i="1" a="1"/>
  <c r="F236" i="1"/>
  <c r="E237" i="1" a="1"/>
  <c r="E237" i="1" s="1"/>
  <c r="F237" i="1" a="1"/>
  <c r="F237" i="1" s="1"/>
  <c r="E238" i="1" a="1"/>
  <c r="E238" i="1" s="1"/>
  <c r="F238" i="1" a="1"/>
  <c r="F238" i="1"/>
  <c r="E239" i="1" a="1"/>
  <c r="E239" i="1" s="1"/>
  <c r="F239" i="1" a="1"/>
  <c r="F239" i="1" s="1"/>
  <c r="E240" i="1" a="1"/>
  <c r="E240" i="1" s="1"/>
  <c r="F240" i="1" a="1"/>
  <c r="F240" i="1"/>
  <c r="E241" i="1" a="1"/>
  <c r="E241" i="1" s="1"/>
  <c r="F241" i="1" a="1"/>
  <c r="F241" i="1" s="1"/>
  <c r="E242" i="1" a="1"/>
  <c r="E242" i="1" s="1"/>
  <c r="F242" i="1" a="1"/>
  <c r="F242" i="1"/>
  <c r="E243" i="1" a="1"/>
  <c r="E243" i="1" s="1"/>
  <c r="F243" i="1" a="1"/>
  <c r="F243" i="1" s="1"/>
  <c r="E244" i="1" a="1"/>
  <c r="E244" i="1" s="1"/>
  <c r="F244" i="1" a="1"/>
  <c r="F244" i="1"/>
  <c r="E245" i="1" a="1"/>
  <c r="E245" i="1" s="1"/>
  <c r="F245" i="1" a="1"/>
  <c r="F245" i="1" s="1"/>
  <c r="E246" i="1" a="1"/>
  <c r="E246" i="1" s="1"/>
  <c r="F246" i="1" a="1"/>
  <c r="F246" i="1"/>
  <c r="E247" i="1" a="1"/>
  <c r="E247" i="1" s="1"/>
  <c r="F247" i="1" a="1"/>
  <c r="F247" i="1" s="1"/>
  <c r="E248" i="1" a="1"/>
  <c r="E248" i="1" s="1"/>
  <c r="F248" i="1" a="1"/>
  <c r="F248" i="1"/>
  <c r="E249" i="1" a="1"/>
  <c r="E249" i="1" s="1"/>
  <c r="F249" i="1" a="1"/>
  <c r="F249" i="1" s="1"/>
  <c r="E250" i="1" a="1"/>
  <c r="E250" i="1" s="1"/>
  <c r="F250" i="1" a="1"/>
  <c r="F250" i="1"/>
  <c r="E251" i="1" a="1"/>
  <c r="E251" i="1" s="1"/>
  <c r="F251" i="1" a="1"/>
  <c r="F251" i="1" s="1"/>
  <c r="E252" i="1" a="1"/>
  <c r="E252" i="1" s="1"/>
  <c r="F252" i="1" a="1"/>
  <c r="F252" i="1"/>
  <c r="E253" i="1" a="1"/>
  <c r="E253" i="1" s="1"/>
  <c r="F253" i="1" a="1"/>
  <c r="F253" i="1" s="1"/>
  <c r="E254" i="1" a="1"/>
  <c r="E254" i="1" s="1"/>
  <c r="F254" i="1" a="1"/>
  <c r="F254" i="1"/>
  <c r="E255" i="1" a="1"/>
  <c r="E255" i="1" s="1"/>
  <c r="F255" i="1" a="1"/>
  <c r="F255" i="1" s="1"/>
  <c r="E256" i="1" a="1"/>
  <c r="E256" i="1" s="1"/>
  <c r="F256" i="1" a="1"/>
  <c r="F256" i="1"/>
  <c r="E257" i="1" a="1"/>
  <c r="E257" i="1" s="1"/>
  <c r="F257" i="1" a="1"/>
  <c r="F257" i="1" s="1"/>
  <c r="E258" i="1" a="1"/>
  <c r="E258" i="1" s="1"/>
  <c r="F258" i="1" a="1"/>
  <c r="F258" i="1"/>
  <c r="E259" i="1" a="1"/>
  <c r="E259" i="1" s="1"/>
  <c r="F259" i="1" a="1"/>
  <c r="F259" i="1" s="1"/>
  <c r="E260" i="1" a="1"/>
  <c r="E260" i="1" s="1"/>
  <c r="F260" i="1" a="1"/>
  <c r="F260" i="1"/>
  <c r="E261" i="1" a="1"/>
  <c r="E261" i="1" s="1"/>
  <c r="F261" i="1" a="1"/>
  <c r="F261" i="1" s="1"/>
  <c r="E262" i="1" a="1"/>
  <c r="E262" i="1" s="1"/>
  <c r="F262" i="1" a="1"/>
  <c r="F262" i="1"/>
  <c r="E263" i="1" a="1"/>
  <c r="E263" i="1" s="1"/>
  <c r="F263" i="1" a="1"/>
  <c r="F263" i="1" s="1"/>
  <c r="E264" i="1" a="1"/>
  <c r="E264" i="1" s="1"/>
  <c r="F264" i="1" a="1"/>
  <c r="F264" i="1"/>
  <c r="E265" i="1" a="1"/>
  <c r="E265" i="1" s="1"/>
  <c r="F265" i="1" a="1"/>
  <c r="F265" i="1" s="1"/>
  <c r="E266" i="1" a="1"/>
  <c r="E266" i="1" s="1"/>
  <c r="F266" i="1" a="1"/>
  <c r="F266" i="1"/>
  <c r="E267" i="1" a="1"/>
  <c r="E267" i="1" s="1"/>
  <c r="F267" i="1" a="1"/>
  <c r="F267" i="1" s="1"/>
  <c r="E268" i="1" a="1"/>
  <c r="E268" i="1" s="1"/>
  <c r="F268" i="1" a="1"/>
  <c r="F268" i="1"/>
  <c r="E269" i="1" a="1"/>
  <c r="E269" i="1" s="1"/>
  <c r="F269" i="1" a="1"/>
  <c r="F269" i="1" s="1"/>
  <c r="E270" i="1" a="1"/>
  <c r="E270" i="1" s="1"/>
  <c r="F270" i="1" a="1"/>
  <c r="F270" i="1"/>
  <c r="E271" i="1" a="1"/>
  <c r="E271" i="1" s="1"/>
  <c r="F271" i="1" a="1"/>
  <c r="F271" i="1" s="1"/>
  <c r="E272" i="1" a="1"/>
  <c r="E272" i="1" s="1"/>
  <c r="F272" i="1" a="1"/>
  <c r="F272" i="1"/>
  <c r="E273" i="1" a="1"/>
  <c r="E273" i="1" s="1"/>
  <c r="F273" i="1" a="1"/>
  <c r="F273" i="1" s="1"/>
  <c r="E274" i="1" a="1"/>
  <c r="E274" i="1" s="1"/>
  <c r="F274" i="1" a="1"/>
  <c r="F274" i="1"/>
  <c r="E275" i="1" a="1"/>
  <c r="E275" i="1" s="1"/>
  <c r="F275" i="1" a="1"/>
  <c r="F275" i="1" s="1"/>
  <c r="E276" i="1" a="1"/>
  <c r="E276" i="1" s="1"/>
  <c r="F276" i="1" a="1"/>
  <c r="F276" i="1"/>
  <c r="E277" i="1" a="1"/>
  <c r="E277" i="1" s="1"/>
  <c r="F277" i="1" a="1"/>
  <c r="F277" i="1" s="1"/>
  <c r="E278" i="1" a="1"/>
  <c r="E278" i="1" s="1"/>
  <c r="F278" i="1" a="1"/>
  <c r="F278" i="1"/>
  <c r="E279" i="1" a="1"/>
  <c r="E279" i="1" s="1"/>
  <c r="F279" i="1" a="1"/>
  <c r="F279" i="1" s="1"/>
  <c r="E280" i="1" a="1"/>
  <c r="E280" i="1" s="1"/>
  <c r="F280" i="1" a="1"/>
  <c r="F280" i="1"/>
  <c r="E281" i="1" a="1"/>
  <c r="E281" i="1" s="1"/>
  <c r="F281" i="1" a="1"/>
  <c r="F281" i="1" s="1"/>
  <c r="E282" i="1" a="1"/>
  <c r="E282" i="1" s="1"/>
  <c r="F282" i="1" a="1"/>
  <c r="F282" i="1"/>
  <c r="E283" i="1" a="1"/>
  <c r="E283" i="1" s="1"/>
  <c r="F283" i="1" a="1"/>
  <c r="F283" i="1" s="1"/>
  <c r="E284" i="1" a="1"/>
  <c r="E284" i="1" s="1"/>
  <c r="F284" i="1" a="1"/>
  <c r="F284" i="1"/>
  <c r="E285" i="1" a="1"/>
  <c r="E285" i="1" s="1"/>
  <c r="F285" i="1" a="1"/>
  <c r="F285" i="1" s="1"/>
  <c r="E286" i="1" a="1"/>
  <c r="E286" i="1" s="1"/>
  <c r="F286" i="1" a="1"/>
  <c r="F286" i="1"/>
  <c r="E287" i="1" a="1"/>
  <c r="E287" i="1" s="1"/>
  <c r="F287" i="1" a="1"/>
  <c r="F287" i="1" s="1"/>
  <c r="E288" i="1" a="1"/>
  <c r="E288" i="1" s="1"/>
  <c r="F288" i="1" a="1"/>
  <c r="F288" i="1"/>
  <c r="E289" i="1" a="1"/>
  <c r="E289" i="1" s="1"/>
  <c r="F289" i="1" a="1"/>
  <c r="F289" i="1" s="1"/>
  <c r="E290" i="1" a="1"/>
  <c r="E290" i="1" s="1"/>
  <c r="F290" i="1" a="1"/>
  <c r="F290" i="1"/>
  <c r="E291" i="1" a="1"/>
  <c r="E291" i="1" s="1"/>
  <c r="F291" i="1" a="1"/>
  <c r="F291" i="1" s="1"/>
  <c r="E292" i="1" a="1"/>
  <c r="E292" i="1" s="1"/>
  <c r="F292" i="1" a="1"/>
  <c r="F292" i="1"/>
  <c r="E293" i="1" a="1"/>
  <c r="E293" i="1" s="1"/>
  <c r="F293" i="1" a="1"/>
  <c r="F293" i="1" s="1"/>
  <c r="E294" i="1" a="1"/>
  <c r="E294" i="1" s="1"/>
  <c r="F294" i="1" a="1"/>
  <c r="F294" i="1"/>
  <c r="E295" i="1" a="1"/>
  <c r="E295" i="1" s="1"/>
  <c r="F295" i="1" a="1"/>
  <c r="F295" i="1" s="1"/>
  <c r="E296" i="1" a="1"/>
  <c r="E296" i="1" s="1"/>
  <c r="F296" i="1" a="1"/>
  <c r="F296" i="1"/>
  <c r="E297" i="1" a="1"/>
  <c r="E297" i="1" s="1"/>
  <c r="F297" i="1" a="1"/>
  <c r="F297" i="1" s="1"/>
  <c r="E298" i="1" a="1"/>
  <c r="E298" i="1" s="1"/>
  <c r="F298" i="1" a="1"/>
  <c r="F298" i="1"/>
  <c r="E299" i="1" a="1"/>
  <c r="E299" i="1" s="1"/>
  <c r="F299" i="1" a="1"/>
  <c r="F299" i="1" s="1"/>
  <c r="E300" i="1" a="1"/>
  <c r="E300" i="1" s="1"/>
  <c r="F300" i="1" a="1"/>
  <c r="F300" i="1"/>
  <c r="E301" i="1" a="1"/>
  <c r="E301" i="1" s="1"/>
  <c r="F301" i="1" a="1"/>
  <c r="F301" i="1" s="1"/>
  <c r="E302" i="1" a="1"/>
  <c r="E302" i="1" s="1"/>
  <c r="F302" i="1" a="1"/>
  <c r="F302" i="1"/>
  <c r="E303" i="1" a="1"/>
  <c r="E303" i="1" s="1"/>
  <c r="F303" i="1" a="1"/>
  <c r="F303" i="1" s="1"/>
  <c r="E304" i="1" a="1"/>
  <c r="E304" i="1" s="1"/>
  <c r="F304" i="1" a="1"/>
  <c r="F304" i="1"/>
  <c r="E305" i="1" a="1"/>
  <c r="E305" i="1" s="1"/>
  <c r="F305" i="1" a="1"/>
  <c r="F305" i="1" s="1"/>
  <c r="E306" i="1" a="1"/>
  <c r="E306" i="1" s="1"/>
  <c r="F306" i="1" a="1"/>
  <c r="F306" i="1"/>
  <c r="E307" i="1" a="1"/>
  <c r="E307" i="1" s="1"/>
  <c r="F307" i="1" a="1"/>
  <c r="F307" i="1" s="1"/>
  <c r="E308" i="1" a="1"/>
  <c r="E308" i="1" s="1"/>
  <c r="F308" i="1" a="1"/>
  <c r="F308" i="1"/>
  <c r="E309" i="1" a="1"/>
  <c r="E309" i="1" s="1"/>
  <c r="F309" i="1" a="1"/>
  <c r="F309" i="1" s="1"/>
  <c r="E310" i="1" a="1"/>
  <c r="E310" i="1" s="1"/>
  <c r="F310" i="1" a="1"/>
  <c r="F310" i="1"/>
  <c r="E311" i="1" a="1"/>
  <c r="E311" i="1" s="1"/>
  <c r="F311" i="1" a="1"/>
  <c r="F311" i="1" s="1"/>
  <c r="E312" i="1" a="1"/>
  <c r="E312" i="1" s="1"/>
  <c r="F312" i="1" a="1"/>
  <c r="F312" i="1"/>
  <c r="E313" i="1" a="1"/>
  <c r="E313" i="1" s="1"/>
  <c r="F313" i="1" a="1"/>
  <c r="F313" i="1" s="1"/>
  <c r="E314" i="1" a="1"/>
  <c r="E314" i="1" s="1"/>
  <c r="F314" i="1" a="1"/>
  <c r="F314" i="1"/>
  <c r="E315" i="1" a="1"/>
  <c r="E315" i="1" s="1"/>
  <c r="F315" i="1" a="1"/>
  <c r="F315" i="1" s="1"/>
  <c r="E316" i="1" a="1"/>
  <c r="E316" i="1" s="1"/>
  <c r="F316" i="1" a="1"/>
  <c r="F316" i="1"/>
  <c r="E317" i="1" a="1"/>
  <c r="E317" i="1" s="1"/>
  <c r="F317" i="1" a="1"/>
  <c r="F317" i="1" s="1"/>
  <c r="E318" i="1" a="1"/>
  <c r="E318" i="1" s="1"/>
  <c r="F318" i="1" a="1"/>
  <c r="F318" i="1"/>
  <c r="E319" i="1" a="1"/>
  <c r="E319" i="1" s="1"/>
  <c r="F319" i="1" a="1"/>
  <c r="F319" i="1" s="1"/>
  <c r="E320" i="1" a="1"/>
  <c r="E320" i="1" s="1"/>
  <c r="F320" i="1" a="1"/>
  <c r="F320" i="1"/>
  <c r="F9" i="1" a="1"/>
  <c r="F9" i="1" s="1"/>
  <c r="E9" i="1" a="1"/>
  <c r="E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<sst xmlns="http://schemas.openxmlformats.org/spreadsheetml/2006/main" count="2984" uniqueCount="141">
  <si>
    <t>Attacker</t>
  </si>
  <si>
    <t>Fast Move</t>
  </si>
  <si>
    <t>Charged Move</t>
  </si>
  <si>
    <t>Level</t>
  </si>
  <si>
    <t>Arceus (Fairy)</t>
  </si>
  <si>
    <t>Arceus (Ice)</t>
  </si>
  <si>
    <t>Arceus (Rock)</t>
  </si>
  <si>
    <t>Calyrex (Ice Rider)</t>
  </si>
  <si>
    <t>Diancie</t>
  </si>
  <si>
    <t>Glastrier</t>
  </si>
  <si>
    <t>Kyurem (Black)</t>
  </si>
  <si>
    <t>Kyurem (White)</t>
  </si>
  <si>
    <t>Kyurem</t>
  </si>
  <si>
    <t>Regice</t>
  </si>
  <si>
    <t>Regirock</t>
  </si>
  <si>
    <t>Tapu Lele</t>
  </si>
  <si>
    <t>Terrakion</t>
  </si>
  <si>
    <t>Xerneas</t>
  </si>
  <si>
    <t>Zacian (Hero)</t>
  </si>
  <si>
    <t>Mega Audino</t>
  </si>
  <si>
    <t>Mega Gardevoir</t>
  </si>
  <si>
    <t>Mega Aerodactyl</t>
  </si>
  <si>
    <t>Mega Altaria</t>
  </si>
  <si>
    <t>Mega Glalie</t>
  </si>
  <si>
    <t>Mega Diancie</t>
  </si>
  <si>
    <t>Gardevoir</t>
  </si>
  <si>
    <t>Togetic</t>
  </si>
  <si>
    <t>Aerodactyl</t>
  </si>
  <si>
    <t>Boldore</t>
  </si>
  <si>
    <t>Cryogonal</t>
  </si>
  <si>
    <t>Glaceon</t>
  </si>
  <si>
    <t>Glalie</t>
  </si>
  <si>
    <t>Granbull</t>
  </si>
  <si>
    <t>Jynx</t>
  </si>
  <si>
    <t>Kirlia</t>
  </si>
  <si>
    <t>Mr. Mime</t>
  </si>
  <si>
    <t>Nosepass</t>
  </si>
  <si>
    <t>Piloswine</t>
  </si>
  <si>
    <t>Shuckle</t>
  </si>
  <si>
    <t>Sudowoodo</t>
  </si>
  <si>
    <t>Togekiss</t>
  </si>
  <si>
    <t>Weezing (Galarian)</t>
  </si>
  <si>
    <t>Wigglytuff</t>
  </si>
  <si>
    <t>(Boss weights)</t>
  </si>
  <si>
    <t>(Raid tier)</t>
  </si>
  <si>
    <t>Tier 5</t>
  </si>
  <si>
    <t>Mega Tier</t>
  </si>
  <si>
    <t>Mega Legendary Tier</t>
  </si>
  <si>
    <t>Tier 3</t>
  </si>
  <si>
    <t>(Boss moveset)</t>
  </si>
  <si>
    <t>Random</t>
  </si>
  <si>
    <t>(Weather)</t>
  </si>
  <si>
    <t>Extreme</t>
  </si>
  <si>
    <t>(Friendship)</t>
  </si>
  <si>
    <t>Best Friend</t>
  </si>
  <si>
    <t>Not Friend</t>
  </si>
  <si>
    <t>(Attack Strategy)</t>
  </si>
  <si>
    <t>No Dodging</t>
  </si>
  <si>
    <t>Dodge Specials PRO</t>
  </si>
  <si>
    <t>(Dodge Strategy)</t>
  </si>
  <si>
    <t>Realistic Dodging</t>
  </si>
  <si>
    <t>Shadow Dugtrio (Alola)</t>
  </si>
  <si>
    <t>Metal Claw or Mud-Slap</t>
  </si>
  <si>
    <t>Iron Head</t>
  </si>
  <si>
    <t>Shadow Aggron</t>
  </si>
  <si>
    <t>Iron Tail</t>
  </si>
  <si>
    <t>Heavy Slam</t>
  </si>
  <si>
    <t>Smack Down</t>
  </si>
  <si>
    <t>Splash</t>
  </si>
  <si>
    <t>Dragon Tail</t>
  </si>
  <si>
    <t>Mega Scizor</t>
  </si>
  <si>
    <t>Bullet Punch</t>
  </si>
  <si>
    <t>Fury Cutter</t>
  </si>
  <si>
    <t>Mega Aggron</t>
  </si>
  <si>
    <t>Cobalion</t>
  </si>
  <si>
    <t>Double Kick or Metal Claw</t>
  </si>
  <si>
    <t>Scizor</t>
  </si>
  <si>
    <t>Melmetal</t>
  </si>
  <si>
    <t>Thunder Shock</t>
  </si>
  <si>
    <t>Flash Cannon</t>
  </si>
  <si>
    <t>Shadow Sandslash (Alola)</t>
  </si>
  <si>
    <t>Metal Claw</t>
  </si>
  <si>
    <t>Gyro Ball</t>
  </si>
  <si>
    <t>Shadow Mawile</t>
  </si>
  <si>
    <t>Fairy Wind</t>
  </si>
  <si>
    <t>Jirachi</t>
  </si>
  <si>
    <t>Charge Beam or Confusion</t>
  </si>
  <si>
    <t>Doom Desire</t>
  </si>
  <si>
    <t>Empoleon</t>
  </si>
  <si>
    <t>Metal Claw or Waterfall</t>
  </si>
  <si>
    <t>Durant</t>
  </si>
  <si>
    <t>Bug Bite</t>
  </si>
  <si>
    <t>Aggron</t>
  </si>
  <si>
    <t>Metagross</t>
  </si>
  <si>
    <t>Meteor Mash</t>
  </si>
  <si>
    <t>Zen Headbutt</t>
  </si>
  <si>
    <t>Heatran</t>
  </si>
  <si>
    <t>Bug Bite or Fire Spin</t>
  </si>
  <si>
    <t>Lucario</t>
  </si>
  <si>
    <t>Bullet Punch or Counter</t>
  </si>
  <si>
    <t>Shadow Metagross</t>
  </si>
  <si>
    <t>Perrserker</t>
  </si>
  <si>
    <t>Celesteela</t>
  </si>
  <si>
    <t>Dialga</t>
  </si>
  <si>
    <t>Bisharp</t>
  </si>
  <si>
    <t>Metal Claw or Snarl</t>
  </si>
  <si>
    <t>Ferrothorn</t>
  </si>
  <si>
    <t>Magneton</t>
  </si>
  <si>
    <t>Spark or Thunder Shock</t>
  </si>
  <si>
    <t>Magnet Bomb</t>
  </si>
  <si>
    <t>Genesect</t>
  </si>
  <si>
    <t>Shadow Magneton</t>
  </si>
  <si>
    <t>Charge Beam or Spark or Thunder Shock</t>
  </si>
  <si>
    <t>Genesect (Douse)</t>
  </si>
  <si>
    <t>Shadow Scizor</t>
  </si>
  <si>
    <t>Genesect (Burn)</t>
  </si>
  <si>
    <t>Fury Cutter or Metal Claw</t>
  </si>
  <si>
    <t>Mega Steelix</t>
  </si>
  <si>
    <t>Thunder Fang</t>
  </si>
  <si>
    <t>Genesect (Shock)</t>
  </si>
  <si>
    <t>Shadow Magnezone</t>
  </si>
  <si>
    <t>Charge Beam or Spark</t>
  </si>
  <si>
    <t>Flash Cannon or Mirror Shot</t>
  </si>
  <si>
    <t>Magnezone</t>
  </si>
  <si>
    <t>Spark</t>
  </si>
  <si>
    <t>Solgaleo</t>
  </si>
  <si>
    <t>Fire Spin or Zen Headbutt</t>
  </si>
  <si>
    <t>Genesect (Chill)</t>
  </si>
  <si>
    <t>Shadow Steelix</t>
  </si>
  <si>
    <t>Sandslash (Alola)</t>
  </si>
  <si>
    <t>Dugtrio (Alola)</t>
  </si>
  <si>
    <t>Excadrill</t>
  </si>
  <si>
    <t>Mud-Slap</t>
  </si>
  <si>
    <t>Mud Shot</t>
  </si>
  <si>
    <t>Air Slash or Smack Down</t>
  </si>
  <si>
    <t>Shadow Skarmory</t>
  </si>
  <si>
    <t>Steel Wing</t>
  </si>
  <si>
    <t>ASE</t>
  </si>
  <si>
    <t>ASE Dodge</t>
  </si>
  <si>
    <t>ASTTW</t>
  </si>
  <si>
    <t>ASTTW 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</si>
</sst>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20"/>
  <sheetViews>
    <sheetView workbookViewId="0">
      <selection activeCell="F24" sqref="F24"/>
    </sheetView>
  </sheetViews>
  <sheetFormatPr defaultRowHeight="14.25" x14ac:dyDescent="0.45"/>
  <cols>
    <col min="1" max="1" width="20.9296875" bestFit="1" customWidth="1"/>
    <col min="2" max="2" width="16.1328125" customWidth="1"/>
    <col min="3" max="3" width="14.06640625" customWidth="1"/>
    <col min="5" max="5" width="9.3984375" style="1" customWidth="1"/>
    <col min="6" max="6" width="9.3984375" style="1" bestFit="1" customWidth="1"/>
  </cols>
  <sheetData>
    <row r="1" spans="1:84" x14ac:dyDescent="0.45">
      <c r="A1" t="s">
        <v>0</v>
      </c>
      <c r="B1" t="s">
        <v>1</v>
      </c>
      <c r="C1" t="s">
        <v>2</v>
      </c>
      <c r="D1" t="s">
        <v>3</v>
      </c>
      <c r="E1" s="1" t="s">
        <v>137</v>
      </c>
      <c r="F1" s="1" t="s">
        <v>138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  <c r="AY1" t="s">
        <v>26</v>
      </c>
      <c r="AZ1" t="s">
        <v>26</v>
      </c>
      <c r="BA1" t="s">
        <v>27</v>
      </c>
      <c r="BB1" t="s">
        <v>27</v>
      </c>
      <c r="BC1" t="s">
        <v>28</v>
      </c>
      <c r="BD1" t="s">
        <v>28</v>
      </c>
      <c r="BE1" t="s">
        <v>29</v>
      </c>
      <c r="BF1" t="s">
        <v>29</v>
      </c>
      <c r="BG1" t="s">
        <v>30</v>
      </c>
      <c r="BH1" t="s">
        <v>30</v>
      </c>
      <c r="BI1" t="s">
        <v>31</v>
      </c>
      <c r="BJ1" t="s">
        <v>31</v>
      </c>
      <c r="BK1" t="s">
        <v>32</v>
      </c>
      <c r="BL1" t="s">
        <v>32</v>
      </c>
      <c r="BM1" t="s">
        <v>33</v>
      </c>
      <c r="BN1" t="s">
        <v>33</v>
      </c>
      <c r="BO1" t="s">
        <v>34</v>
      </c>
      <c r="BP1" t="s">
        <v>34</v>
      </c>
      <c r="BQ1" t="s">
        <v>35</v>
      </c>
      <c r="BR1" t="s">
        <v>35</v>
      </c>
      <c r="BS1" t="s">
        <v>36</v>
      </c>
      <c r="BT1" t="s">
        <v>36</v>
      </c>
      <c r="BU1" t="s">
        <v>37</v>
      </c>
      <c r="BV1" t="s">
        <v>37</v>
      </c>
      <c r="BW1" t="s">
        <v>38</v>
      </c>
      <c r="BX1" t="s">
        <v>38</v>
      </c>
      <c r="BY1" t="s">
        <v>39</v>
      </c>
      <c r="BZ1" t="s">
        <v>39</v>
      </c>
      <c r="CA1" t="s">
        <v>40</v>
      </c>
      <c r="CB1" t="s">
        <v>40</v>
      </c>
      <c r="CC1" t="s">
        <v>41</v>
      </c>
      <c r="CD1" t="s">
        <v>41</v>
      </c>
      <c r="CE1" t="s">
        <v>42</v>
      </c>
      <c r="CF1" t="s">
        <v>42</v>
      </c>
    </row>
    <row r="2" spans="1:84" x14ac:dyDescent="0.45">
      <c r="A2" t="s">
        <v>43</v>
      </c>
      <c r="E2"/>
      <c r="F2"/>
      <c r="G2">
        <v>1.51515151515151</v>
      </c>
      <c r="H2">
        <v>0</v>
      </c>
      <c r="I2">
        <v>1.51515151515151</v>
      </c>
      <c r="J2">
        <v>0</v>
      </c>
      <c r="K2">
        <v>1.51515151515151</v>
      </c>
      <c r="L2">
        <v>0</v>
      </c>
      <c r="M2">
        <v>4.5454545454545396</v>
      </c>
      <c r="N2">
        <v>0</v>
      </c>
      <c r="O2">
        <v>4.5454545454545396</v>
      </c>
      <c r="P2">
        <v>0</v>
      </c>
      <c r="Q2">
        <v>4.5454545454545396</v>
      </c>
      <c r="R2">
        <v>0</v>
      </c>
      <c r="S2">
        <v>1.51515151515151</v>
      </c>
      <c r="T2">
        <v>0</v>
      </c>
      <c r="U2">
        <v>1.51515151515151</v>
      </c>
      <c r="V2">
        <v>0</v>
      </c>
      <c r="W2">
        <v>1.51515151515151</v>
      </c>
      <c r="X2">
        <v>0</v>
      </c>
      <c r="Y2">
        <v>4.5454545454545396</v>
      </c>
      <c r="Z2">
        <v>0</v>
      </c>
      <c r="AA2">
        <v>4.5454545454545396</v>
      </c>
      <c r="AB2">
        <v>0</v>
      </c>
      <c r="AC2">
        <v>4.5454545454545396</v>
      </c>
      <c r="AD2">
        <v>0</v>
      </c>
      <c r="AE2">
        <v>4.5454545454545396</v>
      </c>
      <c r="AF2">
        <v>0</v>
      </c>
      <c r="AG2">
        <v>4.5454545454545396</v>
      </c>
      <c r="AH2">
        <v>0</v>
      </c>
      <c r="AI2">
        <v>4.5454545454545396</v>
      </c>
      <c r="AJ2">
        <v>0</v>
      </c>
      <c r="AK2">
        <v>5.8333333333333304</v>
      </c>
      <c r="AL2">
        <v>0</v>
      </c>
      <c r="AM2">
        <v>5.8333333333333304</v>
      </c>
      <c r="AN2">
        <v>0</v>
      </c>
      <c r="AO2">
        <v>5.8333333333333304</v>
      </c>
      <c r="AP2">
        <v>0</v>
      </c>
      <c r="AQ2">
        <v>5.8333333333333304</v>
      </c>
      <c r="AR2">
        <v>0</v>
      </c>
      <c r="AS2">
        <v>5.8333333333333304</v>
      </c>
      <c r="AT2">
        <v>0</v>
      </c>
      <c r="AU2">
        <v>5.8333333333333304</v>
      </c>
      <c r="AV2">
        <v>0</v>
      </c>
      <c r="AW2">
        <v>0.83333333333333304</v>
      </c>
      <c r="AX2">
        <v>0</v>
      </c>
      <c r="AY2">
        <v>0.83333333333333304</v>
      </c>
      <c r="AZ2">
        <v>0</v>
      </c>
      <c r="BA2">
        <v>0.83333333333333304</v>
      </c>
      <c r="BB2">
        <v>0</v>
      </c>
      <c r="BC2">
        <v>0.83333333333333304</v>
      </c>
      <c r="BD2">
        <v>0</v>
      </c>
      <c r="BE2">
        <v>0.83333333333333304</v>
      </c>
      <c r="BF2">
        <v>0</v>
      </c>
      <c r="BG2">
        <v>0.83333333333333304</v>
      </c>
      <c r="BH2">
        <v>0</v>
      </c>
      <c r="BI2">
        <v>0.83333333333333304</v>
      </c>
      <c r="BJ2">
        <v>0</v>
      </c>
      <c r="BK2">
        <v>0.83333333333333304</v>
      </c>
      <c r="BL2">
        <v>0</v>
      </c>
      <c r="BM2">
        <v>0.83333333333333304</v>
      </c>
      <c r="BN2">
        <v>0</v>
      </c>
      <c r="BO2">
        <v>0.83333333333333304</v>
      </c>
      <c r="BP2">
        <v>0</v>
      </c>
      <c r="BQ2">
        <v>0.83333333333333304</v>
      </c>
      <c r="BR2">
        <v>0</v>
      </c>
      <c r="BS2">
        <v>0.83333333333333304</v>
      </c>
      <c r="BT2">
        <v>0</v>
      </c>
      <c r="BU2">
        <v>0.83333333333333304</v>
      </c>
      <c r="BV2">
        <v>0</v>
      </c>
      <c r="BW2">
        <v>0.83333333333333304</v>
      </c>
      <c r="BX2">
        <v>0</v>
      </c>
      <c r="BY2">
        <v>0.83333333333333304</v>
      </c>
      <c r="BZ2">
        <v>0</v>
      </c>
      <c r="CA2">
        <v>0.83333333333333304</v>
      </c>
      <c r="CB2">
        <v>0</v>
      </c>
      <c r="CC2">
        <v>0.83333333333333304</v>
      </c>
      <c r="CD2">
        <v>0</v>
      </c>
      <c r="CE2">
        <v>0.83333333333333304</v>
      </c>
      <c r="CF2">
        <v>0</v>
      </c>
    </row>
    <row r="3" spans="1:84" x14ac:dyDescent="0.45">
      <c r="A3" t="s">
        <v>44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47</v>
      </c>
      <c r="AV3" t="s">
        <v>47</v>
      </c>
      <c r="AW3" t="s">
        <v>48</v>
      </c>
      <c r="AX3" t="s">
        <v>48</v>
      </c>
      <c r="AY3" t="s">
        <v>48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48</v>
      </c>
      <c r="BF3" t="s">
        <v>48</v>
      </c>
      <c r="BG3" t="s">
        <v>48</v>
      </c>
      <c r="BH3" t="s">
        <v>48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48</v>
      </c>
      <c r="BT3" t="s">
        <v>48</v>
      </c>
      <c r="BU3" t="s">
        <v>48</v>
      </c>
      <c r="BV3" t="s">
        <v>48</v>
      </c>
      <c r="BW3" t="s">
        <v>48</v>
      </c>
      <c r="BX3" t="s">
        <v>48</v>
      </c>
      <c r="BY3" t="s">
        <v>48</v>
      </c>
      <c r="BZ3" t="s">
        <v>48</v>
      </c>
      <c r="CA3" t="s">
        <v>48</v>
      </c>
      <c r="CB3" t="s">
        <v>48</v>
      </c>
      <c r="CC3" t="s">
        <v>48</v>
      </c>
      <c r="CD3" t="s">
        <v>48</v>
      </c>
      <c r="CE3" t="s">
        <v>48</v>
      </c>
      <c r="CF3" t="s">
        <v>48</v>
      </c>
    </row>
    <row r="4" spans="1:84" x14ac:dyDescent="0.45">
      <c r="A4" t="s">
        <v>49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 t="s">
        <v>50</v>
      </c>
      <c r="AR4" t="s">
        <v>50</v>
      </c>
      <c r="AS4" t="s">
        <v>50</v>
      </c>
      <c r="AT4" t="s">
        <v>50</v>
      </c>
      <c r="AU4" t="s">
        <v>50</v>
      </c>
      <c r="AV4" t="s">
        <v>50</v>
      </c>
      <c r="AW4" t="s">
        <v>50</v>
      </c>
      <c r="AX4" t="s">
        <v>50</v>
      </c>
      <c r="AY4" t="s">
        <v>50</v>
      </c>
      <c r="AZ4" t="s">
        <v>50</v>
      </c>
      <c r="BA4" t="s">
        <v>50</v>
      </c>
      <c r="BB4" t="s">
        <v>50</v>
      </c>
      <c r="BC4" t="s">
        <v>50</v>
      </c>
      <c r="BD4" t="s">
        <v>50</v>
      </c>
      <c r="BE4" t="s">
        <v>50</v>
      </c>
      <c r="BF4" t="s">
        <v>50</v>
      </c>
      <c r="BG4" t="s">
        <v>50</v>
      </c>
      <c r="BH4" t="s">
        <v>50</v>
      </c>
      <c r="BI4" t="s">
        <v>50</v>
      </c>
      <c r="BJ4" t="s">
        <v>50</v>
      </c>
      <c r="BK4" t="s">
        <v>50</v>
      </c>
      <c r="BL4" t="s">
        <v>50</v>
      </c>
      <c r="BM4" t="s">
        <v>50</v>
      </c>
      <c r="BN4" t="s">
        <v>50</v>
      </c>
      <c r="BO4" t="s">
        <v>50</v>
      </c>
      <c r="BP4" t="s">
        <v>50</v>
      </c>
      <c r="BQ4" t="s">
        <v>50</v>
      </c>
      <c r="BR4" t="s">
        <v>50</v>
      </c>
      <c r="BS4" t="s">
        <v>50</v>
      </c>
      <c r="BT4" t="s">
        <v>50</v>
      </c>
      <c r="BU4" t="s">
        <v>50</v>
      </c>
      <c r="BV4" t="s">
        <v>50</v>
      </c>
      <c r="BW4" t="s">
        <v>50</v>
      </c>
      <c r="BX4" t="s">
        <v>50</v>
      </c>
      <c r="BY4" t="s">
        <v>50</v>
      </c>
      <c r="BZ4" t="s">
        <v>50</v>
      </c>
      <c r="CA4" t="s">
        <v>50</v>
      </c>
      <c r="CB4" t="s">
        <v>50</v>
      </c>
      <c r="CC4" t="s">
        <v>50</v>
      </c>
      <c r="CD4" t="s">
        <v>50</v>
      </c>
      <c r="CE4" t="s">
        <v>50</v>
      </c>
      <c r="CF4" t="s">
        <v>50</v>
      </c>
    </row>
    <row r="5" spans="1:84" x14ac:dyDescent="0.45">
      <c r="A5" t="s">
        <v>51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  <c r="AY5" t="s">
        <v>52</v>
      </c>
      <c r="AZ5" t="s">
        <v>52</v>
      </c>
      <c r="BA5" t="s">
        <v>52</v>
      </c>
      <c r="BB5" t="s">
        <v>52</v>
      </c>
      <c r="BC5" t="s">
        <v>52</v>
      </c>
      <c r="BD5" t="s">
        <v>52</v>
      </c>
      <c r="BE5" t="s">
        <v>52</v>
      </c>
      <c r="BF5" t="s">
        <v>52</v>
      </c>
      <c r="BG5" t="s">
        <v>52</v>
      </c>
      <c r="BH5" t="s">
        <v>52</v>
      </c>
      <c r="BI5" t="s">
        <v>52</v>
      </c>
      <c r="BJ5" t="s">
        <v>52</v>
      </c>
      <c r="BK5" t="s">
        <v>52</v>
      </c>
      <c r="BL5" t="s">
        <v>52</v>
      </c>
      <c r="BM5" t="s">
        <v>52</v>
      </c>
      <c r="BN5" t="s">
        <v>52</v>
      </c>
      <c r="BO5" t="s">
        <v>52</v>
      </c>
      <c r="BP5" t="s">
        <v>52</v>
      </c>
      <c r="BQ5" t="s">
        <v>52</v>
      </c>
      <c r="BR5" t="s">
        <v>52</v>
      </c>
      <c r="BS5" t="s">
        <v>52</v>
      </c>
      <c r="BT5" t="s">
        <v>52</v>
      </c>
      <c r="BU5" t="s">
        <v>52</v>
      </c>
      <c r="BV5" t="s">
        <v>52</v>
      </c>
      <c r="BW5" t="s">
        <v>52</v>
      </c>
      <c r="BX5" t="s">
        <v>52</v>
      </c>
      <c r="BY5" t="s">
        <v>52</v>
      </c>
      <c r="BZ5" t="s">
        <v>52</v>
      </c>
      <c r="CA5" t="s">
        <v>52</v>
      </c>
      <c r="CB5" t="s">
        <v>52</v>
      </c>
      <c r="CC5" t="s">
        <v>52</v>
      </c>
      <c r="CD5" t="s">
        <v>52</v>
      </c>
      <c r="CE5" t="s">
        <v>52</v>
      </c>
      <c r="CF5" t="s">
        <v>52</v>
      </c>
    </row>
    <row r="6" spans="1:84" x14ac:dyDescent="0.45">
      <c r="A6" t="s">
        <v>53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  <c r="BB6" t="s">
        <v>55</v>
      </c>
      <c r="BC6" t="s">
        <v>55</v>
      </c>
      <c r="BD6" t="s">
        <v>55</v>
      </c>
      <c r="BE6" t="s">
        <v>55</v>
      </c>
      <c r="BF6" t="s">
        <v>55</v>
      </c>
      <c r="BG6" t="s">
        <v>55</v>
      </c>
      <c r="BH6" t="s">
        <v>55</v>
      </c>
      <c r="BI6" t="s">
        <v>55</v>
      </c>
      <c r="BJ6" t="s">
        <v>55</v>
      </c>
      <c r="BK6" t="s">
        <v>55</v>
      </c>
      <c r="BL6" t="s">
        <v>55</v>
      </c>
      <c r="BM6" t="s">
        <v>55</v>
      </c>
      <c r="BN6" t="s">
        <v>55</v>
      </c>
      <c r="BO6" t="s">
        <v>55</v>
      </c>
      <c r="BP6" t="s">
        <v>55</v>
      </c>
      <c r="BQ6" t="s">
        <v>55</v>
      </c>
      <c r="BR6" t="s">
        <v>55</v>
      </c>
      <c r="BS6" t="s">
        <v>55</v>
      </c>
      <c r="BT6" t="s">
        <v>55</v>
      </c>
      <c r="BU6" t="s">
        <v>55</v>
      </c>
      <c r="BV6" t="s">
        <v>55</v>
      </c>
      <c r="BW6" t="s">
        <v>55</v>
      </c>
      <c r="BX6" t="s">
        <v>55</v>
      </c>
      <c r="BY6" t="s">
        <v>55</v>
      </c>
      <c r="BZ6" t="s">
        <v>55</v>
      </c>
      <c r="CA6" t="s">
        <v>55</v>
      </c>
      <c r="CB6" t="s">
        <v>55</v>
      </c>
      <c r="CC6" t="s">
        <v>55</v>
      </c>
      <c r="CD6" t="s">
        <v>55</v>
      </c>
      <c r="CE6" t="s">
        <v>55</v>
      </c>
      <c r="CF6" t="s">
        <v>55</v>
      </c>
    </row>
    <row r="7" spans="1:84" x14ac:dyDescent="0.45">
      <c r="A7" t="s">
        <v>56</v>
      </c>
      <c r="G7" t="s">
        <v>57</v>
      </c>
      <c r="H7" t="s">
        <v>58</v>
      </c>
      <c r="I7" t="s">
        <v>57</v>
      </c>
      <c r="J7" t="s">
        <v>58</v>
      </c>
      <c r="K7" t="s">
        <v>57</v>
      </c>
      <c r="L7" t="s">
        <v>58</v>
      </c>
      <c r="M7" t="s">
        <v>57</v>
      </c>
      <c r="N7" t="s">
        <v>58</v>
      </c>
      <c r="O7" t="s">
        <v>57</v>
      </c>
      <c r="P7" t="s">
        <v>58</v>
      </c>
      <c r="Q7" t="s">
        <v>57</v>
      </c>
      <c r="R7" t="s">
        <v>58</v>
      </c>
      <c r="S7" t="s">
        <v>57</v>
      </c>
      <c r="T7" t="s">
        <v>58</v>
      </c>
      <c r="U7" t="s">
        <v>57</v>
      </c>
      <c r="V7" t="s">
        <v>58</v>
      </c>
      <c r="W7" t="s">
        <v>57</v>
      </c>
      <c r="X7" t="s">
        <v>58</v>
      </c>
      <c r="Y7" t="s">
        <v>57</v>
      </c>
      <c r="Z7" t="s">
        <v>58</v>
      </c>
      <c r="AA7" t="s">
        <v>57</v>
      </c>
      <c r="AB7" t="s">
        <v>58</v>
      </c>
      <c r="AC7" t="s">
        <v>57</v>
      </c>
      <c r="AD7" t="s">
        <v>58</v>
      </c>
      <c r="AE7" t="s">
        <v>57</v>
      </c>
      <c r="AF7" t="s">
        <v>58</v>
      </c>
      <c r="AG7" t="s">
        <v>57</v>
      </c>
      <c r="AH7" t="s">
        <v>58</v>
      </c>
      <c r="AI7" t="s">
        <v>57</v>
      </c>
      <c r="AJ7" t="s">
        <v>58</v>
      </c>
      <c r="AK7" t="s">
        <v>57</v>
      </c>
      <c r="AL7" t="s">
        <v>58</v>
      </c>
      <c r="AM7" t="s">
        <v>57</v>
      </c>
      <c r="AN7" t="s">
        <v>58</v>
      </c>
      <c r="AO7" t="s">
        <v>57</v>
      </c>
      <c r="AP7" t="s">
        <v>58</v>
      </c>
      <c r="AQ7" t="s">
        <v>57</v>
      </c>
      <c r="AR7" t="s">
        <v>58</v>
      </c>
      <c r="AS7" t="s">
        <v>57</v>
      </c>
      <c r="AT7" t="s">
        <v>58</v>
      </c>
      <c r="AU7" t="s">
        <v>57</v>
      </c>
      <c r="AV7" t="s">
        <v>58</v>
      </c>
      <c r="AW7" t="s">
        <v>57</v>
      </c>
      <c r="AX7" t="s">
        <v>58</v>
      </c>
      <c r="AY7" t="s">
        <v>57</v>
      </c>
      <c r="AZ7" t="s">
        <v>58</v>
      </c>
      <c r="BA7" t="s">
        <v>57</v>
      </c>
      <c r="BB7" t="s">
        <v>58</v>
      </c>
      <c r="BC7" t="s">
        <v>57</v>
      </c>
      <c r="BD7" t="s">
        <v>58</v>
      </c>
      <c r="BE7" t="s">
        <v>57</v>
      </c>
      <c r="BF7" t="s">
        <v>58</v>
      </c>
      <c r="BG7" t="s">
        <v>57</v>
      </c>
      <c r="BH7" t="s">
        <v>58</v>
      </c>
      <c r="BI7" t="s">
        <v>57</v>
      </c>
      <c r="BJ7" t="s">
        <v>58</v>
      </c>
      <c r="BK7" t="s">
        <v>57</v>
      </c>
      <c r="BL7" t="s">
        <v>58</v>
      </c>
      <c r="BM7" t="s">
        <v>57</v>
      </c>
      <c r="BN7" t="s">
        <v>58</v>
      </c>
      <c r="BO7" t="s">
        <v>57</v>
      </c>
      <c r="BP7" t="s">
        <v>58</v>
      </c>
      <c r="BQ7" t="s">
        <v>57</v>
      </c>
      <c r="BR7" t="s">
        <v>58</v>
      </c>
      <c r="BS7" t="s">
        <v>57</v>
      </c>
      <c r="BT7" t="s">
        <v>58</v>
      </c>
      <c r="BU7" t="s">
        <v>57</v>
      </c>
      <c r="BV7" t="s">
        <v>58</v>
      </c>
      <c r="BW7" t="s">
        <v>57</v>
      </c>
      <c r="BX7" t="s">
        <v>58</v>
      </c>
      <c r="BY7" t="s">
        <v>57</v>
      </c>
      <c r="BZ7" t="s">
        <v>58</v>
      </c>
      <c r="CA7" t="s">
        <v>57</v>
      </c>
      <c r="CB7" t="s">
        <v>58</v>
      </c>
      <c r="CC7" t="s">
        <v>57</v>
      </c>
      <c r="CD7" t="s">
        <v>58</v>
      </c>
      <c r="CE7" t="s">
        <v>57</v>
      </c>
      <c r="CF7" t="s">
        <v>58</v>
      </c>
    </row>
    <row r="8" spans="1:84" x14ac:dyDescent="0.45">
      <c r="A8" t="s">
        <v>59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  <c r="AX8" t="s">
        <v>60</v>
      </c>
      <c r="AY8" t="s">
        <v>60</v>
      </c>
      <c r="AZ8" t="s">
        <v>60</v>
      </c>
      <c r="BA8" t="s">
        <v>60</v>
      </c>
      <c r="BB8" t="s">
        <v>60</v>
      </c>
      <c r="BC8" t="s">
        <v>60</v>
      </c>
      <c r="BD8" t="s">
        <v>60</v>
      </c>
      <c r="BE8" t="s">
        <v>60</v>
      </c>
      <c r="BF8" t="s">
        <v>60</v>
      </c>
      <c r="BG8" t="s">
        <v>60</v>
      </c>
      <c r="BH8" t="s">
        <v>60</v>
      </c>
      <c r="BI8" t="s">
        <v>60</v>
      </c>
      <c r="BJ8" t="s">
        <v>60</v>
      </c>
      <c r="BK8" t="s">
        <v>60</v>
      </c>
      <c r="BL8" t="s">
        <v>60</v>
      </c>
      <c r="BM8" t="s">
        <v>60</v>
      </c>
      <c r="BN8" t="s">
        <v>60</v>
      </c>
      <c r="BO8" t="s">
        <v>60</v>
      </c>
      <c r="BP8" t="s">
        <v>60</v>
      </c>
      <c r="BQ8" t="s">
        <v>60</v>
      </c>
      <c r="BR8" t="s">
        <v>60</v>
      </c>
      <c r="BS8" t="s">
        <v>60</v>
      </c>
      <c r="BT8" t="s">
        <v>60</v>
      </c>
      <c r="BU8" t="s">
        <v>60</v>
      </c>
      <c r="BV8" t="s">
        <v>60</v>
      </c>
      <c r="BW8" t="s">
        <v>60</v>
      </c>
      <c r="BX8" t="s">
        <v>60</v>
      </c>
      <c r="BY8" t="s">
        <v>60</v>
      </c>
      <c r="BZ8" t="s">
        <v>60</v>
      </c>
      <c r="CA8" t="s">
        <v>60</v>
      </c>
      <c r="CB8" t="s">
        <v>60</v>
      </c>
      <c r="CC8" t="s">
        <v>60</v>
      </c>
      <c r="CD8" t="s">
        <v>60</v>
      </c>
      <c r="CE8" t="s">
        <v>60</v>
      </c>
      <c r="CF8" t="s">
        <v>60</v>
      </c>
    </row>
    <row r="9" spans="1:84" x14ac:dyDescent="0.45">
      <c r="A9" t="s">
        <v>61</v>
      </c>
      <c r="B9" t="s">
        <v>62</v>
      </c>
      <c r="C9" t="s">
        <v>63</v>
      </c>
      <c r="D9">
        <v>30</v>
      </c>
      <c r="E9" s="1" cm="1">
        <f t="array" ref="E9">SUMPRODUCT($G9:$CF9,$G$2:$CF$2)/SUMPRODUCT(--($G9:$CF9&lt;&gt;""),$G$2:$CF$2)</f>
        <v>2.0665740722201744</v>
      </c>
      <c r="F9" s="1" cm="1">
        <f t="array" ref="F9">SUMPRODUCT($G9:$CF9,$F$2:$CE$2)/SUMPRODUCT(--($G9:$CF9&lt;&gt;""),$F$2:$CE$2)</f>
        <v>1.8200747776377619</v>
      </c>
      <c r="G9">
        <v>1.9919184402325301</v>
      </c>
      <c r="H9">
        <v>1.7733123338514201</v>
      </c>
      <c r="I9">
        <v>2.0127082143131201</v>
      </c>
      <c r="J9">
        <v>1.77250683250823</v>
      </c>
      <c r="K9">
        <v>2.00768617579363</v>
      </c>
      <c r="L9">
        <v>1.76290853000778</v>
      </c>
      <c r="M9">
        <v>2.3903780759244699</v>
      </c>
      <c r="N9">
        <v>1.95359298389355</v>
      </c>
      <c r="O9">
        <v>1.8663018685603201</v>
      </c>
      <c r="P9">
        <v>1.7591575613622701</v>
      </c>
      <c r="Q9">
        <v>2.5107313433373002</v>
      </c>
      <c r="R9">
        <v>1.8452223709415201</v>
      </c>
      <c r="S9">
        <v>2.0764229351032202</v>
      </c>
      <c r="T9">
        <v>1.8584808865107301</v>
      </c>
      <c r="U9">
        <v>2.0607187564747198</v>
      </c>
      <c r="V9">
        <v>1.84209480794738</v>
      </c>
      <c r="W9">
        <v>2.2187660948849599</v>
      </c>
      <c r="X9">
        <v>1.90096210621326</v>
      </c>
      <c r="Y9">
        <v>2.04245785353192</v>
      </c>
      <c r="Z9">
        <v>1.8597875442582401</v>
      </c>
      <c r="AA9">
        <v>1.8586763785968601</v>
      </c>
      <c r="AB9">
        <v>1.7389108763994401</v>
      </c>
      <c r="AC9">
        <v>2.03022561592956</v>
      </c>
      <c r="AD9">
        <v>1.8686445915460701</v>
      </c>
      <c r="AE9">
        <v>1.8597142182055</v>
      </c>
      <c r="AF9">
        <v>1.7079049786609699</v>
      </c>
      <c r="AG9">
        <v>2.0727593679537</v>
      </c>
      <c r="AH9">
        <v>1.7774657153105999</v>
      </c>
      <c r="AI9">
        <v>1.97468468526796</v>
      </c>
      <c r="AJ9">
        <v>1.8299421327815999</v>
      </c>
      <c r="AK9">
        <v>1.96577234187632</v>
      </c>
      <c r="AL9">
        <v>1.8489040800335299</v>
      </c>
      <c r="AM9">
        <v>2.3534333303981101</v>
      </c>
      <c r="AN9">
        <v>1.8563909216829999</v>
      </c>
      <c r="AO9">
        <v>1.9732413651491401</v>
      </c>
      <c r="AP9">
        <v>1.76634667943168</v>
      </c>
      <c r="AQ9">
        <v>1.95254493745542</v>
      </c>
      <c r="AR9">
        <v>1.81509100756908</v>
      </c>
      <c r="AS9">
        <v>2.38404872216244</v>
      </c>
      <c r="AT9">
        <v>1.8166557146703901</v>
      </c>
      <c r="AU9">
        <v>2.1652388781105998</v>
      </c>
      <c r="AV9">
        <v>1.8443692080705101</v>
      </c>
      <c r="AW9">
        <v>1.99094041782623</v>
      </c>
      <c r="AX9">
        <v>1.869051942325</v>
      </c>
      <c r="AY9">
        <v>1.7839190945516901</v>
      </c>
      <c r="AZ9">
        <v>1.74511779951392</v>
      </c>
      <c r="BA9">
        <v>1.9367331155457299</v>
      </c>
      <c r="BB9">
        <v>1.7476787865769801</v>
      </c>
      <c r="BC9">
        <v>2.0140086344033699</v>
      </c>
      <c r="BD9">
        <v>1.8458949603227599</v>
      </c>
      <c r="BE9">
        <v>2.0713953135959899</v>
      </c>
      <c r="BF9">
        <v>1.9497264725854</v>
      </c>
      <c r="BG9">
        <v>2.3139950604887898</v>
      </c>
      <c r="BH9">
        <v>1.97246596618854</v>
      </c>
      <c r="BI9">
        <v>1.8811584345316801</v>
      </c>
      <c r="BJ9">
        <v>1.81604349223462</v>
      </c>
      <c r="BK9">
        <v>1.91437162438939</v>
      </c>
      <c r="BL9">
        <v>1.8872607052614301</v>
      </c>
      <c r="BM9">
        <v>2.0115079853258</v>
      </c>
      <c r="BN9">
        <v>1.8936076189439699</v>
      </c>
      <c r="BO9">
        <v>1.8235108717505</v>
      </c>
      <c r="BP9">
        <v>1.8117294933600601</v>
      </c>
      <c r="BQ9">
        <v>1.81408043981599</v>
      </c>
      <c r="BR9">
        <v>1.76739458940561</v>
      </c>
      <c r="BS9">
        <v>1.65098921956719</v>
      </c>
      <c r="BT9">
        <v>1.72685857519367</v>
      </c>
      <c r="BU9">
        <v>1.9740484152743101</v>
      </c>
      <c r="BV9">
        <v>1.8159911465380001</v>
      </c>
      <c r="BW9">
        <v>1.6880914686162101</v>
      </c>
      <c r="BX9">
        <v>1.74904998710201</v>
      </c>
      <c r="BY9">
        <v>1.7703722060574201</v>
      </c>
      <c r="BZ9">
        <v>1.7605028809657699</v>
      </c>
      <c r="CA9">
        <v>2.0421616409690402</v>
      </c>
      <c r="CB9">
        <v>1.8826053681350601</v>
      </c>
      <c r="CC9">
        <v>1.8377104066379599</v>
      </c>
      <c r="CD9">
        <v>1.75211676961267</v>
      </c>
      <c r="CE9">
        <v>1.9353757660548301</v>
      </c>
      <c r="CF9">
        <v>1.8140248229646601</v>
      </c>
    </row>
    <row r="10" spans="1:84" x14ac:dyDescent="0.45">
      <c r="A10" t="s">
        <v>61</v>
      </c>
      <c r="B10" t="s">
        <v>62</v>
      </c>
      <c r="C10" t="s">
        <v>63</v>
      </c>
      <c r="D10">
        <v>35</v>
      </c>
      <c r="E10" s="1" cm="1">
        <f t="array" ref="E10">SUMPRODUCT($G10:$CF10,$G$2:$CF$2)/SUMPRODUCT(--($G10:$CF10&lt;&gt;""),$G$2:$CF$2)</f>
        <v>1.9626850487617005</v>
      </c>
      <c r="F10" s="1" cm="1">
        <f t="array" ref="F10">SUMPRODUCT($G10:$CF10,$F$2:$CE$2)/SUMPRODUCT(--($G10:$CF10&lt;&gt;""),$F$2:$CE$2)</f>
        <v>1.7294779832278802</v>
      </c>
      <c r="G10">
        <v>1.95379300340771</v>
      </c>
      <c r="H10">
        <v>1.7388707701846999</v>
      </c>
      <c r="I10">
        <v>1.9738596041888301</v>
      </c>
      <c r="J10">
        <v>1.74338678049065</v>
      </c>
      <c r="K10">
        <v>1.9648333665864901</v>
      </c>
      <c r="L10">
        <v>1.73178966429931</v>
      </c>
      <c r="M10">
        <v>2.1647650510865999</v>
      </c>
      <c r="N10">
        <v>1.7683217529969599</v>
      </c>
      <c r="O10">
        <v>1.7052735892738</v>
      </c>
      <c r="P10">
        <v>1.63399368173779</v>
      </c>
      <c r="Q10">
        <v>2.45528789965427</v>
      </c>
      <c r="R10">
        <v>1.7839366359451201</v>
      </c>
      <c r="S10">
        <v>2.0295741536904401</v>
      </c>
      <c r="T10">
        <v>1.81161765309575</v>
      </c>
      <c r="U10">
        <v>1.98479923637977</v>
      </c>
      <c r="V10">
        <v>1.75297367140076</v>
      </c>
      <c r="W10">
        <v>2.0542789275833302</v>
      </c>
      <c r="X10">
        <v>1.7828900648645101</v>
      </c>
      <c r="Y10">
        <v>1.9969656808487199</v>
      </c>
      <c r="Z10">
        <v>1.79791258066812</v>
      </c>
      <c r="AA10">
        <v>1.80294862541301</v>
      </c>
      <c r="AB10">
        <v>1.68917131812786</v>
      </c>
      <c r="AC10">
        <v>1.99918777246888</v>
      </c>
      <c r="AD10">
        <v>1.8012136193127199</v>
      </c>
      <c r="AE10">
        <v>1.7274224869370101</v>
      </c>
      <c r="AF10">
        <v>1.5644437084793601</v>
      </c>
      <c r="AG10">
        <v>1.99961277561051</v>
      </c>
      <c r="AH10">
        <v>1.7328958403692201</v>
      </c>
      <c r="AI10">
        <v>1.8736224138203099</v>
      </c>
      <c r="AJ10">
        <v>1.7668849020803501</v>
      </c>
      <c r="AK10">
        <v>1.7624708103674001</v>
      </c>
      <c r="AL10">
        <v>1.6843992029416099</v>
      </c>
      <c r="AM10">
        <v>2.21240559463036</v>
      </c>
      <c r="AN10">
        <v>1.7808200029396699</v>
      </c>
      <c r="AO10">
        <v>1.90032258175111</v>
      </c>
      <c r="AP10">
        <v>1.70383820671492</v>
      </c>
      <c r="AQ10">
        <v>1.7860072193369101</v>
      </c>
      <c r="AR10">
        <v>1.67263531786915</v>
      </c>
      <c r="AS10">
        <v>2.3472347225192598</v>
      </c>
      <c r="AT10">
        <v>1.7540504840856199</v>
      </c>
      <c r="AU10">
        <v>1.9971927403661001</v>
      </c>
      <c r="AV10">
        <v>1.70720589750547</v>
      </c>
      <c r="AW10">
        <v>1.90812896583499</v>
      </c>
      <c r="AX10">
        <v>1.8096306562364499</v>
      </c>
      <c r="AY10">
        <v>1.72198965508999</v>
      </c>
      <c r="AZ10">
        <v>1.69774439735466</v>
      </c>
      <c r="BA10">
        <v>1.88531531232665</v>
      </c>
      <c r="BB10">
        <v>1.7035332631426301</v>
      </c>
      <c r="BC10">
        <v>1.8544089180518299</v>
      </c>
      <c r="BD10">
        <v>1.72754075029497</v>
      </c>
      <c r="BE10">
        <v>2.01556583172643</v>
      </c>
      <c r="BF10">
        <v>1.8721801395270901</v>
      </c>
      <c r="BG10">
        <v>2.2621418085031202</v>
      </c>
      <c r="BH10">
        <v>1.92206497032129</v>
      </c>
      <c r="BI10">
        <v>1.81224209033036</v>
      </c>
      <c r="BJ10">
        <v>1.7689973712920699</v>
      </c>
      <c r="BK10">
        <v>1.8130391448398899</v>
      </c>
      <c r="BL10">
        <v>1.7615273566178999</v>
      </c>
      <c r="BM10">
        <v>1.99535970241531</v>
      </c>
      <c r="BN10">
        <v>1.8158424652781</v>
      </c>
      <c r="BO10">
        <v>1.75809867273369</v>
      </c>
      <c r="BP10">
        <v>1.7759330860212399</v>
      </c>
      <c r="BQ10">
        <v>1.7570428929255899</v>
      </c>
      <c r="BR10">
        <v>1.7128592194265599</v>
      </c>
      <c r="BS10">
        <v>1.58168098545361</v>
      </c>
      <c r="BT10">
        <v>1.6548451006141101</v>
      </c>
      <c r="BU10">
        <v>1.8934411231153101</v>
      </c>
      <c r="BV10">
        <v>1.7575515901752501</v>
      </c>
      <c r="BW10">
        <v>1.51389769707355</v>
      </c>
      <c r="BX10">
        <v>1.56910858856</v>
      </c>
      <c r="BY10">
        <v>1.68497518783842</v>
      </c>
      <c r="BZ10">
        <v>1.66846070062872</v>
      </c>
      <c r="CA10">
        <v>1.9845221884740201</v>
      </c>
      <c r="CB10">
        <v>1.8101480698505801</v>
      </c>
      <c r="CC10">
        <v>1.7450331604199101</v>
      </c>
      <c r="CD10">
        <v>1.6752450852187599</v>
      </c>
      <c r="CE10">
        <v>1.8660737820425</v>
      </c>
      <c r="CF10">
        <v>1.7537728042295799</v>
      </c>
    </row>
    <row r="11" spans="1:84" x14ac:dyDescent="0.45">
      <c r="A11" t="s">
        <v>64</v>
      </c>
      <c r="B11" t="s">
        <v>65</v>
      </c>
      <c r="C11" t="s">
        <v>66</v>
      </c>
      <c r="D11">
        <v>45</v>
      </c>
      <c r="E11" s="1" cm="1">
        <f t="array" ref="E11">SUMPRODUCT($G11:$CF11,$G$2:$CF$2)/SUMPRODUCT(--($G11:$CF11&lt;&gt;""),$G$2:$CF$2)</f>
        <v>1.4567481587668081</v>
      </c>
      <c r="F11" s="1" cm="1">
        <f t="array" ref="F11">SUMPRODUCT($G11:$CF11,$F$2:$CE$2)/SUMPRODUCT(--($G11:$CF11&lt;&gt;""),$F$2:$CE$2)</f>
        <v>1.4251116938170361</v>
      </c>
      <c r="G11">
        <v>1.41522331428606</v>
      </c>
      <c r="H11">
        <v>1.41584497272972</v>
      </c>
      <c r="I11">
        <v>1.4161182141273301</v>
      </c>
      <c r="J11">
        <v>1.4167399699182801</v>
      </c>
      <c r="K11">
        <v>1.4132758337553999</v>
      </c>
      <c r="L11">
        <v>1.41474776335958</v>
      </c>
      <c r="M11">
        <v>1.40280898276653</v>
      </c>
      <c r="N11">
        <v>1.4136333156105501</v>
      </c>
      <c r="O11">
        <v>1.3994098093195599</v>
      </c>
      <c r="P11">
        <v>1.4036717307845901</v>
      </c>
      <c r="Q11">
        <v>1.4020217384987399</v>
      </c>
      <c r="R11">
        <v>1.39866624229759</v>
      </c>
      <c r="S11">
        <v>1.3755582630911001</v>
      </c>
      <c r="T11">
        <v>1.38344550557993</v>
      </c>
      <c r="U11">
        <v>1.4959056545693401</v>
      </c>
      <c r="V11">
        <v>1.3797738032597999</v>
      </c>
      <c r="W11">
        <v>1.4116406557785799</v>
      </c>
      <c r="X11">
        <v>1.4166533883503201</v>
      </c>
      <c r="Y11">
        <v>1.64792176405098</v>
      </c>
      <c r="Z11">
        <v>1.4907234887469101</v>
      </c>
      <c r="AA11">
        <v>1.5699489141244001</v>
      </c>
      <c r="AB11">
        <v>1.45573404869598</v>
      </c>
      <c r="AC11">
        <v>1.5412611122864599</v>
      </c>
      <c r="AD11">
        <v>1.43652733496318</v>
      </c>
      <c r="AE11">
        <v>1.5832770124428299</v>
      </c>
      <c r="AF11">
        <v>1.3255510313794401</v>
      </c>
      <c r="AG11">
        <v>1.46996200838781</v>
      </c>
      <c r="AH11">
        <v>1.43804877598528</v>
      </c>
      <c r="AI11">
        <v>1.5767383534155199</v>
      </c>
      <c r="AJ11">
        <v>1.4797430340219</v>
      </c>
      <c r="AK11">
        <v>1.4013762075317899</v>
      </c>
      <c r="AL11">
        <v>1.46254863761704</v>
      </c>
      <c r="AM11">
        <v>1.3750253204099001</v>
      </c>
      <c r="AN11">
        <v>1.3718509361939</v>
      </c>
      <c r="AO11">
        <v>1.56456671163519</v>
      </c>
      <c r="AP11">
        <v>1.4222114488028299</v>
      </c>
      <c r="AQ11">
        <v>1.4056951420389301</v>
      </c>
      <c r="AR11">
        <v>1.43272420158883</v>
      </c>
      <c r="AS11">
        <v>1.3681648184941999</v>
      </c>
      <c r="AT11">
        <v>1.37276077848193</v>
      </c>
      <c r="AU11">
        <v>1.4032055180399401</v>
      </c>
      <c r="AV11">
        <v>1.41068484082981</v>
      </c>
      <c r="AW11">
        <v>1.4058734965802799</v>
      </c>
      <c r="AX11">
        <v>1.4483045032492501</v>
      </c>
      <c r="AY11">
        <v>1.4223903749923901</v>
      </c>
      <c r="AZ11">
        <v>1.5025214213681899</v>
      </c>
      <c r="BA11">
        <v>1.3967359473899601</v>
      </c>
      <c r="BB11">
        <v>1.44957102563727</v>
      </c>
      <c r="BC11">
        <v>1.45715054193516</v>
      </c>
      <c r="BD11">
        <v>1.43866292027679</v>
      </c>
      <c r="BE11">
        <v>1.4484014598324799</v>
      </c>
      <c r="BF11">
        <v>1.4892920232906199</v>
      </c>
      <c r="BG11">
        <v>1.4154928438635299</v>
      </c>
      <c r="BH11">
        <v>1.4765690762221</v>
      </c>
      <c r="BI11">
        <v>1.37384846065018</v>
      </c>
      <c r="BJ11">
        <v>1.4358509878451999</v>
      </c>
      <c r="BK11">
        <v>1.39158551368101</v>
      </c>
      <c r="BL11">
        <v>1.4336598356046999</v>
      </c>
      <c r="BM11">
        <v>1.48998916468729</v>
      </c>
      <c r="BN11">
        <v>1.4668359782852101</v>
      </c>
      <c r="BO11">
        <v>1.4635794636294699</v>
      </c>
      <c r="BP11">
        <v>1.5253740756544001</v>
      </c>
      <c r="BQ11">
        <v>1.3655050855612501</v>
      </c>
      <c r="BR11">
        <v>1.4215343818341699</v>
      </c>
      <c r="BS11">
        <v>1.4440515180497699</v>
      </c>
      <c r="BT11">
        <v>1.5325884664959299</v>
      </c>
      <c r="BU11">
        <v>1.4446244038218199</v>
      </c>
      <c r="BV11">
        <v>1.45273699621569</v>
      </c>
      <c r="BW11">
        <v>1.37602299384188</v>
      </c>
      <c r="BX11">
        <v>1.4373354881378</v>
      </c>
      <c r="BY11">
        <v>1.40844535213417</v>
      </c>
      <c r="BZ11">
        <v>1.42007843735714</v>
      </c>
      <c r="CA11">
        <v>1.4193414391061301</v>
      </c>
      <c r="CB11">
        <v>1.4770229240417301</v>
      </c>
      <c r="CC11">
        <v>1.38828348746589</v>
      </c>
      <c r="CD11">
        <v>1.4492262361117501</v>
      </c>
      <c r="CE11">
        <v>1.4217287114057799</v>
      </c>
      <c r="CF11">
        <v>1.47567728371781</v>
      </c>
    </row>
    <row r="12" spans="1:84" x14ac:dyDescent="0.45">
      <c r="A12" t="s">
        <v>64</v>
      </c>
      <c r="B12" t="s">
        <v>67</v>
      </c>
      <c r="C12" t="s">
        <v>66</v>
      </c>
      <c r="D12">
        <v>45</v>
      </c>
      <c r="E12" s="1" cm="1">
        <f t="array" ref="E12">SUMPRODUCT($G12:$CF12,$G$2:$CF$2)/SUMPRODUCT(--($G12:$CF12&lt;&gt;""),$G$2:$CF$2)</f>
        <v>1.7519432611421224</v>
      </c>
      <c r="F12" s="1" cm="1">
        <f t="array" ref="F12">SUMPRODUCT($G12:$CF12,$F$2:$CE$2)/SUMPRODUCT(--($G12:$CF12&lt;&gt;""),$F$2:$CE$2)</f>
        <v>1.7107058779299535</v>
      </c>
      <c r="G12">
        <v>1.73049397307801</v>
      </c>
      <c r="H12">
        <v>1.75076062788485</v>
      </c>
      <c r="I12">
        <v>1.42743894111272</v>
      </c>
      <c r="J12">
        <v>1.43148997973833</v>
      </c>
      <c r="K12">
        <v>1.7304428856116401</v>
      </c>
      <c r="L12">
        <v>1.7543181710976601</v>
      </c>
      <c r="M12">
        <v>1.4143308695374099</v>
      </c>
      <c r="N12">
        <v>1.42211520819213</v>
      </c>
      <c r="O12">
        <v>2.0705297784761698</v>
      </c>
      <c r="P12">
        <v>2.13197480608626</v>
      </c>
      <c r="Q12">
        <v>1.41468587915737</v>
      </c>
      <c r="R12">
        <v>1.40945290977043</v>
      </c>
      <c r="S12">
        <v>1.39556593884847</v>
      </c>
      <c r="T12">
        <v>1.4063934785589201</v>
      </c>
      <c r="U12">
        <v>1.5293271329406299</v>
      </c>
      <c r="V12">
        <v>1.4067603883419599</v>
      </c>
      <c r="W12">
        <v>1.40673994812898</v>
      </c>
      <c r="X12">
        <v>1.4139504565954899</v>
      </c>
      <c r="Y12">
        <v>1.64309235651267</v>
      </c>
      <c r="Z12">
        <v>1.4851812969687499</v>
      </c>
      <c r="AA12">
        <v>1.9396980159112001</v>
      </c>
      <c r="AB12">
        <v>1.8103123696788801</v>
      </c>
      <c r="AC12">
        <v>1.9471517988212601</v>
      </c>
      <c r="AD12">
        <v>1.7951665286334999</v>
      </c>
      <c r="AE12">
        <v>2.6342008786006001</v>
      </c>
      <c r="AF12">
        <v>1.99062162666151</v>
      </c>
      <c r="AG12">
        <v>1.8662747597596601</v>
      </c>
      <c r="AH12">
        <v>1.8250046688197801</v>
      </c>
      <c r="AI12">
        <v>1.9690016554301599</v>
      </c>
      <c r="AJ12">
        <v>1.8605759367383601</v>
      </c>
      <c r="AK12">
        <v>1.80350420369552</v>
      </c>
      <c r="AL12">
        <v>1.89922315763231</v>
      </c>
      <c r="AM12">
        <v>1.7380272546381099</v>
      </c>
      <c r="AN12">
        <v>1.74485037269969</v>
      </c>
      <c r="AO12">
        <v>1.5930213260887001</v>
      </c>
      <c r="AP12">
        <v>1.43890456563491</v>
      </c>
      <c r="AQ12">
        <v>1.76908462321049</v>
      </c>
      <c r="AR12">
        <v>1.8181363744485199</v>
      </c>
      <c r="AS12">
        <v>1.3558176154641399</v>
      </c>
      <c r="AT12">
        <v>1.3689924791367201</v>
      </c>
      <c r="AU12">
        <v>2.0237434422552898</v>
      </c>
      <c r="AV12">
        <v>2.08161156334172</v>
      </c>
      <c r="AW12">
        <v>1.7434506979622499</v>
      </c>
      <c r="AX12">
        <v>1.8070319033166899</v>
      </c>
      <c r="AY12">
        <v>1.4072374703197901</v>
      </c>
      <c r="AZ12">
        <v>1.4827817918327999</v>
      </c>
      <c r="BA12">
        <v>1.3884247440174</v>
      </c>
      <c r="BB12">
        <v>1.43820083743268</v>
      </c>
      <c r="BC12">
        <v>1.83750068383377</v>
      </c>
      <c r="BD12">
        <v>1.8101088233646201</v>
      </c>
      <c r="BE12">
        <v>1.4584501450687499</v>
      </c>
      <c r="BF12">
        <v>1.5041288380898199</v>
      </c>
      <c r="BG12">
        <v>1.4277958532483599</v>
      </c>
      <c r="BH12">
        <v>1.49100270991263</v>
      </c>
      <c r="BI12">
        <v>1.39130551097823</v>
      </c>
      <c r="BJ12">
        <v>1.46369154441446</v>
      </c>
      <c r="BK12">
        <v>1.75427717653112</v>
      </c>
      <c r="BL12">
        <v>1.8304557327648301</v>
      </c>
      <c r="BM12">
        <v>1.4864209637277199</v>
      </c>
      <c r="BN12">
        <v>1.4651453658928899</v>
      </c>
      <c r="BO12">
        <v>1.8361022404034799</v>
      </c>
      <c r="BP12">
        <v>1.9468511329270199</v>
      </c>
      <c r="BQ12">
        <v>1.7051647058242401</v>
      </c>
      <c r="BR12">
        <v>1.7858815568468001</v>
      </c>
      <c r="BS12">
        <v>1.8568661692144199</v>
      </c>
      <c r="BT12">
        <v>1.9582003442898801</v>
      </c>
      <c r="BU12">
        <v>1.80124095187292</v>
      </c>
      <c r="BV12">
        <v>1.8337173536448701</v>
      </c>
      <c r="BW12">
        <v>1.42722738257517</v>
      </c>
      <c r="BX12">
        <v>1.5042603368312699</v>
      </c>
      <c r="BY12">
        <v>1.7740997699413901</v>
      </c>
      <c r="BZ12">
        <v>1.7982795573313199</v>
      </c>
      <c r="CA12">
        <v>1.4381527898961901</v>
      </c>
      <c r="CB12">
        <v>1.4900012158377101</v>
      </c>
      <c r="CC12">
        <v>1.7986406482036299</v>
      </c>
      <c r="CD12">
        <v>1.8745079053962801</v>
      </c>
      <c r="CE12">
        <v>1.77861363717007</v>
      </c>
      <c r="CF12">
        <v>1.8749939805451199</v>
      </c>
    </row>
    <row r="13" spans="1:84" x14ac:dyDescent="0.45">
      <c r="A13" t="s">
        <v>64</v>
      </c>
      <c r="B13" t="s">
        <v>68</v>
      </c>
      <c r="C13" t="s">
        <v>66</v>
      </c>
      <c r="D13">
        <v>45</v>
      </c>
      <c r="E13" s="1" cm="1">
        <f t="array" ref="E13">SUMPRODUCT($G13:$CF13,$G$2:$CF$2)/SUMPRODUCT(--($G13:$CF13&lt;&gt;""),$G$2:$CF$2)</f>
        <v>2.3645631563828329</v>
      </c>
      <c r="F13" s="1" cm="1">
        <f t="array" ref="F13">SUMPRODUCT($G13:$CF13,$F$2:$CE$2)/SUMPRODUCT(--($G13:$CF13&lt;&gt;""),$F$2:$CE$2)</f>
        <v>2.2751172581214196</v>
      </c>
      <c r="G13">
        <v>2.17971172858643</v>
      </c>
      <c r="H13">
        <v>2.23634656592017</v>
      </c>
      <c r="I13">
        <v>2.1892174586997299</v>
      </c>
      <c r="J13">
        <v>2.2311341702315999</v>
      </c>
      <c r="K13">
        <v>2.1840223205240301</v>
      </c>
      <c r="L13">
        <v>2.2253195425452699</v>
      </c>
      <c r="M13">
        <v>2.2068081023809398</v>
      </c>
      <c r="N13">
        <v>2.29087275405145</v>
      </c>
      <c r="O13">
        <v>2.1947318357544101</v>
      </c>
      <c r="P13">
        <v>2.26139716052506</v>
      </c>
      <c r="Q13">
        <v>2.2140009554042601</v>
      </c>
      <c r="R13">
        <v>2.23832062112858</v>
      </c>
      <c r="S13">
        <v>2.1490005786407198</v>
      </c>
      <c r="T13">
        <v>2.2241960279544002</v>
      </c>
      <c r="U13">
        <v>2.5815254310312299</v>
      </c>
      <c r="V13">
        <v>2.26519529235539</v>
      </c>
      <c r="W13">
        <v>2.1884419921732801</v>
      </c>
      <c r="X13">
        <v>2.2340501907833099</v>
      </c>
      <c r="Y13">
        <v>2.81286923671929</v>
      </c>
      <c r="Z13">
        <v>2.3345669407926599</v>
      </c>
      <c r="AA13">
        <v>2.5530639495717402</v>
      </c>
      <c r="AB13">
        <v>2.2566724408943601</v>
      </c>
      <c r="AC13">
        <v>2.53504337049658</v>
      </c>
      <c r="AD13">
        <v>2.2608578432847599</v>
      </c>
      <c r="AE13">
        <v>2.9947720572883201</v>
      </c>
      <c r="AF13">
        <v>2.1886929857717101</v>
      </c>
      <c r="AG13">
        <v>2.2957304417544302</v>
      </c>
      <c r="AH13">
        <v>2.2748549694513098</v>
      </c>
      <c r="AI13">
        <v>2.6004419403697101</v>
      </c>
      <c r="AJ13">
        <v>2.3843080516384099</v>
      </c>
      <c r="AK13">
        <v>2.1971234638917201</v>
      </c>
      <c r="AL13">
        <v>2.3519265069230499</v>
      </c>
      <c r="AM13">
        <v>2.14850031188048</v>
      </c>
      <c r="AN13">
        <v>2.1983872949632701</v>
      </c>
      <c r="AO13">
        <v>3.0134786039983501</v>
      </c>
      <c r="AP13">
        <v>2.26297681994419</v>
      </c>
      <c r="AQ13">
        <v>2.1695287100294398</v>
      </c>
      <c r="AR13">
        <v>2.2530050694981201</v>
      </c>
      <c r="AS13">
        <v>2.1223876164503701</v>
      </c>
      <c r="AT13">
        <v>2.21281993034308</v>
      </c>
      <c r="AU13">
        <v>2.1723626642002798</v>
      </c>
      <c r="AV13">
        <v>2.2612171271806898</v>
      </c>
      <c r="AW13">
        <v>2.1924286134261202</v>
      </c>
      <c r="AX13">
        <v>2.2931852178499401</v>
      </c>
      <c r="AY13">
        <v>2.2247226838248899</v>
      </c>
      <c r="AZ13">
        <v>2.3881509367563001</v>
      </c>
      <c r="BA13">
        <v>2.2121685162303701</v>
      </c>
      <c r="BB13">
        <v>2.31503711142991</v>
      </c>
      <c r="BC13">
        <v>2.2942842074312799</v>
      </c>
      <c r="BD13">
        <v>2.3048472699620302</v>
      </c>
      <c r="BE13">
        <v>2.2313623173745101</v>
      </c>
      <c r="BF13">
        <v>2.3583305220232602</v>
      </c>
      <c r="BG13">
        <v>2.2021548964579201</v>
      </c>
      <c r="BH13">
        <v>2.3398081700456599</v>
      </c>
      <c r="BI13">
        <v>2.1756697378291698</v>
      </c>
      <c r="BJ13">
        <v>2.33331598696383</v>
      </c>
      <c r="BK13">
        <v>2.1853262043614099</v>
      </c>
      <c r="BL13">
        <v>2.3000750944087298</v>
      </c>
      <c r="BM13">
        <v>2.3818491557288302</v>
      </c>
      <c r="BN13">
        <v>2.3398936656793401</v>
      </c>
      <c r="BO13">
        <v>2.35429617562722</v>
      </c>
      <c r="BP13">
        <v>2.4808938787143102</v>
      </c>
      <c r="BQ13">
        <v>2.1380570009381699</v>
      </c>
      <c r="BR13">
        <v>2.2317358082377101</v>
      </c>
      <c r="BS13">
        <v>2.26827719861988</v>
      </c>
      <c r="BT13">
        <v>2.4177221724401798</v>
      </c>
      <c r="BU13">
        <v>2.2748771487827999</v>
      </c>
      <c r="BV13">
        <v>2.3249291817359601</v>
      </c>
      <c r="BW13">
        <v>2.2520468628299901</v>
      </c>
      <c r="BX13">
        <v>2.3391062423346498</v>
      </c>
      <c r="BY13">
        <v>2.2229213526392502</v>
      </c>
      <c r="BZ13">
        <v>2.2717666029453101</v>
      </c>
      <c r="CA13">
        <v>2.19575015353124</v>
      </c>
      <c r="CB13">
        <v>2.31572272806901</v>
      </c>
      <c r="CC13">
        <v>2.1920991619353298</v>
      </c>
      <c r="CD13">
        <v>2.3161462326445101</v>
      </c>
      <c r="CE13">
        <v>2.2686992781723099</v>
      </c>
      <c r="CF13">
        <v>2.4013056514444102</v>
      </c>
    </row>
    <row r="14" spans="1:84" x14ac:dyDescent="0.45">
      <c r="A14" t="s">
        <v>64</v>
      </c>
      <c r="B14" t="s">
        <v>69</v>
      </c>
      <c r="C14" t="s">
        <v>66</v>
      </c>
      <c r="D14">
        <v>45</v>
      </c>
      <c r="E14" s="1" cm="1">
        <f t="array" ref="E14">SUMPRODUCT($G14:$CF14,$G$2:$CF$2)/SUMPRODUCT(--($G14:$CF14&lt;&gt;""),$G$2:$CF$2)</f>
        <v>2.0732247081435813</v>
      </c>
      <c r="F14" s="1" cm="1">
        <f t="array" ref="F14">SUMPRODUCT($G14:$CF14,$F$2:$CE$2)/SUMPRODUCT(--($G14:$CF14&lt;&gt;""),$F$2:$CE$2)</f>
        <v>2.0465569492226203</v>
      </c>
      <c r="G14">
        <v>2.2005602217718998</v>
      </c>
      <c r="H14">
        <v>2.2450318392448398</v>
      </c>
      <c r="I14">
        <v>1.78657401846398</v>
      </c>
      <c r="J14">
        <v>1.7975034440064499</v>
      </c>
      <c r="K14">
        <v>1.78156659633787</v>
      </c>
      <c r="L14">
        <v>1.7939249525948899</v>
      </c>
      <c r="M14">
        <v>1.77903593787055</v>
      </c>
      <c r="N14">
        <v>1.80692527427992</v>
      </c>
      <c r="O14">
        <v>2.4009170296736602</v>
      </c>
      <c r="P14">
        <v>2.5012229061372899</v>
      </c>
      <c r="Q14">
        <v>1.7287174623786701</v>
      </c>
      <c r="R14">
        <v>1.7439361121786701</v>
      </c>
      <c r="S14">
        <v>1.4592397785878499</v>
      </c>
      <c r="T14">
        <v>1.4717051911155801</v>
      </c>
      <c r="U14">
        <v>1.60270773675503</v>
      </c>
      <c r="V14">
        <v>1.4634641405197799</v>
      </c>
      <c r="W14">
        <v>1.48277439391385</v>
      </c>
      <c r="X14">
        <v>1.4952872993936299</v>
      </c>
      <c r="Y14">
        <v>2.1039336433837499</v>
      </c>
      <c r="Z14">
        <v>1.87492596656115</v>
      </c>
      <c r="AA14">
        <v>1.9736582940364999</v>
      </c>
      <c r="AB14">
        <v>1.8248967856799101</v>
      </c>
      <c r="AC14">
        <v>2.5298896953811099</v>
      </c>
      <c r="AD14">
        <v>2.3127416255383402</v>
      </c>
      <c r="AE14">
        <v>2.1506977313717899</v>
      </c>
      <c r="AF14">
        <v>1.6898519457155901</v>
      </c>
      <c r="AG14">
        <v>2.2563317351660799</v>
      </c>
      <c r="AH14">
        <v>2.2741518331803099</v>
      </c>
      <c r="AI14">
        <v>2.5233539678730801</v>
      </c>
      <c r="AJ14">
        <v>2.39580825335729</v>
      </c>
      <c r="AK14">
        <v>2.23375832873396</v>
      </c>
      <c r="AL14">
        <v>2.3838827322732001</v>
      </c>
      <c r="AM14">
        <v>2.1393400990584599</v>
      </c>
      <c r="AN14">
        <v>2.2106157555392598</v>
      </c>
      <c r="AO14">
        <v>2.0729892986401999</v>
      </c>
      <c r="AP14">
        <v>1.82037942389325</v>
      </c>
      <c r="AQ14">
        <v>2.03468855723025</v>
      </c>
      <c r="AR14">
        <v>2.1093113815748601</v>
      </c>
      <c r="AS14">
        <v>1.72366938785913</v>
      </c>
      <c r="AT14">
        <v>1.74745180475231</v>
      </c>
      <c r="AU14">
        <v>2.3327115729875301</v>
      </c>
      <c r="AV14">
        <v>2.4038990294871998</v>
      </c>
      <c r="AW14">
        <v>2.2612653800593101</v>
      </c>
      <c r="AX14">
        <v>2.3855452455683301</v>
      </c>
      <c r="AY14">
        <v>2.2585235830417698</v>
      </c>
      <c r="AZ14">
        <v>2.4054200846124298</v>
      </c>
      <c r="BA14">
        <v>1.7398352452297401</v>
      </c>
      <c r="BB14">
        <v>1.8200307944527701</v>
      </c>
      <c r="BC14">
        <v>1.8301790347060301</v>
      </c>
      <c r="BD14">
        <v>1.8278761056827699</v>
      </c>
      <c r="BE14">
        <v>1.7874380078562699</v>
      </c>
      <c r="BF14">
        <v>1.8560242835326499</v>
      </c>
      <c r="BG14">
        <v>1.7950451320230001</v>
      </c>
      <c r="BH14">
        <v>1.8812898665197499</v>
      </c>
      <c r="BI14">
        <v>1.71720116083859</v>
      </c>
      <c r="BJ14">
        <v>1.8252022837106201</v>
      </c>
      <c r="BK14">
        <v>2.21560795214707</v>
      </c>
      <c r="BL14">
        <v>2.3373394088792501</v>
      </c>
      <c r="BM14">
        <v>1.93846760761973</v>
      </c>
      <c r="BN14">
        <v>1.87482741570694</v>
      </c>
      <c r="BO14">
        <v>2.4357994902672901</v>
      </c>
      <c r="BP14">
        <v>2.5278449116429398</v>
      </c>
      <c r="BQ14">
        <v>2.1815795383989101</v>
      </c>
      <c r="BR14">
        <v>2.3137872795159899</v>
      </c>
      <c r="BS14">
        <v>1.8158368613826401</v>
      </c>
      <c r="BT14">
        <v>1.9114429793174601</v>
      </c>
      <c r="BU14">
        <v>1.8070062659622701</v>
      </c>
      <c r="BV14">
        <v>1.8551773574386099</v>
      </c>
      <c r="BW14">
        <v>1.76069234901331</v>
      </c>
      <c r="BX14">
        <v>1.8498364101668601</v>
      </c>
      <c r="BY14">
        <v>1.7704937515488599</v>
      </c>
      <c r="BZ14">
        <v>1.79877451758256</v>
      </c>
      <c r="CA14">
        <v>2.24492909635048</v>
      </c>
      <c r="CB14">
        <v>2.36392984701037</v>
      </c>
      <c r="CC14">
        <v>2.2965440231786598</v>
      </c>
      <c r="CD14">
        <v>2.4090963804254599</v>
      </c>
      <c r="CE14">
        <v>2.3467302637915202</v>
      </c>
      <c r="CF14">
        <v>2.4504278881978099</v>
      </c>
    </row>
    <row r="15" spans="1:84" x14ac:dyDescent="0.45">
      <c r="A15" t="s">
        <v>70</v>
      </c>
      <c r="B15" t="s">
        <v>71</v>
      </c>
      <c r="C15" t="s">
        <v>63</v>
      </c>
      <c r="D15">
        <v>40</v>
      </c>
      <c r="E15" s="1" cm="1">
        <f t="array" ref="E15">SUMPRODUCT($G15:$CF15,$G$2:$CF$2)/SUMPRODUCT(--($G15:$CF15&lt;&gt;""),$G$2:$CF$2)</f>
        <v>1.3535298074539859</v>
      </c>
      <c r="F15" s="1" cm="1">
        <f t="array" ref="F15">SUMPRODUCT($G15:$CF15,$F$2:$CE$2)/SUMPRODUCT(--($G15:$CF15&lt;&gt;""),$F$2:$CE$2)</f>
        <v>1.3645709246218449</v>
      </c>
      <c r="G15">
        <v>1.3606817712275201</v>
      </c>
      <c r="H15">
        <v>1.3477083940438399</v>
      </c>
      <c r="I15">
        <v>1.3648453044784199</v>
      </c>
      <c r="J15">
        <v>1.3527958490684899</v>
      </c>
      <c r="K15">
        <v>1.3637809944631101</v>
      </c>
      <c r="L15">
        <v>1.3497915992098899</v>
      </c>
      <c r="M15">
        <v>1.3673165929037701</v>
      </c>
      <c r="N15">
        <v>1.3915727424080899</v>
      </c>
      <c r="O15">
        <v>1.39727612573299</v>
      </c>
      <c r="P15">
        <v>1.39453128204308</v>
      </c>
      <c r="Q15">
        <v>1.3097696163186401</v>
      </c>
      <c r="R15">
        <v>1.3295288099979199</v>
      </c>
      <c r="S15">
        <v>1.32001672694667</v>
      </c>
      <c r="T15">
        <v>1.3230060488481401</v>
      </c>
      <c r="U15">
        <v>1.3101415925925901</v>
      </c>
      <c r="V15">
        <v>1.30658617454089</v>
      </c>
      <c r="W15">
        <v>1.3624844678489101</v>
      </c>
      <c r="X15">
        <v>1.35584932216572</v>
      </c>
      <c r="Y15">
        <v>1.36726560932352</v>
      </c>
      <c r="Z15">
        <v>1.3718883300645299</v>
      </c>
      <c r="AA15">
        <v>1.3776633625252599</v>
      </c>
      <c r="AB15">
        <v>1.3683757578673801</v>
      </c>
      <c r="AC15">
        <v>1.37960734851806</v>
      </c>
      <c r="AD15">
        <v>1.36244814497786</v>
      </c>
      <c r="AE15">
        <v>1.2095712892410899</v>
      </c>
      <c r="AF15">
        <v>1.20241402889011</v>
      </c>
      <c r="AG15">
        <v>1.3698783173434399</v>
      </c>
      <c r="AH15">
        <v>1.3609241089508399</v>
      </c>
      <c r="AI15">
        <v>1.3330849614832201</v>
      </c>
      <c r="AJ15">
        <v>1.3516594362149501</v>
      </c>
      <c r="AK15">
        <v>1.3415425367940299</v>
      </c>
      <c r="AL15">
        <v>1.3910294030925301</v>
      </c>
      <c r="AM15">
        <v>1.32895188402264</v>
      </c>
      <c r="AN15">
        <v>1.3346564677450601</v>
      </c>
      <c r="AO15">
        <v>1.3539575127596899</v>
      </c>
      <c r="AP15">
        <v>1.3606667461700499</v>
      </c>
      <c r="AQ15">
        <v>1.40098110875353</v>
      </c>
      <c r="AR15">
        <v>1.4080515135548901</v>
      </c>
      <c r="AS15">
        <v>1.31109989439542</v>
      </c>
      <c r="AT15">
        <v>1.3087527689342999</v>
      </c>
      <c r="AU15">
        <v>1.4153674623805399</v>
      </c>
      <c r="AV15">
        <v>1.39369447358761</v>
      </c>
      <c r="AW15">
        <v>1.33188730512827</v>
      </c>
      <c r="AX15">
        <v>1.38532969930988</v>
      </c>
      <c r="AY15">
        <v>1.35337158867243</v>
      </c>
      <c r="AZ15">
        <v>1.4235923651831499</v>
      </c>
      <c r="BA15">
        <v>1.3581840761766</v>
      </c>
      <c r="BB15">
        <v>1.4025915081368201</v>
      </c>
      <c r="BC15">
        <v>1.3513666841474601</v>
      </c>
      <c r="BD15">
        <v>1.39133790445565</v>
      </c>
      <c r="BE15">
        <v>1.3874227911243899</v>
      </c>
      <c r="BF15">
        <v>1.45451908439666</v>
      </c>
      <c r="BG15">
        <v>1.3707080227533699</v>
      </c>
      <c r="BH15">
        <v>1.42939700069211</v>
      </c>
      <c r="BI15">
        <v>1.3385611259797101</v>
      </c>
      <c r="BJ15">
        <v>1.39889607460209</v>
      </c>
      <c r="BK15">
        <v>1.3354928654157101</v>
      </c>
      <c r="BL15">
        <v>1.3875974915073599</v>
      </c>
      <c r="BM15">
        <v>1.3625913194477299</v>
      </c>
      <c r="BN15">
        <v>1.40978746542005</v>
      </c>
      <c r="BO15">
        <v>1.40077401183123</v>
      </c>
      <c r="BP15">
        <v>1.4746805315362199</v>
      </c>
      <c r="BQ15">
        <v>1.3201890113989601</v>
      </c>
      <c r="BR15">
        <v>1.3726848980025801</v>
      </c>
      <c r="BS15">
        <v>1.41995896211302</v>
      </c>
      <c r="BT15">
        <v>1.5029997417382099</v>
      </c>
      <c r="BU15">
        <v>1.3474410162198101</v>
      </c>
      <c r="BV15">
        <v>1.40720490293994</v>
      </c>
      <c r="BW15">
        <v>1.3965286699986099</v>
      </c>
      <c r="BX15">
        <v>1.4543052401672101</v>
      </c>
      <c r="BY15">
        <v>1.3342909542468999</v>
      </c>
      <c r="BZ15">
        <v>1.3830480840716599</v>
      </c>
      <c r="CA15">
        <v>1.4033500701433901</v>
      </c>
      <c r="CB15">
        <v>1.4454358270418599</v>
      </c>
      <c r="CC15">
        <v>1.41619144743626</v>
      </c>
      <c r="CD15">
        <v>1.44502478189047</v>
      </c>
      <c r="CE15">
        <v>1.3751450371812199</v>
      </c>
      <c r="CF15">
        <v>1.40981817444506</v>
      </c>
    </row>
    <row r="16" spans="1:84" x14ac:dyDescent="0.45">
      <c r="A16" t="s">
        <v>70</v>
      </c>
      <c r="B16" t="s">
        <v>72</v>
      </c>
      <c r="C16" t="s">
        <v>63</v>
      </c>
      <c r="D16">
        <v>40</v>
      </c>
      <c r="E16" s="1" cm="1">
        <f t="array" ref="E16">SUMPRODUCT($G16:$CF16,$G$2:$CF$2)/SUMPRODUCT(--($G16:$CF16&lt;&gt;""),$G$2:$CF$2)</f>
        <v>1.574869906578215</v>
      </c>
      <c r="F16" s="1" cm="1">
        <f t="array" ref="F16">SUMPRODUCT($G16:$CF16,$F$2:$CE$2)/SUMPRODUCT(--($G16:$CF16&lt;&gt;""),$F$2:$CE$2)</f>
        <v>1.6012571807151808</v>
      </c>
      <c r="G16">
        <v>1.65371219970434</v>
      </c>
      <c r="H16">
        <v>1.6555494561328901</v>
      </c>
      <c r="I16">
        <v>1.5270306699907701</v>
      </c>
      <c r="J16">
        <v>1.5257209150750599</v>
      </c>
      <c r="K16">
        <v>1.5236055788098199</v>
      </c>
      <c r="L16">
        <v>1.5244050996340599</v>
      </c>
      <c r="M16">
        <v>1.37697010470342</v>
      </c>
      <c r="N16">
        <v>1.4041621366152099</v>
      </c>
      <c r="O16">
        <v>1.71071088756287</v>
      </c>
      <c r="P16">
        <v>1.7346687634251301</v>
      </c>
      <c r="Q16">
        <v>1.44789115924487</v>
      </c>
      <c r="R16">
        <v>1.48970159867188</v>
      </c>
      <c r="S16">
        <v>1.5383200133008199</v>
      </c>
      <c r="T16">
        <v>1.54513861743799</v>
      </c>
      <c r="U16">
        <v>1.5205030895032201</v>
      </c>
      <c r="V16">
        <v>1.52618322882438</v>
      </c>
      <c r="W16">
        <v>1.52097955426883</v>
      </c>
      <c r="X16">
        <v>1.5248172776106901</v>
      </c>
      <c r="Y16">
        <v>1.5640836278488699</v>
      </c>
      <c r="Z16">
        <v>1.580300511033</v>
      </c>
      <c r="AA16">
        <v>1.5708631668430999</v>
      </c>
      <c r="AB16">
        <v>1.5626134796137601</v>
      </c>
      <c r="AC16">
        <v>1.5564928667951401</v>
      </c>
      <c r="AD16">
        <v>1.5482399846489201</v>
      </c>
      <c r="AE16">
        <v>1.4809306532149999</v>
      </c>
      <c r="AF16">
        <v>1.4643581684007501</v>
      </c>
      <c r="AG16">
        <v>1.6634627457262701</v>
      </c>
      <c r="AH16">
        <v>1.6617551651940301</v>
      </c>
      <c r="AI16">
        <v>1.61312281462783</v>
      </c>
      <c r="AJ16">
        <v>1.64363577946643</v>
      </c>
      <c r="AK16">
        <v>1.63300929442394</v>
      </c>
      <c r="AL16">
        <v>1.71973388659891</v>
      </c>
      <c r="AM16">
        <v>1.4722874182087899</v>
      </c>
      <c r="AN16">
        <v>1.47251785486491</v>
      </c>
      <c r="AO16">
        <v>1.63945297221745</v>
      </c>
      <c r="AP16">
        <v>1.66567343029225</v>
      </c>
      <c r="AQ16">
        <v>1.6637227997284201</v>
      </c>
      <c r="AR16">
        <v>1.69058670683164</v>
      </c>
      <c r="AS16">
        <v>1.4597614422504701</v>
      </c>
      <c r="AT16">
        <v>1.46431573663348</v>
      </c>
      <c r="AU16">
        <v>1.7414334013067501</v>
      </c>
      <c r="AV16">
        <v>1.7470226122614601</v>
      </c>
      <c r="AW16">
        <v>1.53566642085746</v>
      </c>
      <c r="AX16">
        <v>1.62715098490435</v>
      </c>
      <c r="AY16">
        <v>1.6967930711174</v>
      </c>
      <c r="AZ16">
        <v>1.82145800069264</v>
      </c>
      <c r="BA16">
        <v>1.58114979547894</v>
      </c>
      <c r="BB16">
        <v>1.66182034580005</v>
      </c>
      <c r="BC16">
        <v>1.5380165300183599</v>
      </c>
      <c r="BD16">
        <v>1.62851335612063</v>
      </c>
      <c r="BE16">
        <v>1.5498963168606401</v>
      </c>
      <c r="BF16">
        <v>1.63393704110834</v>
      </c>
      <c r="BG16">
        <v>1.56112177470012</v>
      </c>
      <c r="BH16">
        <v>1.6491079493787499</v>
      </c>
      <c r="BI16">
        <v>1.4829789970891001</v>
      </c>
      <c r="BJ16">
        <v>1.58859603249439</v>
      </c>
      <c r="BK16">
        <v>1.64053688677625</v>
      </c>
      <c r="BL16">
        <v>1.70783091985243</v>
      </c>
      <c r="BM16">
        <v>1.38100240048703</v>
      </c>
      <c r="BN16">
        <v>1.44027729804838</v>
      </c>
      <c r="BO16">
        <v>1.6629103041636899</v>
      </c>
      <c r="BP16">
        <v>1.7420362873800901</v>
      </c>
      <c r="BQ16">
        <v>1.49941919976245</v>
      </c>
      <c r="BR16">
        <v>1.5886400238479601</v>
      </c>
      <c r="BS16">
        <v>1.58224854014047</v>
      </c>
      <c r="BT16">
        <v>1.6898914915905101</v>
      </c>
      <c r="BU16">
        <v>1.52457420485997</v>
      </c>
      <c r="BV16">
        <v>1.6060411673407</v>
      </c>
      <c r="BW16">
        <v>1.51198487747327</v>
      </c>
      <c r="BX16">
        <v>1.58831879826587</v>
      </c>
      <c r="BY16">
        <v>1.5680988158092799</v>
      </c>
      <c r="BZ16">
        <v>1.6330661470821899</v>
      </c>
      <c r="CA16">
        <v>1.8235764472770699</v>
      </c>
      <c r="CB16">
        <v>1.89421887504827</v>
      </c>
      <c r="CC16">
        <v>1.7274734315617</v>
      </c>
      <c r="CD16">
        <v>1.7777035095296601</v>
      </c>
      <c r="CE16">
        <v>1.68975095931101</v>
      </c>
      <c r="CF16">
        <v>1.78944485418979</v>
      </c>
    </row>
    <row r="17" spans="1:84" x14ac:dyDescent="0.45">
      <c r="A17" t="s">
        <v>73</v>
      </c>
      <c r="B17" t="s">
        <v>65</v>
      </c>
      <c r="C17" t="s">
        <v>66</v>
      </c>
      <c r="D17">
        <v>30</v>
      </c>
      <c r="E17" s="1" cm="1">
        <f t="array" ref="E17">SUMPRODUCT($G17:$CF17,$G$2:$CF$2)/SUMPRODUCT(--($G17:$CF17&lt;&gt;""),$G$2:$CF$2)</f>
        <v>1.5074275816270584</v>
      </c>
      <c r="F17" s="1" cm="1">
        <f t="array" ref="F17">SUMPRODUCT($G17:$CF17,$F$2:$CE$2)/SUMPRODUCT(--($G17:$CF17&lt;&gt;""),$F$2:$CE$2)</f>
        <v>1.5200087254591834</v>
      </c>
      <c r="G17">
        <v>1.5424795023629501</v>
      </c>
      <c r="H17">
        <v>1.52155297219292</v>
      </c>
      <c r="I17">
        <v>1.5467183440574199</v>
      </c>
      <c r="J17">
        <v>1.5234308623241499</v>
      </c>
      <c r="K17">
        <v>1.5438375017792001</v>
      </c>
      <c r="L17">
        <v>1.52094050939571</v>
      </c>
      <c r="M17">
        <v>1.55427875478118</v>
      </c>
      <c r="N17">
        <v>1.55897855117705</v>
      </c>
      <c r="O17">
        <v>1.4988500939246701</v>
      </c>
      <c r="P17">
        <v>1.53020723952437</v>
      </c>
      <c r="Q17">
        <v>1.4470435861850599</v>
      </c>
      <c r="R17">
        <v>1.46908977163939</v>
      </c>
      <c r="S17">
        <v>1.4782036086524799</v>
      </c>
      <c r="T17">
        <v>1.4761683057749599</v>
      </c>
      <c r="U17">
        <v>1.4954609077660701</v>
      </c>
      <c r="V17">
        <v>1.4907319891417601</v>
      </c>
      <c r="W17">
        <v>1.5460082180369501</v>
      </c>
      <c r="X17">
        <v>1.5413926520835699</v>
      </c>
      <c r="Y17">
        <v>1.57783313429261</v>
      </c>
      <c r="Z17">
        <v>1.56405652271006</v>
      </c>
      <c r="AA17">
        <v>1.5671866679498201</v>
      </c>
      <c r="AB17">
        <v>1.54196869085426</v>
      </c>
      <c r="AC17">
        <v>1.5372708043899601</v>
      </c>
      <c r="AD17">
        <v>1.5220516649854201</v>
      </c>
      <c r="AE17">
        <v>1.36581847220523</v>
      </c>
      <c r="AF17">
        <v>1.36239385541067</v>
      </c>
      <c r="AG17">
        <v>1.53400032444662</v>
      </c>
      <c r="AH17">
        <v>1.5044771358064499</v>
      </c>
      <c r="AI17">
        <v>1.52146894844372</v>
      </c>
      <c r="AJ17">
        <v>1.52550089812447</v>
      </c>
      <c r="AK17">
        <v>1.5034205676516099</v>
      </c>
      <c r="AL17">
        <v>1.56488352572978</v>
      </c>
      <c r="AM17">
        <v>1.49378532511071</v>
      </c>
      <c r="AN17">
        <v>1.5043305852806399</v>
      </c>
      <c r="AO17">
        <v>1.50176617053031</v>
      </c>
      <c r="AP17">
        <v>1.48786401177243</v>
      </c>
      <c r="AQ17">
        <v>1.5235101235592801</v>
      </c>
      <c r="AR17">
        <v>1.5392677129454999</v>
      </c>
      <c r="AS17">
        <v>1.43052914209855</v>
      </c>
      <c r="AT17">
        <v>1.44781128140572</v>
      </c>
      <c r="AU17">
        <v>1.5029405925286199</v>
      </c>
      <c r="AV17">
        <v>1.50813362492188</v>
      </c>
      <c r="AW17">
        <v>1.4792380779449801</v>
      </c>
      <c r="AX17">
        <v>1.54811051161664</v>
      </c>
      <c r="AY17">
        <v>1.5198115214557799</v>
      </c>
      <c r="AZ17">
        <v>1.5978793832924201</v>
      </c>
      <c r="BA17">
        <v>1.5229938153485501</v>
      </c>
      <c r="BB17">
        <v>1.5693230094572099</v>
      </c>
      <c r="BC17">
        <v>1.53750665033509</v>
      </c>
      <c r="BD17">
        <v>1.5940563978165501</v>
      </c>
      <c r="BE17">
        <v>1.5253749816020099</v>
      </c>
      <c r="BF17">
        <v>1.58891149615931</v>
      </c>
      <c r="BG17">
        <v>1.5203421453263799</v>
      </c>
      <c r="BH17">
        <v>1.58923734453905</v>
      </c>
      <c r="BI17">
        <v>1.49326313428618</v>
      </c>
      <c r="BJ17">
        <v>1.5676449774747601</v>
      </c>
      <c r="BK17">
        <v>1.50514910165862</v>
      </c>
      <c r="BL17">
        <v>1.5663168430138199</v>
      </c>
      <c r="BM17">
        <v>1.53322501963604</v>
      </c>
      <c r="BN17">
        <v>1.5901060937987901</v>
      </c>
      <c r="BO17">
        <v>1.5613949136271601</v>
      </c>
      <c r="BP17">
        <v>1.65807994558303</v>
      </c>
      <c r="BQ17">
        <v>1.4605295538414</v>
      </c>
      <c r="BR17">
        <v>1.5208575272902001</v>
      </c>
      <c r="BS17">
        <v>1.5602810527259301</v>
      </c>
      <c r="BT17">
        <v>1.63789197438918</v>
      </c>
      <c r="BU17">
        <v>1.52079148776518</v>
      </c>
      <c r="BV17">
        <v>1.5543832916056599</v>
      </c>
      <c r="BW17">
        <v>1.5093728577149701</v>
      </c>
      <c r="BX17">
        <v>1.5757813701372601</v>
      </c>
      <c r="BY17">
        <v>1.5011442157513499</v>
      </c>
      <c r="BZ17">
        <v>1.55237756486308</v>
      </c>
      <c r="CA17">
        <v>1.52920267281186</v>
      </c>
      <c r="CB17">
        <v>1.57662386974344</v>
      </c>
      <c r="CC17">
        <v>1.53805670673415</v>
      </c>
      <c r="CD17">
        <v>1.5999692444764599</v>
      </c>
      <c r="CE17">
        <v>1.5384039953973301</v>
      </c>
      <c r="CF17">
        <v>1.58311504889064</v>
      </c>
    </row>
    <row r="18" spans="1:84" x14ac:dyDescent="0.45">
      <c r="A18" t="s">
        <v>73</v>
      </c>
      <c r="B18" t="s">
        <v>65</v>
      </c>
      <c r="C18" t="s">
        <v>66</v>
      </c>
      <c r="D18">
        <v>35</v>
      </c>
      <c r="E18" s="1" cm="1">
        <f t="array" ref="E18">SUMPRODUCT($G18:$CF18,$G$2:$CF$2)/SUMPRODUCT(--($G18:$CF18&lt;&gt;""),$G$2:$CF$2)</f>
        <v>1.4398541920454528</v>
      </c>
      <c r="F18" s="1" cm="1">
        <f t="array" ref="F18">SUMPRODUCT($G18:$CF18,$F$2:$CE$2)/SUMPRODUCT(--($G18:$CF18&lt;&gt;""),$F$2:$CE$2)</f>
        <v>1.4592348331126235</v>
      </c>
      <c r="G18">
        <v>1.49785584464175</v>
      </c>
      <c r="H18">
        <v>1.49377320197538</v>
      </c>
      <c r="I18">
        <v>1.5078763065139</v>
      </c>
      <c r="J18">
        <v>1.49600751944642</v>
      </c>
      <c r="K18">
        <v>1.5026092288814601</v>
      </c>
      <c r="L18">
        <v>1.4937994817048901</v>
      </c>
      <c r="M18">
        <v>1.44854044460869</v>
      </c>
      <c r="N18">
        <v>1.46842649334058</v>
      </c>
      <c r="O18">
        <v>1.4006361965740699</v>
      </c>
      <c r="P18">
        <v>1.4613932727030701</v>
      </c>
      <c r="Q18">
        <v>1.4231996923758901</v>
      </c>
      <c r="R18">
        <v>1.43989913009383</v>
      </c>
      <c r="S18">
        <v>1.405036111629</v>
      </c>
      <c r="T18">
        <v>1.3953146484310599</v>
      </c>
      <c r="U18">
        <v>1.4114075653345399</v>
      </c>
      <c r="V18">
        <v>1.4131465234648</v>
      </c>
      <c r="W18">
        <v>1.4644890738127301</v>
      </c>
      <c r="X18">
        <v>1.46927225966514</v>
      </c>
      <c r="Y18">
        <v>1.4551094400321001</v>
      </c>
      <c r="Z18">
        <v>1.4598241159679199</v>
      </c>
      <c r="AA18">
        <v>1.4519842090912001</v>
      </c>
      <c r="AB18">
        <v>1.4390079957013999</v>
      </c>
      <c r="AC18">
        <v>1.50077062083441</v>
      </c>
      <c r="AD18">
        <v>1.4891938323482701</v>
      </c>
      <c r="AE18">
        <v>1.29735976230442</v>
      </c>
      <c r="AF18">
        <v>1.28214045925172</v>
      </c>
      <c r="AG18">
        <v>1.4253995934428401</v>
      </c>
      <c r="AH18">
        <v>1.42021325221577</v>
      </c>
      <c r="AI18">
        <v>1.4817051901842799</v>
      </c>
      <c r="AJ18">
        <v>1.48748169456807</v>
      </c>
      <c r="AK18">
        <v>1.4638049438665599</v>
      </c>
      <c r="AL18">
        <v>1.5385014476080301</v>
      </c>
      <c r="AM18">
        <v>1.401663312375</v>
      </c>
      <c r="AN18">
        <v>1.4104577394406701</v>
      </c>
      <c r="AO18">
        <v>1.47270610720373</v>
      </c>
      <c r="AP18">
        <v>1.4597997793363999</v>
      </c>
      <c r="AQ18">
        <v>1.42238162177675</v>
      </c>
      <c r="AR18">
        <v>1.45230186291406</v>
      </c>
      <c r="AS18">
        <v>1.39849117320812</v>
      </c>
      <c r="AT18">
        <v>1.4157995751437999</v>
      </c>
      <c r="AU18">
        <v>1.43150811760162</v>
      </c>
      <c r="AV18">
        <v>1.4409223856114599</v>
      </c>
      <c r="AW18">
        <v>1.4536149392702999</v>
      </c>
      <c r="AX18">
        <v>1.5158137149181401</v>
      </c>
      <c r="AY18">
        <v>1.4494935103175299</v>
      </c>
      <c r="AZ18">
        <v>1.5340819574672999</v>
      </c>
      <c r="BA18">
        <v>1.45485232247366</v>
      </c>
      <c r="BB18">
        <v>1.4966133700484601</v>
      </c>
      <c r="BC18">
        <v>1.4771288798992801</v>
      </c>
      <c r="BD18">
        <v>1.5258304469074699</v>
      </c>
      <c r="BE18">
        <v>1.4960716745018099</v>
      </c>
      <c r="BF18">
        <v>1.56418466485083</v>
      </c>
      <c r="BG18">
        <v>1.48442881848171</v>
      </c>
      <c r="BH18">
        <v>1.5639498047668099</v>
      </c>
      <c r="BI18">
        <v>1.4275762198864801</v>
      </c>
      <c r="BJ18">
        <v>1.5010077996362301</v>
      </c>
      <c r="BK18">
        <v>1.4476124400513</v>
      </c>
      <c r="BL18">
        <v>1.5037197273741401</v>
      </c>
      <c r="BM18">
        <v>1.46784985679091</v>
      </c>
      <c r="BN18">
        <v>1.5229359281304899</v>
      </c>
      <c r="BO18">
        <v>1.53156092276641</v>
      </c>
      <c r="BP18">
        <v>1.612145131154</v>
      </c>
      <c r="BQ18">
        <v>1.4307845335714999</v>
      </c>
      <c r="BR18">
        <v>1.4949928859960899</v>
      </c>
      <c r="BS18">
        <v>1.47087558438016</v>
      </c>
      <c r="BT18">
        <v>1.5547128930615699</v>
      </c>
      <c r="BU18">
        <v>1.4361037431238399</v>
      </c>
      <c r="BV18">
        <v>1.4946232615072399</v>
      </c>
      <c r="BW18">
        <v>1.4826918997715799</v>
      </c>
      <c r="BX18">
        <v>1.54835470426517</v>
      </c>
      <c r="BY18">
        <v>1.4300883838298499</v>
      </c>
      <c r="BZ18">
        <v>1.48258084294499</v>
      </c>
      <c r="CA18">
        <v>1.48199248437394</v>
      </c>
      <c r="CB18">
        <v>1.5487548101050499</v>
      </c>
      <c r="CC18">
        <v>1.47016726670761</v>
      </c>
      <c r="CD18">
        <v>1.5206626180715599</v>
      </c>
      <c r="CE18">
        <v>1.4950143072938</v>
      </c>
      <c r="CF18">
        <v>1.5459097487289399</v>
      </c>
    </row>
    <row r="19" spans="1:84" x14ac:dyDescent="0.45">
      <c r="A19" t="s">
        <v>74</v>
      </c>
      <c r="B19" t="s">
        <v>75</v>
      </c>
      <c r="C19" t="s">
        <v>63</v>
      </c>
      <c r="D19">
        <v>45</v>
      </c>
      <c r="E19" s="1" cm="1">
        <f t="array" ref="E19">SUMPRODUCT($G19:$CF19,$G$2:$CF$2)/SUMPRODUCT(--($G19:$CF19&lt;&gt;""),$G$2:$CF$2)</f>
        <v>1.7440328043473765</v>
      </c>
      <c r="F19" s="1" cm="1">
        <f t="array" ref="F19">SUMPRODUCT($G19:$CF19,$F$2:$CE$2)/SUMPRODUCT(--($G19:$CF19&lt;&gt;""),$F$2:$CE$2)</f>
        <v>1.7734888613870283</v>
      </c>
      <c r="G19">
        <v>1.76014611378144</v>
      </c>
      <c r="H19">
        <v>1.7571142554022701</v>
      </c>
      <c r="I19">
        <v>1.76732204957495</v>
      </c>
      <c r="J19">
        <v>1.7590956625676299</v>
      </c>
      <c r="K19">
        <v>1.76307006500519</v>
      </c>
      <c r="L19">
        <v>1.7579548761016199</v>
      </c>
      <c r="M19">
        <v>1.85693823961393</v>
      </c>
      <c r="N19">
        <v>1.8787496329648099</v>
      </c>
      <c r="O19">
        <v>1.75561171604809</v>
      </c>
      <c r="P19">
        <v>1.8150507240137801</v>
      </c>
      <c r="Q19">
        <v>1.70500179744751</v>
      </c>
      <c r="R19">
        <v>1.7351104388166401</v>
      </c>
      <c r="S19">
        <v>1.6755432068457099</v>
      </c>
      <c r="T19">
        <v>1.6824535064450601</v>
      </c>
      <c r="U19">
        <v>1.6783109522750399</v>
      </c>
      <c r="V19">
        <v>1.70088423745127</v>
      </c>
      <c r="W19">
        <v>1.7442487031201701</v>
      </c>
      <c r="X19">
        <v>1.7607304915556099</v>
      </c>
      <c r="Y19">
        <v>1.77966014201474</v>
      </c>
      <c r="Z19">
        <v>1.8010770044856901</v>
      </c>
      <c r="AA19">
        <v>1.7630156706123801</v>
      </c>
      <c r="AB19">
        <v>1.7691159015814899</v>
      </c>
      <c r="AC19">
        <v>1.79425540562999</v>
      </c>
      <c r="AD19">
        <v>1.7828655868754699</v>
      </c>
      <c r="AE19">
        <v>1.5679695733427499</v>
      </c>
      <c r="AF19">
        <v>1.57711785185329</v>
      </c>
      <c r="AG19">
        <v>1.72168118984666</v>
      </c>
      <c r="AH19">
        <v>1.7214427860633601</v>
      </c>
      <c r="AI19">
        <v>1.7505569525031901</v>
      </c>
      <c r="AJ19">
        <v>1.76292917866627</v>
      </c>
      <c r="AK19">
        <v>1.75630545500515</v>
      </c>
      <c r="AL19">
        <v>1.8203264012700899</v>
      </c>
      <c r="AM19">
        <v>1.75059312537059</v>
      </c>
      <c r="AN19">
        <v>1.751587694331</v>
      </c>
      <c r="AO19">
        <v>1.6803772945367901</v>
      </c>
      <c r="AP19">
        <v>1.71307801997277</v>
      </c>
      <c r="AQ19">
        <v>1.79062291687422</v>
      </c>
      <c r="AR19">
        <v>1.8206797405595101</v>
      </c>
      <c r="AS19">
        <v>1.67267877702585</v>
      </c>
      <c r="AT19">
        <v>1.7031650345791201</v>
      </c>
      <c r="AU19">
        <v>1.7430304778941701</v>
      </c>
      <c r="AV19">
        <v>1.7684519621158401</v>
      </c>
      <c r="AW19">
        <v>1.7935068388072199</v>
      </c>
      <c r="AX19">
        <v>1.84616281339129</v>
      </c>
      <c r="AY19">
        <v>1.7784254059028599</v>
      </c>
      <c r="AZ19">
        <v>1.87359684889287</v>
      </c>
      <c r="BA19">
        <v>1.74879410324036</v>
      </c>
      <c r="BB19">
        <v>1.81873704194965</v>
      </c>
      <c r="BC19">
        <v>1.7400902363081601</v>
      </c>
      <c r="BD19">
        <v>1.80363202917073</v>
      </c>
      <c r="BE19">
        <v>1.78804518782238</v>
      </c>
      <c r="BF19">
        <v>1.8730486646436999</v>
      </c>
      <c r="BG19">
        <v>1.75734907669276</v>
      </c>
      <c r="BH19">
        <v>1.8491828928543601</v>
      </c>
      <c r="BI19">
        <v>1.7141017738372999</v>
      </c>
      <c r="BJ19">
        <v>1.8129812655544699</v>
      </c>
      <c r="BK19">
        <v>1.74070760544319</v>
      </c>
      <c r="BL19">
        <v>1.8114914931249599</v>
      </c>
      <c r="BM19">
        <v>1.8027220963096799</v>
      </c>
      <c r="BN19">
        <v>1.87091197609607</v>
      </c>
      <c r="BO19">
        <v>1.9166493224608701</v>
      </c>
      <c r="BP19">
        <v>2.0051174972917698</v>
      </c>
      <c r="BQ19">
        <v>1.70294813503271</v>
      </c>
      <c r="BR19">
        <v>1.7760583624338699</v>
      </c>
      <c r="BS19">
        <v>1.8504365452560101</v>
      </c>
      <c r="BT19">
        <v>1.9389599889476901</v>
      </c>
      <c r="BU19">
        <v>1.73532961015632</v>
      </c>
      <c r="BV19">
        <v>1.80682085468186</v>
      </c>
      <c r="BW19">
        <v>1.76919418619527</v>
      </c>
      <c r="BX19">
        <v>1.84342150500979</v>
      </c>
      <c r="BY19">
        <v>1.73781742786781</v>
      </c>
      <c r="BZ19">
        <v>1.80781446350832</v>
      </c>
      <c r="CA19">
        <v>1.8112306167682299</v>
      </c>
      <c r="CB19">
        <v>1.8738624794457099</v>
      </c>
      <c r="CC19">
        <v>1.7905432711970799</v>
      </c>
      <c r="CD19">
        <v>1.87246589181926</v>
      </c>
      <c r="CE19">
        <v>1.8549466612935099</v>
      </c>
      <c r="CF19">
        <v>1.9322656087633101</v>
      </c>
    </row>
    <row r="20" spans="1:84" x14ac:dyDescent="0.45">
      <c r="A20" t="s">
        <v>61</v>
      </c>
      <c r="B20" t="s">
        <v>62</v>
      </c>
      <c r="C20" t="s">
        <v>63</v>
      </c>
      <c r="D20">
        <v>40</v>
      </c>
      <c r="E20" s="1" cm="1">
        <f t="array" ref="E20">SUMPRODUCT($G20:$CF20,$G$2:$CF$2)/SUMPRODUCT(--($G20:$CF20&lt;&gt;""),$G$2:$CF$2)</f>
        <v>1.8709676911078126</v>
      </c>
      <c r="F20" s="1" cm="1">
        <f t="array" ref="F20">SUMPRODUCT($G20:$CF20,$F$2:$CE$2)/SUMPRODUCT(--($G20:$CF20&lt;&gt;""),$F$2:$CE$2)</f>
        <v>1.6606242166354725</v>
      </c>
      <c r="G20">
        <v>1.85844897743883</v>
      </c>
      <c r="H20">
        <v>1.6725559853306999</v>
      </c>
      <c r="I20">
        <v>1.8801752281086599</v>
      </c>
      <c r="J20">
        <v>1.68150396587971</v>
      </c>
      <c r="K20">
        <v>1.8617171139259301</v>
      </c>
      <c r="L20">
        <v>1.6764963895121701</v>
      </c>
      <c r="M20">
        <v>2.0468371319583598</v>
      </c>
      <c r="N20">
        <v>1.7323239695253201</v>
      </c>
      <c r="O20">
        <v>1.6259695342272</v>
      </c>
      <c r="P20">
        <v>1.5919149019183101</v>
      </c>
      <c r="Q20">
        <v>2.2466471513234798</v>
      </c>
      <c r="R20">
        <v>1.63984358163601</v>
      </c>
      <c r="S20">
        <v>1.89044634821887</v>
      </c>
      <c r="T20">
        <v>1.65153836891339</v>
      </c>
      <c r="U20">
        <v>1.8183664779750499</v>
      </c>
      <c r="V20">
        <v>1.6153321737369399</v>
      </c>
      <c r="W20">
        <v>2.0084809128319399</v>
      </c>
      <c r="X20">
        <v>1.72819594926231</v>
      </c>
      <c r="Y20">
        <v>1.9485966820073599</v>
      </c>
      <c r="Z20">
        <v>1.7179147976257501</v>
      </c>
      <c r="AA20">
        <v>1.69989173323068</v>
      </c>
      <c r="AB20">
        <v>1.5996775254226401</v>
      </c>
      <c r="AC20">
        <v>1.9481959590928</v>
      </c>
      <c r="AD20">
        <v>1.7277336467743001</v>
      </c>
      <c r="AE20">
        <v>1.69177935999694</v>
      </c>
      <c r="AF20">
        <v>1.5248401694813301</v>
      </c>
      <c r="AG20">
        <v>1.9487369277787601</v>
      </c>
      <c r="AH20">
        <v>1.68680949988816</v>
      </c>
      <c r="AI20">
        <v>1.8197981212830201</v>
      </c>
      <c r="AJ20">
        <v>1.71924849297585</v>
      </c>
      <c r="AK20">
        <v>1.6981870558876599</v>
      </c>
      <c r="AL20">
        <v>1.64498768147185</v>
      </c>
      <c r="AM20">
        <v>2.0341109865970002</v>
      </c>
      <c r="AN20">
        <v>1.73192733770579</v>
      </c>
      <c r="AO20">
        <v>1.83124164368898</v>
      </c>
      <c r="AP20">
        <v>1.65078859854708</v>
      </c>
      <c r="AQ20">
        <v>1.71562131096943</v>
      </c>
      <c r="AR20">
        <v>1.6338973000616199</v>
      </c>
      <c r="AS20">
        <v>2.3102414278004799</v>
      </c>
      <c r="AT20">
        <v>1.70400377649949</v>
      </c>
      <c r="AU20">
        <v>1.87993407317084</v>
      </c>
      <c r="AV20">
        <v>1.59158585073231</v>
      </c>
      <c r="AW20">
        <v>1.7497929458935599</v>
      </c>
      <c r="AX20">
        <v>1.6924261429819001</v>
      </c>
      <c r="AY20">
        <v>1.6750815077401999</v>
      </c>
      <c r="AZ20">
        <v>1.65092870426891</v>
      </c>
      <c r="BA20">
        <v>1.7711461203826599</v>
      </c>
      <c r="BB20">
        <v>1.5997344775367801</v>
      </c>
      <c r="BC20">
        <v>1.7370007951478601</v>
      </c>
      <c r="BD20">
        <v>1.6839580199611599</v>
      </c>
      <c r="BE20">
        <v>1.7660107127739999</v>
      </c>
      <c r="BF20">
        <v>1.6798753608460499</v>
      </c>
      <c r="BG20">
        <v>2.1031457855759701</v>
      </c>
      <c r="BH20">
        <v>1.85683261839349</v>
      </c>
      <c r="BI20">
        <v>1.6720641972032999</v>
      </c>
      <c r="BJ20">
        <v>1.6356013833607499</v>
      </c>
      <c r="BK20">
        <v>1.7550560359384</v>
      </c>
      <c r="BL20">
        <v>1.7021772982419101</v>
      </c>
      <c r="BM20">
        <v>1.8884610425557999</v>
      </c>
      <c r="BN20">
        <v>1.7457382286235199</v>
      </c>
      <c r="BO20">
        <v>1.6686434360353</v>
      </c>
      <c r="BP20">
        <v>1.6862629626483501</v>
      </c>
      <c r="BQ20">
        <v>1.70517821618494</v>
      </c>
      <c r="BR20">
        <v>1.63999551979006</v>
      </c>
      <c r="BS20">
        <v>1.5035199632220999</v>
      </c>
      <c r="BT20">
        <v>1.57727929340994</v>
      </c>
      <c r="BU20">
        <v>1.7671439725089899</v>
      </c>
      <c r="BV20">
        <v>1.6370499778348999</v>
      </c>
      <c r="BW20">
        <v>1.4768600086931101</v>
      </c>
      <c r="BX20">
        <v>1.5315860691723899</v>
      </c>
      <c r="BY20">
        <v>1.6114819467806301</v>
      </c>
      <c r="BZ20">
        <v>1.59395456359428</v>
      </c>
      <c r="CA20">
        <v>1.80605512568687</v>
      </c>
      <c r="CB20">
        <v>1.6854797100382199</v>
      </c>
      <c r="CC20">
        <v>1.62955174275903</v>
      </c>
      <c r="CD20">
        <v>1.58825409255824</v>
      </c>
      <c r="CE20">
        <v>1.76822323433547</v>
      </c>
      <c r="CF20">
        <v>1.6664512335447099</v>
      </c>
    </row>
    <row r="21" spans="1:84" x14ac:dyDescent="0.45">
      <c r="A21" t="s">
        <v>74</v>
      </c>
      <c r="B21" t="s">
        <v>75</v>
      </c>
      <c r="C21" t="s">
        <v>63</v>
      </c>
      <c r="D21">
        <v>30</v>
      </c>
      <c r="E21" s="1" cm="1">
        <f t="array" ref="E21">SUMPRODUCT($G21:$CF21,$G$2:$CF$2)/SUMPRODUCT(--($G21:$CF21&lt;&gt;""),$G$2:$CF$2)</f>
        <v>1.9877627887308222</v>
      </c>
      <c r="F21" s="1" cm="1">
        <f t="array" ref="F21">SUMPRODUCT($G21:$CF21,$F$2:$CE$2)/SUMPRODUCT(--($G21:$CF21&lt;&gt;""),$F$2:$CE$2)</f>
        <v>1.9934583112301203</v>
      </c>
      <c r="G21">
        <v>1.99940585360127</v>
      </c>
      <c r="H21">
        <v>1.9968254099592</v>
      </c>
      <c r="I21">
        <v>1.9787095995233299</v>
      </c>
      <c r="J21">
        <v>1.98123616167699</v>
      </c>
      <c r="K21">
        <v>1.9738466065728899</v>
      </c>
      <c r="L21">
        <v>1.9764804011600301</v>
      </c>
      <c r="M21">
        <v>2.0051390413594601</v>
      </c>
      <c r="N21">
        <v>2.0250130676000202</v>
      </c>
      <c r="O21">
        <v>1.9638057558653199</v>
      </c>
      <c r="P21">
        <v>2.0351771375110901</v>
      </c>
      <c r="Q21">
        <v>1.9067343062695099</v>
      </c>
      <c r="R21">
        <v>1.9349098112254901</v>
      </c>
      <c r="S21">
        <v>1.91477598244181</v>
      </c>
      <c r="T21">
        <v>1.89883984683618</v>
      </c>
      <c r="U21">
        <v>2.02693869982421</v>
      </c>
      <c r="V21">
        <v>1.9115238803718999</v>
      </c>
      <c r="W21">
        <v>2.0324461748081402</v>
      </c>
      <c r="X21">
        <v>2.0284020751190401</v>
      </c>
      <c r="Y21">
        <v>2.0000498815464902</v>
      </c>
      <c r="Z21">
        <v>1.9856098413499801</v>
      </c>
      <c r="AA21">
        <v>1.9695399063291901</v>
      </c>
      <c r="AB21">
        <v>1.9418886536425699</v>
      </c>
      <c r="AC21">
        <v>2.08662601053928</v>
      </c>
      <c r="AD21">
        <v>2.02234215958546</v>
      </c>
      <c r="AE21">
        <v>1.8064603775596</v>
      </c>
      <c r="AF21">
        <v>1.79766263413849</v>
      </c>
      <c r="AG21">
        <v>1.98386023456504</v>
      </c>
      <c r="AH21">
        <v>1.95885502205061</v>
      </c>
      <c r="AI21">
        <v>2.01692030910535</v>
      </c>
      <c r="AJ21">
        <v>2.0101410271921898</v>
      </c>
      <c r="AK21">
        <v>2.0478337434801102</v>
      </c>
      <c r="AL21">
        <v>2.0619701240822002</v>
      </c>
      <c r="AM21">
        <v>2.06289489376476</v>
      </c>
      <c r="AN21">
        <v>2.02019371745804</v>
      </c>
      <c r="AO21">
        <v>1.9186406996372201</v>
      </c>
      <c r="AP21">
        <v>1.9377363384131101</v>
      </c>
      <c r="AQ21">
        <v>2.0553445939899402</v>
      </c>
      <c r="AR21">
        <v>2.07718526777506</v>
      </c>
      <c r="AS21">
        <v>1.89336840927148</v>
      </c>
      <c r="AT21">
        <v>1.8982900480151701</v>
      </c>
      <c r="AU21">
        <v>1.99888834428558</v>
      </c>
      <c r="AV21">
        <v>1.96913011879202</v>
      </c>
      <c r="AW21">
        <v>2.10775521850461</v>
      </c>
      <c r="AX21">
        <v>2.07829764159042</v>
      </c>
      <c r="AY21">
        <v>1.9837571046457101</v>
      </c>
      <c r="AZ21">
        <v>2.08829924668591</v>
      </c>
      <c r="BA21">
        <v>1.97507050421097</v>
      </c>
      <c r="BB21">
        <v>2.0304780942577798</v>
      </c>
      <c r="BC21">
        <v>1.97073652161567</v>
      </c>
      <c r="BD21">
        <v>2.0291930497036001</v>
      </c>
      <c r="BE21">
        <v>2.0114544787012001</v>
      </c>
      <c r="BF21">
        <v>2.0845314516787998</v>
      </c>
      <c r="BG21">
        <v>1.96136775463433</v>
      </c>
      <c r="BH21">
        <v>2.0457033010730399</v>
      </c>
      <c r="BI21">
        <v>1.92477087217179</v>
      </c>
      <c r="BJ21">
        <v>2.0311807710363499</v>
      </c>
      <c r="BK21">
        <v>2.06088225775239</v>
      </c>
      <c r="BL21">
        <v>2.0868745858311599</v>
      </c>
      <c r="BM21">
        <v>2.0478715392452802</v>
      </c>
      <c r="BN21">
        <v>2.10971463855478</v>
      </c>
      <c r="BO21">
        <v>2.0895777667069302</v>
      </c>
      <c r="BP21">
        <v>2.2024219026981799</v>
      </c>
      <c r="BQ21">
        <v>1.9297156170762799</v>
      </c>
      <c r="BR21">
        <v>1.98443824356013</v>
      </c>
      <c r="BS21">
        <v>2.07116044151228</v>
      </c>
      <c r="BT21">
        <v>2.16326050035337</v>
      </c>
      <c r="BU21">
        <v>1.9487655561762001</v>
      </c>
      <c r="BV21">
        <v>1.99338767536886</v>
      </c>
      <c r="BW21">
        <v>2.0729782767870799</v>
      </c>
      <c r="BX21">
        <v>2.1528544560987002</v>
      </c>
      <c r="BY21">
        <v>1.9455455940772199</v>
      </c>
      <c r="BZ21">
        <v>2.0111308660048701</v>
      </c>
      <c r="CA21">
        <v>2.1164479146126398</v>
      </c>
      <c r="CB21">
        <v>2.1273233149434301</v>
      </c>
      <c r="CC21">
        <v>2.0018517452996698</v>
      </c>
      <c r="CD21">
        <v>2.0815562817985498</v>
      </c>
      <c r="CE21">
        <v>2.0302481726202202</v>
      </c>
      <c r="CF21">
        <v>2.1117105009707098</v>
      </c>
    </row>
    <row r="22" spans="1:84" x14ac:dyDescent="0.45">
      <c r="A22" t="s">
        <v>76</v>
      </c>
      <c r="B22" t="s">
        <v>71</v>
      </c>
      <c r="C22" t="s">
        <v>63</v>
      </c>
      <c r="D22">
        <v>50</v>
      </c>
      <c r="E22" s="1" cm="1">
        <f t="array" ref="E22">SUMPRODUCT($G22:$CF22,$G$2:$CF$2)/SUMPRODUCT(--($G22:$CF22&lt;&gt;""),$G$2:$CF$2)</f>
        <v>1.4994008320555361</v>
      </c>
      <c r="F22" s="1" cm="1">
        <f t="array" ref="F22">SUMPRODUCT($G22:$CF22,$F$2:$CE$2)/SUMPRODUCT(--($G22:$CF22&lt;&gt;""),$F$2:$CE$2)</f>
        <v>1.5121827709008162</v>
      </c>
      <c r="G22">
        <v>1.4975578664409099</v>
      </c>
      <c r="H22">
        <v>1.48727813565558</v>
      </c>
      <c r="I22">
        <v>1.4969000966169299</v>
      </c>
      <c r="J22">
        <v>1.4944269431511601</v>
      </c>
      <c r="K22">
        <v>1.49606592609665</v>
      </c>
      <c r="L22">
        <v>1.49055133804134</v>
      </c>
      <c r="M22">
        <v>1.52271068568009</v>
      </c>
      <c r="N22">
        <v>1.5515542387463199</v>
      </c>
      <c r="O22">
        <v>1.5187013544027499</v>
      </c>
      <c r="P22">
        <v>1.5355869787466401</v>
      </c>
      <c r="Q22">
        <v>1.4567564802664901</v>
      </c>
      <c r="R22">
        <v>1.45932737015143</v>
      </c>
      <c r="S22">
        <v>1.52039622904903</v>
      </c>
      <c r="T22">
        <v>1.5054661272166101</v>
      </c>
      <c r="U22">
        <v>1.51857707958411</v>
      </c>
      <c r="V22">
        <v>1.48499511077799</v>
      </c>
      <c r="W22">
        <v>1.52359808463823</v>
      </c>
      <c r="X22">
        <v>1.5190085418655199</v>
      </c>
      <c r="Y22">
        <v>1.50855430089778</v>
      </c>
      <c r="Z22">
        <v>1.5170999847887501</v>
      </c>
      <c r="AA22">
        <v>1.5260274917396399</v>
      </c>
      <c r="AB22">
        <v>1.5153478170211401</v>
      </c>
      <c r="AC22">
        <v>1.5073215055351299</v>
      </c>
      <c r="AD22">
        <v>1.5177610828897901</v>
      </c>
      <c r="AE22">
        <v>1.3479886079796899</v>
      </c>
      <c r="AF22">
        <v>1.32749293232965</v>
      </c>
      <c r="AG22">
        <v>1.5166961673699499</v>
      </c>
      <c r="AH22">
        <v>1.5086544809100499</v>
      </c>
      <c r="AI22">
        <v>1.4801830927611399</v>
      </c>
      <c r="AJ22">
        <v>1.5075134718671901</v>
      </c>
      <c r="AK22">
        <v>1.5578903730446501</v>
      </c>
      <c r="AL22">
        <v>1.5867339498070701</v>
      </c>
      <c r="AM22">
        <v>1.48933872631558</v>
      </c>
      <c r="AN22">
        <v>1.48287377696142</v>
      </c>
      <c r="AO22">
        <v>1.4939899423581899</v>
      </c>
      <c r="AP22">
        <v>1.4872699602381101</v>
      </c>
      <c r="AQ22">
        <v>1.52652931672506</v>
      </c>
      <c r="AR22">
        <v>1.550125011739</v>
      </c>
      <c r="AS22">
        <v>1.45636913066267</v>
      </c>
      <c r="AT22">
        <v>1.4779352919861299</v>
      </c>
      <c r="AU22">
        <v>1.5247046806372</v>
      </c>
      <c r="AV22">
        <v>1.5201306142407101</v>
      </c>
      <c r="AW22">
        <v>1.5162990645662899</v>
      </c>
      <c r="AX22">
        <v>1.55259575750613</v>
      </c>
      <c r="AY22">
        <v>1.51717565954183</v>
      </c>
      <c r="AZ22">
        <v>1.5968926281200899</v>
      </c>
      <c r="BA22">
        <v>1.50403967769609</v>
      </c>
      <c r="BB22">
        <v>1.52853444462215</v>
      </c>
      <c r="BC22">
        <v>1.5156582645877199</v>
      </c>
      <c r="BD22">
        <v>1.55517931154508</v>
      </c>
      <c r="BE22">
        <v>1.51930905325664</v>
      </c>
      <c r="BF22">
        <v>1.5904907368824801</v>
      </c>
      <c r="BG22">
        <v>1.50676325645693</v>
      </c>
      <c r="BH22">
        <v>1.57296504629056</v>
      </c>
      <c r="BI22">
        <v>1.45275733980475</v>
      </c>
      <c r="BJ22">
        <v>1.5239157266949901</v>
      </c>
      <c r="BK22">
        <v>1.4559959161865099</v>
      </c>
      <c r="BL22">
        <v>1.51226256261933</v>
      </c>
      <c r="BM22">
        <v>1.4805296567398101</v>
      </c>
      <c r="BN22">
        <v>1.5341078728719699</v>
      </c>
      <c r="BO22">
        <v>1.5901735918314199</v>
      </c>
      <c r="BP22">
        <v>1.6530196792508001</v>
      </c>
      <c r="BQ22">
        <v>1.45209327785465</v>
      </c>
      <c r="BR22">
        <v>1.50789310137738</v>
      </c>
      <c r="BS22">
        <v>1.5547549012791999</v>
      </c>
      <c r="BT22">
        <v>1.6407284165771501</v>
      </c>
      <c r="BU22">
        <v>1.46175528687291</v>
      </c>
      <c r="BV22">
        <v>1.5123691709206499</v>
      </c>
      <c r="BW22">
        <v>1.46967889218156</v>
      </c>
      <c r="BX22">
        <v>1.5299275420601499</v>
      </c>
      <c r="BY22">
        <v>1.4632782372122299</v>
      </c>
      <c r="BZ22">
        <v>1.4949826358760401</v>
      </c>
      <c r="CA22">
        <v>1.55872453828492</v>
      </c>
      <c r="CB22">
        <v>1.60008319038072</v>
      </c>
      <c r="CC22">
        <v>1.56671479572952</v>
      </c>
      <c r="CD22">
        <v>1.58045156755405</v>
      </c>
      <c r="CE22">
        <v>1.53170808051622</v>
      </c>
      <c r="CF22">
        <v>1.59870512021168</v>
      </c>
    </row>
    <row r="23" spans="1:84" x14ac:dyDescent="0.45">
      <c r="A23" t="s">
        <v>76</v>
      </c>
      <c r="B23" t="s">
        <v>72</v>
      </c>
      <c r="C23" t="s">
        <v>63</v>
      </c>
      <c r="D23">
        <v>50</v>
      </c>
      <c r="E23" s="1" cm="1">
        <f t="array" ref="E23">SUMPRODUCT($G23:$CF23,$G$2:$CF$2)/SUMPRODUCT(--($G23:$CF23&lt;&gt;""),$G$2:$CF$2)</f>
        <v>1.7158695034998803</v>
      </c>
      <c r="F23" s="1" cm="1">
        <f t="array" ref="F23">SUMPRODUCT($G23:$CF23,$F$2:$CE$2)/SUMPRODUCT(--($G23:$CF23&lt;&gt;""),$F$2:$CE$2)</f>
        <v>1.7441476622533194</v>
      </c>
      <c r="G23">
        <v>1.79469850134341</v>
      </c>
      <c r="H23">
        <v>1.8002506595521399</v>
      </c>
      <c r="I23">
        <v>1.6427498042587101</v>
      </c>
      <c r="J23">
        <v>1.6463047424171899</v>
      </c>
      <c r="K23">
        <v>1.6407282059613499</v>
      </c>
      <c r="L23">
        <v>1.6443604726235299</v>
      </c>
      <c r="M23">
        <v>1.4938853409513599</v>
      </c>
      <c r="N23">
        <v>1.5079874738610499</v>
      </c>
      <c r="O23">
        <v>1.84861331246776</v>
      </c>
      <c r="P23">
        <v>1.8829855881058</v>
      </c>
      <c r="Q23">
        <v>1.5760613482843899</v>
      </c>
      <c r="R23">
        <v>1.5990940301110399</v>
      </c>
      <c r="S23">
        <v>1.7002372557790699</v>
      </c>
      <c r="T23">
        <v>1.6797878595581801</v>
      </c>
      <c r="U23">
        <v>1.69430263320908</v>
      </c>
      <c r="V23">
        <v>1.65739139196396</v>
      </c>
      <c r="W23">
        <v>1.7309183636123</v>
      </c>
      <c r="X23">
        <v>1.7431156510505701</v>
      </c>
      <c r="Y23">
        <v>1.6641251351211299</v>
      </c>
      <c r="Z23">
        <v>1.69369210827815</v>
      </c>
      <c r="AA23">
        <v>1.68275843678824</v>
      </c>
      <c r="AB23">
        <v>1.6782989285599701</v>
      </c>
      <c r="AC23">
        <v>1.67102875364159</v>
      </c>
      <c r="AD23">
        <v>1.6804785082604601</v>
      </c>
      <c r="AE23">
        <v>1.62193574570207</v>
      </c>
      <c r="AF23">
        <v>1.6171099930997901</v>
      </c>
      <c r="AG23">
        <v>1.81321534569307</v>
      </c>
      <c r="AH23">
        <v>1.81081600854536</v>
      </c>
      <c r="AI23">
        <v>1.7565092780568301</v>
      </c>
      <c r="AJ23">
        <v>1.78837448776151</v>
      </c>
      <c r="AK23">
        <v>1.7972836736156701</v>
      </c>
      <c r="AL23">
        <v>1.8537401219599601</v>
      </c>
      <c r="AM23">
        <v>1.60384389770587</v>
      </c>
      <c r="AN23">
        <v>1.6058464282402001</v>
      </c>
      <c r="AO23">
        <v>1.7854136858687699</v>
      </c>
      <c r="AP23">
        <v>1.7947317979172099</v>
      </c>
      <c r="AQ23">
        <v>1.7815611901335</v>
      </c>
      <c r="AR23">
        <v>1.83054179310766</v>
      </c>
      <c r="AS23">
        <v>1.6493475897666601</v>
      </c>
      <c r="AT23">
        <v>1.6744921173330001</v>
      </c>
      <c r="AU23">
        <v>1.88518652969545</v>
      </c>
      <c r="AV23">
        <v>1.9136266536754101</v>
      </c>
      <c r="AW23">
        <v>1.6828298568007001</v>
      </c>
      <c r="AX23">
        <v>1.74007113026528</v>
      </c>
      <c r="AY23">
        <v>1.85681760353597</v>
      </c>
      <c r="AZ23">
        <v>1.9833806086419801</v>
      </c>
      <c r="BA23">
        <v>1.8640522023056101</v>
      </c>
      <c r="BB23">
        <v>1.94040561720767</v>
      </c>
      <c r="BC23">
        <v>1.66690054057163</v>
      </c>
      <c r="BD23">
        <v>1.73545648776032</v>
      </c>
      <c r="BE23">
        <v>1.6527992872394499</v>
      </c>
      <c r="BF23">
        <v>1.74079455742208</v>
      </c>
      <c r="BG23">
        <v>1.6835599237048799</v>
      </c>
      <c r="BH23">
        <v>1.77267884910475</v>
      </c>
      <c r="BI23">
        <v>1.6951132528583901</v>
      </c>
      <c r="BJ23">
        <v>1.8243910966215899</v>
      </c>
      <c r="BK23">
        <v>1.75674647341586</v>
      </c>
      <c r="BL23">
        <v>1.86763526818885</v>
      </c>
      <c r="BM23">
        <v>1.47897188338869</v>
      </c>
      <c r="BN23">
        <v>1.5464137599008201</v>
      </c>
      <c r="BO23">
        <v>1.8462989607579201</v>
      </c>
      <c r="BP23">
        <v>1.93950553106886</v>
      </c>
      <c r="BQ23">
        <v>1.6215428367050599</v>
      </c>
      <c r="BR23">
        <v>1.7019878825139001</v>
      </c>
      <c r="BS23">
        <v>1.6922213205904399</v>
      </c>
      <c r="BT23">
        <v>1.8105275551720199</v>
      </c>
      <c r="BU23">
        <v>1.64299955041013</v>
      </c>
      <c r="BV23">
        <v>1.7328803200157601</v>
      </c>
      <c r="BW23">
        <v>1.6254294988454301</v>
      </c>
      <c r="BX23">
        <v>1.70182934732011</v>
      </c>
      <c r="BY23">
        <v>1.6773222616644801</v>
      </c>
      <c r="BZ23">
        <v>1.7538506286940501</v>
      </c>
      <c r="CA23">
        <v>1.98648501882009</v>
      </c>
      <c r="CB23">
        <v>2.06194269991009</v>
      </c>
      <c r="CC23">
        <v>2.06155507250058</v>
      </c>
      <c r="CD23">
        <v>2.1039633215317801</v>
      </c>
      <c r="CE23">
        <v>1.8250882642173101</v>
      </c>
      <c r="CF23">
        <v>1.9060212290332801</v>
      </c>
    </row>
    <row r="24" spans="1:84" x14ac:dyDescent="0.45">
      <c r="A24" t="s">
        <v>77</v>
      </c>
      <c r="B24" t="s">
        <v>78</v>
      </c>
      <c r="C24" t="s">
        <v>79</v>
      </c>
      <c r="D24">
        <v>50</v>
      </c>
      <c r="E24" s="1" cm="1">
        <f t="array" ref="E24">SUMPRODUCT($G24:$CF24,$G$2:$CF$2)/SUMPRODUCT(--($G24:$CF24&lt;&gt;""),$G$2:$CF$2)</f>
        <v>1.9592955186584295</v>
      </c>
      <c r="F24" s="1" cm="1">
        <f t="array" ref="F24">SUMPRODUCT($G24:$CF24,$F$2:$CE$2)/SUMPRODUCT(--($G24:$CF24&lt;&gt;""),$F$2:$CE$2)</f>
        <v>2.0431918695692306</v>
      </c>
      <c r="G24">
        <v>1.99141898284556</v>
      </c>
      <c r="H24">
        <v>2.0823847668082598</v>
      </c>
      <c r="I24">
        <v>2.0040793473002898</v>
      </c>
      <c r="J24">
        <v>2.0890054748562799</v>
      </c>
      <c r="K24">
        <v>2.0021519248520598</v>
      </c>
      <c r="L24">
        <v>2.0863084587672298</v>
      </c>
      <c r="M24">
        <v>1.9808740620586001</v>
      </c>
      <c r="N24">
        <v>2.0824895556477201</v>
      </c>
      <c r="O24">
        <v>2.0664787231013899</v>
      </c>
      <c r="P24">
        <v>2.2306686150812798</v>
      </c>
      <c r="Q24">
        <v>1.94660060184103</v>
      </c>
      <c r="R24">
        <v>2.04617658577205</v>
      </c>
      <c r="S24">
        <v>2.0290398033680499</v>
      </c>
      <c r="T24">
        <v>2.06882155570944</v>
      </c>
      <c r="U24">
        <v>2.0967456792127899</v>
      </c>
      <c r="V24">
        <v>2.1152234031217301</v>
      </c>
      <c r="W24">
        <v>2.1365137092759801</v>
      </c>
      <c r="X24">
        <v>2.2095905579550799</v>
      </c>
      <c r="Y24">
        <v>1.8997789515246799</v>
      </c>
      <c r="Z24">
        <v>1.9262855117773801</v>
      </c>
      <c r="AA24">
        <v>1.8817345940397101</v>
      </c>
      <c r="AB24">
        <v>1.89480592179129</v>
      </c>
      <c r="AC24">
        <v>1.9493821839545999</v>
      </c>
      <c r="AD24">
        <v>1.9621593169603899</v>
      </c>
      <c r="AE24">
        <v>1.81830851645355</v>
      </c>
      <c r="AF24">
        <v>1.74880243096877</v>
      </c>
      <c r="AG24">
        <v>1.94176044029657</v>
      </c>
      <c r="AH24">
        <v>1.9783358543484999</v>
      </c>
      <c r="AI24">
        <v>1.98504083542774</v>
      </c>
      <c r="AJ24">
        <v>2.0808561904226202</v>
      </c>
      <c r="AK24">
        <v>1.9965533898816801</v>
      </c>
      <c r="AL24">
        <v>2.1384493450187199</v>
      </c>
      <c r="AM24">
        <v>1.9331537830282699</v>
      </c>
      <c r="AN24">
        <v>1.9774359573592499</v>
      </c>
      <c r="AO24">
        <v>1.63260641477436</v>
      </c>
      <c r="AP24">
        <v>1.6879021326274</v>
      </c>
      <c r="AQ24">
        <v>2.1375100559131299</v>
      </c>
      <c r="AR24">
        <v>2.3293691830879801</v>
      </c>
      <c r="AS24">
        <v>1.9197043958321001</v>
      </c>
      <c r="AT24">
        <v>2.0239412116047499</v>
      </c>
      <c r="AU24">
        <v>2.1351927108662601</v>
      </c>
      <c r="AV24">
        <v>2.2206472115597702</v>
      </c>
      <c r="AW24">
        <v>1.93532562307691</v>
      </c>
      <c r="AX24">
        <v>2.0609690193942201</v>
      </c>
      <c r="AY24">
        <v>1.7677029827942501</v>
      </c>
      <c r="AZ24">
        <v>1.89184105528727</v>
      </c>
      <c r="BA24">
        <v>1.70080027399204</v>
      </c>
      <c r="BB24">
        <v>1.78731682202581</v>
      </c>
      <c r="BC24">
        <v>1.9503354462901601</v>
      </c>
      <c r="BD24">
        <v>2.08600434810849</v>
      </c>
      <c r="BE24">
        <v>2.0676557150971799</v>
      </c>
      <c r="BF24">
        <v>2.2101200403385102</v>
      </c>
      <c r="BG24">
        <v>1.9285769670097801</v>
      </c>
      <c r="BH24">
        <v>2.08057223145103</v>
      </c>
      <c r="BI24">
        <v>1.9922544184684501</v>
      </c>
      <c r="BJ24">
        <v>2.1591355937607299</v>
      </c>
      <c r="BK24">
        <v>1.94806796531958</v>
      </c>
      <c r="BL24">
        <v>2.0765424005574902</v>
      </c>
      <c r="BM24">
        <v>1.9827384163094299</v>
      </c>
      <c r="BN24">
        <v>2.08480367107334</v>
      </c>
      <c r="BO24">
        <v>2.1004573885168698</v>
      </c>
      <c r="BP24">
        <v>2.26826233359975</v>
      </c>
      <c r="BQ24">
        <v>1.86624321612829</v>
      </c>
      <c r="BR24">
        <v>1.9975618883474699</v>
      </c>
      <c r="BS24">
        <v>1.95673079625393</v>
      </c>
      <c r="BT24">
        <v>2.0984722912908902</v>
      </c>
      <c r="BU24">
        <v>2.32072252969231</v>
      </c>
      <c r="BV24">
        <v>2.46469084670662</v>
      </c>
      <c r="BW24">
        <v>2.0579847716222499</v>
      </c>
      <c r="BX24">
        <v>2.1739215593938801</v>
      </c>
      <c r="BY24">
        <v>1.95683176821004</v>
      </c>
      <c r="BZ24">
        <v>2.0577876222123002</v>
      </c>
      <c r="CA24">
        <v>1.7477629009267099</v>
      </c>
      <c r="CB24">
        <v>1.87792777811159</v>
      </c>
      <c r="CC24">
        <v>1.94442752755729</v>
      </c>
      <c r="CD24">
        <v>2.0673081114377401</v>
      </c>
      <c r="CE24">
        <v>2.02629614704197</v>
      </c>
      <c r="CF24">
        <v>2.18089114544523</v>
      </c>
    </row>
    <row r="25" spans="1:84" x14ac:dyDescent="0.45">
      <c r="A25" t="s">
        <v>64</v>
      </c>
      <c r="B25" t="s">
        <v>65</v>
      </c>
      <c r="C25" t="s">
        <v>66</v>
      </c>
      <c r="D25">
        <v>30</v>
      </c>
      <c r="E25" s="1" cm="1">
        <f t="array" ref="E25">SUMPRODUCT($G25:$CF25,$G$2:$CF$2)/SUMPRODUCT(--($G25:$CF25&lt;&gt;""),$G$2:$CF$2)</f>
        <v>1.6742522376519331</v>
      </c>
      <c r="F25" s="1" cm="1">
        <f t="array" ref="F25">SUMPRODUCT($G25:$CF25,$F$2:$CE$2)/SUMPRODUCT(--($G25:$CF25&lt;&gt;""),$F$2:$CE$2)</f>
        <v>1.6159032735219234</v>
      </c>
      <c r="G25">
        <v>1.61725677503499</v>
      </c>
      <c r="H25">
        <v>1.6247833878963001</v>
      </c>
      <c r="I25">
        <v>1.6174774548835</v>
      </c>
      <c r="J25">
        <v>1.6277667524604</v>
      </c>
      <c r="K25">
        <v>1.6133404890412599</v>
      </c>
      <c r="L25">
        <v>1.62590331867201</v>
      </c>
      <c r="M25">
        <v>1.6359442958566499</v>
      </c>
      <c r="N25">
        <v>1.62290228727648</v>
      </c>
      <c r="O25">
        <v>1.6034277492743501</v>
      </c>
      <c r="P25">
        <v>1.5980640714443799</v>
      </c>
      <c r="Q25">
        <v>1.5938964306098899</v>
      </c>
      <c r="R25">
        <v>1.58762552722909</v>
      </c>
      <c r="S25">
        <v>1.62715360528554</v>
      </c>
      <c r="T25">
        <v>1.59840651725497</v>
      </c>
      <c r="U25">
        <v>1.7357653432814899</v>
      </c>
      <c r="V25">
        <v>1.61560807512548</v>
      </c>
      <c r="W25">
        <v>1.6258957644977201</v>
      </c>
      <c r="X25">
        <v>1.60598789212375</v>
      </c>
      <c r="Y25">
        <v>1.8838154002498499</v>
      </c>
      <c r="Z25">
        <v>1.65587882142001</v>
      </c>
      <c r="AA25">
        <v>1.8007788390594399</v>
      </c>
      <c r="AB25">
        <v>1.61849621467295</v>
      </c>
      <c r="AC25">
        <v>1.7734974832288499</v>
      </c>
      <c r="AD25">
        <v>1.6650201448167601</v>
      </c>
      <c r="AE25">
        <v>1.7694657078606699</v>
      </c>
      <c r="AF25">
        <v>1.5040876991209799</v>
      </c>
      <c r="AG25">
        <v>1.78496554050645</v>
      </c>
      <c r="AH25">
        <v>1.6372184151654801</v>
      </c>
      <c r="AI25">
        <v>1.8417571029527</v>
      </c>
      <c r="AJ25">
        <v>1.7202489437578601</v>
      </c>
      <c r="AK25">
        <v>1.6094220585166199</v>
      </c>
      <c r="AL25">
        <v>1.6499438718632899</v>
      </c>
      <c r="AM25">
        <v>1.59597372837971</v>
      </c>
      <c r="AN25">
        <v>1.5722231838862699</v>
      </c>
      <c r="AO25">
        <v>1.78652765990489</v>
      </c>
      <c r="AP25">
        <v>1.61884167271049</v>
      </c>
      <c r="AQ25">
        <v>1.5410953570135999</v>
      </c>
      <c r="AR25">
        <v>1.55121675051317</v>
      </c>
      <c r="AS25">
        <v>1.5731225822036801</v>
      </c>
      <c r="AT25">
        <v>1.5618462738649099</v>
      </c>
      <c r="AU25">
        <v>1.6549544710345001</v>
      </c>
      <c r="AV25">
        <v>1.6137768906132199</v>
      </c>
      <c r="AW25">
        <v>1.6326182323724501</v>
      </c>
      <c r="AX25">
        <v>1.6244850667822801</v>
      </c>
      <c r="AY25">
        <v>1.59182876534568</v>
      </c>
      <c r="AZ25">
        <v>1.67736570780824</v>
      </c>
      <c r="BA25">
        <v>1.66575145711173</v>
      </c>
      <c r="BB25">
        <v>1.6207969677027001</v>
      </c>
      <c r="BC25">
        <v>1.6712562724704401</v>
      </c>
      <c r="BD25">
        <v>1.66576012896237</v>
      </c>
      <c r="BE25">
        <v>1.6531008723830001</v>
      </c>
      <c r="BF25">
        <v>1.6802582851926</v>
      </c>
      <c r="BG25">
        <v>1.6344294068060901</v>
      </c>
      <c r="BH25">
        <v>1.67209302886892</v>
      </c>
      <c r="BI25">
        <v>1.56716837986496</v>
      </c>
      <c r="BJ25">
        <v>1.6342425029784999</v>
      </c>
      <c r="BK25">
        <v>1.6411835770348</v>
      </c>
      <c r="BL25">
        <v>1.6236106193569799</v>
      </c>
      <c r="BM25">
        <v>1.6536725716755101</v>
      </c>
      <c r="BN25">
        <v>1.62626747135029</v>
      </c>
      <c r="BO25">
        <v>1.61647428427683</v>
      </c>
      <c r="BP25">
        <v>1.6853989555431801</v>
      </c>
      <c r="BQ25">
        <v>1.57970154015206</v>
      </c>
      <c r="BR25">
        <v>1.6022176458094699</v>
      </c>
      <c r="BS25">
        <v>1.58493336816268</v>
      </c>
      <c r="BT25">
        <v>1.6632471878900299</v>
      </c>
      <c r="BU25">
        <v>1.6348017141006601</v>
      </c>
      <c r="BV25">
        <v>1.61669120721691</v>
      </c>
      <c r="BW25">
        <v>1.6242592199779999</v>
      </c>
      <c r="BX25">
        <v>1.69741377621844</v>
      </c>
      <c r="BY25">
        <v>1.6020560095129599</v>
      </c>
      <c r="BZ25">
        <v>1.59756557885702</v>
      </c>
      <c r="CA25">
        <v>1.6328580564481501</v>
      </c>
      <c r="CB25">
        <v>1.66447759459344</v>
      </c>
      <c r="CC25">
        <v>1.5602778682779299</v>
      </c>
      <c r="CD25">
        <v>1.6164155723205</v>
      </c>
      <c r="CE25">
        <v>1.58252577593941</v>
      </c>
      <c r="CF25">
        <v>1.64317716966498</v>
      </c>
    </row>
    <row r="26" spans="1:84" x14ac:dyDescent="0.45">
      <c r="A26" t="s">
        <v>64</v>
      </c>
      <c r="B26" t="s">
        <v>67</v>
      </c>
      <c r="C26" t="s">
        <v>66</v>
      </c>
      <c r="D26">
        <v>30</v>
      </c>
      <c r="E26" s="1" cm="1">
        <f t="array" ref="E26">SUMPRODUCT($G26:$CF26,$G$2:$CF$2)/SUMPRODUCT(--($G26:$CF26&lt;&gt;""),$G$2:$CF$2)</f>
        <v>2.0239448658403583</v>
      </c>
      <c r="F26" s="1" cm="1">
        <f t="array" ref="F26">SUMPRODUCT($G26:$CF26,$F$2:$CE$2)/SUMPRODUCT(--($G26:$CF26&lt;&gt;""),$F$2:$CE$2)</f>
        <v>1.9452492617032315</v>
      </c>
      <c r="G26">
        <v>2.0296050289122101</v>
      </c>
      <c r="H26">
        <v>2.06553839701483</v>
      </c>
      <c r="I26">
        <v>1.6235405830210301</v>
      </c>
      <c r="J26">
        <v>1.6408211399453001</v>
      </c>
      <c r="K26">
        <v>2.0276452439606798</v>
      </c>
      <c r="L26">
        <v>2.0716424744354001</v>
      </c>
      <c r="M26">
        <v>1.6430180104901899</v>
      </c>
      <c r="N26">
        <v>1.6305405601443299</v>
      </c>
      <c r="O26">
        <v>2.3447883229128399</v>
      </c>
      <c r="P26">
        <v>2.3650409113992201</v>
      </c>
      <c r="Q26">
        <v>1.60193859318313</v>
      </c>
      <c r="R26">
        <v>1.59949441930498</v>
      </c>
      <c r="S26">
        <v>1.5958978490125799</v>
      </c>
      <c r="T26">
        <v>1.5764970950541199</v>
      </c>
      <c r="U26">
        <v>1.7076501500560599</v>
      </c>
      <c r="V26">
        <v>1.5873384394730601</v>
      </c>
      <c r="W26">
        <v>1.6450680297432401</v>
      </c>
      <c r="X26">
        <v>1.6312146521361699</v>
      </c>
      <c r="Y26">
        <v>1.8707345816261101</v>
      </c>
      <c r="Z26">
        <v>1.6451911842761</v>
      </c>
      <c r="AA26">
        <v>2.29829459788919</v>
      </c>
      <c r="AB26">
        <v>2.0532413065794102</v>
      </c>
      <c r="AC26">
        <v>2.2080548365846302</v>
      </c>
      <c r="AD26">
        <v>2.0511717232787698</v>
      </c>
      <c r="AE26">
        <v>2.9852004931177398</v>
      </c>
      <c r="AF26">
        <v>2.3365076056861902</v>
      </c>
      <c r="AG26">
        <v>2.29465999549112</v>
      </c>
      <c r="AH26">
        <v>2.08905535077092</v>
      </c>
      <c r="AI26">
        <v>2.3815632990606801</v>
      </c>
      <c r="AJ26">
        <v>2.1953867883643201</v>
      </c>
      <c r="AK26">
        <v>2.0374773165700999</v>
      </c>
      <c r="AL26">
        <v>2.1067717299224902</v>
      </c>
      <c r="AM26">
        <v>1.9724696414562899</v>
      </c>
      <c r="AN26">
        <v>1.9633510294399701</v>
      </c>
      <c r="AO26">
        <v>1.81336236967536</v>
      </c>
      <c r="AP26">
        <v>1.6315409952545299</v>
      </c>
      <c r="AQ26">
        <v>1.97734222711207</v>
      </c>
      <c r="AR26">
        <v>2.0108216325005999</v>
      </c>
      <c r="AS26">
        <v>1.5990830242580201</v>
      </c>
      <c r="AT26">
        <v>1.57913417543657</v>
      </c>
      <c r="AU26">
        <v>2.4622903482158498</v>
      </c>
      <c r="AV26">
        <v>2.4397236098758999</v>
      </c>
      <c r="AW26">
        <v>2.0514596619691101</v>
      </c>
      <c r="AX26">
        <v>2.0584249250528899</v>
      </c>
      <c r="AY26">
        <v>1.5583530664590799</v>
      </c>
      <c r="AZ26">
        <v>1.6510772006665999</v>
      </c>
      <c r="BA26">
        <v>1.6876293442075101</v>
      </c>
      <c r="BB26">
        <v>1.6443689203612299</v>
      </c>
      <c r="BC26">
        <v>2.0874947338601499</v>
      </c>
      <c r="BD26">
        <v>2.11183735681016</v>
      </c>
      <c r="BE26">
        <v>1.6614172330791701</v>
      </c>
      <c r="BF26">
        <v>1.68682728505234</v>
      </c>
      <c r="BG26">
        <v>1.6471053836810201</v>
      </c>
      <c r="BH26">
        <v>1.6811669519788499</v>
      </c>
      <c r="BI26">
        <v>1.5498015367661699</v>
      </c>
      <c r="BJ26">
        <v>1.61023770511929</v>
      </c>
      <c r="BK26">
        <v>2.1149343181096198</v>
      </c>
      <c r="BL26">
        <v>2.0934228165142201</v>
      </c>
      <c r="BM26">
        <v>1.67961896605566</v>
      </c>
      <c r="BN26">
        <v>1.6460623416892901</v>
      </c>
      <c r="BO26">
        <v>2.0648802298683901</v>
      </c>
      <c r="BP26">
        <v>2.1580132034611399</v>
      </c>
      <c r="BQ26">
        <v>1.9305643001647601</v>
      </c>
      <c r="BR26">
        <v>1.96971165984805</v>
      </c>
      <c r="BS26">
        <v>2.0617775215210701</v>
      </c>
      <c r="BT26">
        <v>2.1696609848086998</v>
      </c>
      <c r="BU26">
        <v>2.0623334866899299</v>
      </c>
      <c r="BV26">
        <v>2.0519403103951599</v>
      </c>
      <c r="BW26">
        <v>1.5829148120165</v>
      </c>
      <c r="BX26">
        <v>1.6656112125400899</v>
      </c>
      <c r="BY26">
        <v>2.0664624252241999</v>
      </c>
      <c r="BZ26">
        <v>2.0602924722150302</v>
      </c>
      <c r="CA26">
        <v>1.6322688970377199</v>
      </c>
      <c r="CB26">
        <v>1.67694797089098</v>
      </c>
      <c r="CC26">
        <v>1.9934526665082499</v>
      </c>
      <c r="CD26">
        <v>2.0639082841518901</v>
      </c>
      <c r="CE26">
        <v>2.01734977975131</v>
      </c>
      <c r="CF26">
        <v>2.0929216913274198</v>
      </c>
    </row>
    <row r="27" spans="1:84" x14ac:dyDescent="0.45">
      <c r="A27" t="s">
        <v>64</v>
      </c>
      <c r="B27" t="s">
        <v>69</v>
      </c>
      <c r="C27" t="s">
        <v>66</v>
      </c>
      <c r="D27">
        <v>30</v>
      </c>
      <c r="E27" s="1" cm="1">
        <f t="array" ref="E27">SUMPRODUCT($G27:$CF27,$G$2:$CF$2)/SUMPRODUCT(--($G27:$CF27&lt;&gt;""),$G$2:$CF$2)</f>
        <v>2.366985762617456</v>
      </c>
      <c r="F27" s="1" cm="1">
        <f t="array" ref="F27">SUMPRODUCT($G27:$CF27,$F$2:$CE$2)/SUMPRODUCT(--($G27:$CF27&lt;&gt;""),$F$2:$CE$2)</f>
        <v>2.2968872818473467</v>
      </c>
      <c r="G27">
        <v>2.4719689238006799</v>
      </c>
      <c r="H27">
        <v>2.51416893585013</v>
      </c>
      <c r="I27">
        <v>2.0381002157100299</v>
      </c>
      <c r="J27">
        <v>2.0597764318535399</v>
      </c>
      <c r="K27">
        <v>2.0314251629000402</v>
      </c>
      <c r="L27">
        <v>2.05442738527067</v>
      </c>
      <c r="M27">
        <v>2.05524609141822</v>
      </c>
      <c r="N27">
        <v>2.0529898539152498</v>
      </c>
      <c r="O27">
        <v>2.67404534841054</v>
      </c>
      <c r="P27">
        <v>2.7403032101346398</v>
      </c>
      <c r="Q27">
        <v>1.9316373142696199</v>
      </c>
      <c r="R27">
        <v>1.9826124145482</v>
      </c>
      <c r="S27">
        <v>1.7030822445379601</v>
      </c>
      <c r="T27">
        <v>1.6752539176294401</v>
      </c>
      <c r="U27">
        <v>1.81632362303852</v>
      </c>
      <c r="V27">
        <v>1.6846897300275201</v>
      </c>
      <c r="W27">
        <v>1.7489998818519701</v>
      </c>
      <c r="X27">
        <v>1.71904504389915</v>
      </c>
      <c r="Y27">
        <v>2.33984018486513</v>
      </c>
      <c r="Z27">
        <v>2.03371798357185</v>
      </c>
      <c r="AA27">
        <v>2.2105931014018498</v>
      </c>
      <c r="AB27">
        <v>1.9795315657780701</v>
      </c>
      <c r="AC27">
        <v>2.8763451867475198</v>
      </c>
      <c r="AD27">
        <v>2.6731852999084702</v>
      </c>
      <c r="AE27">
        <v>2.3996046091081702</v>
      </c>
      <c r="AF27">
        <v>1.9345805826506399</v>
      </c>
      <c r="AG27">
        <v>3.0632951613325301</v>
      </c>
      <c r="AH27">
        <v>2.7017495967492602</v>
      </c>
      <c r="AI27">
        <v>2.82818432573491</v>
      </c>
      <c r="AJ27">
        <v>2.6979419616139202</v>
      </c>
      <c r="AK27">
        <v>2.47392257459886</v>
      </c>
      <c r="AL27">
        <v>2.58785050953189</v>
      </c>
      <c r="AM27">
        <v>2.4648625532816699</v>
      </c>
      <c r="AN27">
        <v>2.4673015993124201</v>
      </c>
      <c r="AO27">
        <v>2.3489542663713698</v>
      </c>
      <c r="AP27">
        <v>2.0683266751562899</v>
      </c>
      <c r="AQ27">
        <v>2.2281488889857601</v>
      </c>
      <c r="AR27">
        <v>2.2710836405902999</v>
      </c>
      <c r="AS27">
        <v>2.0058684231230801</v>
      </c>
      <c r="AT27">
        <v>2.0035591956321999</v>
      </c>
      <c r="AU27">
        <v>2.6806681946450102</v>
      </c>
      <c r="AV27">
        <v>2.6977729533400598</v>
      </c>
      <c r="AW27">
        <v>2.5639343244755501</v>
      </c>
      <c r="AX27">
        <v>2.61909625591825</v>
      </c>
      <c r="AY27">
        <v>2.5837801927842601</v>
      </c>
      <c r="AZ27">
        <v>2.7580802128041499</v>
      </c>
      <c r="BA27">
        <v>2.1365228770573701</v>
      </c>
      <c r="BB27">
        <v>2.05803279119948</v>
      </c>
      <c r="BC27">
        <v>2.0733090051032499</v>
      </c>
      <c r="BD27">
        <v>2.1082620011380899</v>
      </c>
      <c r="BE27">
        <v>2.0224097810047899</v>
      </c>
      <c r="BF27">
        <v>2.08237152351162</v>
      </c>
      <c r="BG27">
        <v>2.0401172364563198</v>
      </c>
      <c r="BH27">
        <v>2.11795044076056</v>
      </c>
      <c r="BI27">
        <v>1.98263066488756</v>
      </c>
      <c r="BJ27">
        <v>2.0923259905662599</v>
      </c>
      <c r="BK27">
        <v>2.6822797857123302</v>
      </c>
      <c r="BL27">
        <v>2.6516070036416499</v>
      </c>
      <c r="BM27">
        <v>2.1713874010705898</v>
      </c>
      <c r="BN27">
        <v>2.1015018027310601</v>
      </c>
      <c r="BO27">
        <v>2.6534755591005501</v>
      </c>
      <c r="BP27">
        <v>2.8243071856175401</v>
      </c>
      <c r="BQ27">
        <v>2.4181670188561002</v>
      </c>
      <c r="BR27">
        <v>2.5241141053104998</v>
      </c>
      <c r="BS27">
        <v>2.0416651998304198</v>
      </c>
      <c r="BT27">
        <v>2.1405949961112798</v>
      </c>
      <c r="BU27">
        <v>2.11359218111869</v>
      </c>
      <c r="BV27">
        <v>2.0886895136569401</v>
      </c>
      <c r="BW27">
        <v>2.0246461179555402</v>
      </c>
      <c r="BX27">
        <v>2.1289784668188299</v>
      </c>
      <c r="BY27">
        <v>2.02728865095983</v>
      </c>
      <c r="BZ27">
        <v>1.9992530016671901</v>
      </c>
      <c r="CA27">
        <v>2.4656190151375998</v>
      </c>
      <c r="CB27">
        <v>2.5991426792605998</v>
      </c>
      <c r="CC27">
        <v>2.5312381218543898</v>
      </c>
      <c r="CD27">
        <v>2.63470735611845</v>
      </c>
      <c r="CE27">
        <v>2.5505740342259799</v>
      </c>
      <c r="CF27">
        <v>2.7040167505588499</v>
      </c>
    </row>
    <row r="28" spans="1:84" x14ac:dyDescent="0.45">
      <c r="A28" t="s">
        <v>64</v>
      </c>
      <c r="B28" t="s">
        <v>68</v>
      </c>
      <c r="C28" t="s">
        <v>66</v>
      </c>
      <c r="D28">
        <v>30</v>
      </c>
      <c r="E28" s="1" cm="1">
        <f t="array" ref="E28">SUMPRODUCT($G28:$CF28,$G$2:$CF$2)/SUMPRODUCT(--($G28:$CF28&lt;&gt;""),$G$2:$CF$2)</f>
        <v>2.7328136423076379</v>
      </c>
      <c r="F28" s="1" cm="1">
        <f t="array" ref="F28">SUMPRODUCT($G28:$CF28,$F$2:$CE$2)/SUMPRODUCT(--($G28:$CF28&lt;&gt;""),$F$2:$CE$2)</f>
        <v>2.5859807268841677</v>
      </c>
      <c r="G28">
        <v>2.4887439277632901</v>
      </c>
      <c r="H28">
        <v>2.5606649640572199</v>
      </c>
      <c r="I28">
        <v>2.4957388199236501</v>
      </c>
      <c r="J28">
        <v>2.5632164533536401</v>
      </c>
      <c r="K28">
        <v>2.4869412114794498</v>
      </c>
      <c r="L28">
        <v>2.5563625538961698</v>
      </c>
      <c r="M28">
        <v>2.54863232437858</v>
      </c>
      <c r="N28">
        <v>2.58275709349437</v>
      </c>
      <c r="O28">
        <v>2.4636065049879501</v>
      </c>
      <c r="P28">
        <v>2.5159831188563002</v>
      </c>
      <c r="Q28">
        <v>2.4604125683289499</v>
      </c>
      <c r="R28">
        <v>2.54952814329123</v>
      </c>
      <c r="S28">
        <v>2.4812559088910899</v>
      </c>
      <c r="T28">
        <v>2.5052506553391201</v>
      </c>
      <c r="U28">
        <v>2.8834278911301201</v>
      </c>
      <c r="V28">
        <v>2.5681184317154</v>
      </c>
      <c r="W28">
        <v>2.5741888873782099</v>
      </c>
      <c r="X28">
        <v>2.6062790873406101</v>
      </c>
      <c r="Y28">
        <v>3.2843264332550102</v>
      </c>
      <c r="Z28">
        <v>2.62762050054695</v>
      </c>
      <c r="AA28">
        <v>3.0042392455009099</v>
      </c>
      <c r="AB28">
        <v>2.54166325826837</v>
      </c>
      <c r="AC28">
        <v>2.9167344101617001</v>
      </c>
      <c r="AD28">
        <v>2.63347682917852</v>
      </c>
      <c r="AE28">
        <v>3.36955502821966</v>
      </c>
      <c r="AF28">
        <v>2.5346579012803301</v>
      </c>
      <c r="AG28">
        <v>2.99155806576707</v>
      </c>
      <c r="AH28">
        <v>2.6289316235695899</v>
      </c>
      <c r="AI28">
        <v>3.0162020523125599</v>
      </c>
      <c r="AJ28">
        <v>2.7528255817576501</v>
      </c>
      <c r="AK28">
        <v>2.49063680628606</v>
      </c>
      <c r="AL28">
        <v>2.6134280078519301</v>
      </c>
      <c r="AM28">
        <v>2.5121306107935699</v>
      </c>
      <c r="AN28">
        <v>2.5174196886820002</v>
      </c>
      <c r="AO28">
        <v>3.4194822031482</v>
      </c>
      <c r="AP28">
        <v>2.5867721559863801</v>
      </c>
      <c r="AQ28">
        <v>2.4234149305000301</v>
      </c>
      <c r="AR28">
        <v>2.50952064225869</v>
      </c>
      <c r="AS28">
        <v>2.5079222271595398</v>
      </c>
      <c r="AT28">
        <v>2.5488341941639301</v>
      </c>
      <c r="AU28">
        <v>2.5876369049747598</v>
      </c>
      <c r="AV28">
        <v>2.5760554601173302</v>
      </c>
      <c r="AW28">
        <v>2.5437322668425599</v>
      </c>
      <c r="AX28">
        <v>2.5875920703681299</v>
      </c>
      <c r="AY28">
        <v>2.5149911012346999</v>
      </c>
      <c r="AZ28">
        <v>2.6844165066290202</v>
      </c>
      <c r="BA28">
        <v>2.7555043509025601</v>
      </c>
      <c r="BB28">
        <v>2.6577019398688999</v>
      </c>
      <c r="BC28">
        <v>2.66334908809216</v>
      </c>
      <c r="BD28">
        <v>2.6766375690920001</v>
      </c>
      <c r="BE28">
        <v>2.52664309987368</v>
      </c>
      <c r="BF28">
        <v>2.6490567387624999</v>
      </c>
      <c r="BG28">
        <v>2.5095423198324398</v>
      </c>
      <c r="BH28">
        <v>2.6173005685928898</v>
      </c>
      <c r="BI28">
        <v>2.4624264810165299</v>
      </c>
      <c r="BJ28">
        <v>2.6072661620827602</v>
      </c>
      <c r="BK28">
        <v>2.7191559233715199</v>
      </c>
      <c r="BL28">
        <v>2.66514373576263</v>
      </c>
      <c r="BM28">
        <v>2.6764584693661799</v>
      </c>
      <c r="BN28">
        <v>2.6593617022954401</v>
      </c>
      <c r="BO28">
        <v>2.60583722990348</v>
      </c>
      <c r="BP28">
        <v>2.7762331795913999</v>
      </c>
      <c r="BQ28">
        <v>2.4214333301470101</v>
      </c>
      <c r="BR28">
        <v>2.4963625169714798</v>
      </c>
      <c r="BS28">
        <v>2.5526969423638302</v>
      </c>
      <c r="BT28">
        <v>2.6955222198325499</v>
      </c>
      <c r="BU28">
        <v>2.72590570350334</v>
      </c>
      <c r="BV28">
        <v>2.6924631341548899</v>
      </c>
      <c r="BW28">
        <v>2.5070240486014499</v>
      </c>
      <c r="BX28">
        <v>2.6048128874866099</v>
      </c>
      <c r="BY28">
        <v>2.5365136161336701</v>
      </c>
      <c r="BZ28">
        <v>2.5495294501349401</v>
      </c>
      <c r="CA28">
        <v>2.4826697990708202</v>
      </c>
      <c r="CB28">
        <v>2.6066164139219299</v>
      </c>
      <c r="CC28">
        <v>2.4627675400513001</v>
      </c>
      <c r="CD28">
        <v>2.5723033464799299</v>
      </c>
      <c r="CE28">
        <v>2.5440626314775598</v>
      </c>
      <c r="CF28">
        <v>2.66929368350086</v>
      </c>
    </row>
    <row r="29" spans="1:84" x14ac:dyDescent="0.45">
      <c r="A29" t="s">
        <v>80</v>
      </c>
      <c r="B29" t="s">
        <v>81</v>
      </c>
      <c r="C29" t="s">
        <v>82</v>
      </c>
      <c r="D29">
        <v>40</v>
      </c>
      <c r="E29" s="1" cm="1">
        <f t="array" ref="E29">SUMPRODUCT($G29:$CF29,$G$2:$CF$2)/SUMPRODUCT(--($G29:$CF29&lt;&gt;""),$G$2:$CF$2)</f>
        <v>1.9171207593416777</v>
      </c>
      <c r="F29" s="1" cm="1">
        <f t="array" ref="F29">SUMPRODUCT($G29:$CF29,$F$2:$CE$2)/SUMPRODUCT(--($G29:$CF29&lt;&gt;""),$F$2:$CE$2)</f>
        <v>1.8025726809047762</v>
      </c>
      <c r="G29">
        <v>1.86411552783435</v>
      </c>
      <c r="H29">
        <v>1.8273880338635999</v>
      </c>
      <c r="I29">
        <v>1.8747683229966901</v>
      </c>
      <c r="J29">
        <v>1.82518808578449</v>
      </c>
      <c r="K29">
        <v>1.87503704209085</v>
      </c>
      <c r="L29">
        <v>1.8311257399773699</v>
      </c>
      <c r="M29">
        <v>1.81902987773675</v>
      </c>
      <c r="N29">
        <v>1.79022568461104</v>
      </c>
      <c r="O29">
        <v>1.8630849026565801</v>
      </c>
      <c r="P29">
        <v>1.8041555164644001</v>
      </c>
      <c r="Q29">
        <v>1.73580583789877</v>
      </c>
      <c r="R29">
        <v>1.69155122459361</v>
      </c>
      <c r="S29">
        <v>1.89389121965492</v>
      </c>
      <c r="T29">
        <v>1.80028217534277</v>
      </c>
      <c r="U29">
        <v>1.9858777146436399</v>
      </c>
      <c r="V29">
        <v>1.78120926362761</v>
      </c>
      <c r="W29">
        <v>1.83566319658453</v>
      </c>
      <c r="X29">
        <v>1.8016086639657201</v>
      </c>
      <c r="Y29">
        <v>1.89059702506942</v>
      </c>
      <c r="Z29">
        <v>1.7696208840644401</v>
      </c>
      <c r="AA29">
        <v>1.9930676386616599</v>
      </c>
      <c r="AB29">
        <v>1.79419489622429</v>
      </c>
      <c r="AC29">
        <v>2.01034114482185</v>
      </c>
      <c r="AD29">
        <v>1.8386972601845499</v>
      </c>
      <c r="AE29">
        <v>2.1749935669144702</v>
      </c>
      <c r="AF29">
        <v>1.72124836383913</v>
      </c>
      <c r="AG29">
        <v>2.0845500187068802</v>
      </c>
      <c r="AH29">
        <v>1.8221490074854101</v>
      </c>
      <c r="AI29">
        <v>2.1291119189757701</v>
      </c>
      <c r="AJ29">
        <v>1.9344427804266699</v>
      </c>
      <c r="AK29">
        <v>1.83013937928177</v>
      </c>
      <c r="AL29">
        <v>1.8229106084826701</v>
      </c>
      <c r="AM29">
        <v>1.8972275950783399</v>
      </c>
      <c r="AN29">
        <v>1.8230371199720301</v>
      </c>
      <c r="AO29">
        <v>2.0340052110856601</v>
      </c>
      <c r="AP29">
        <v>1.84032180154305</v>
      </c>
      <c r="AQ29">
        <v>1.79590033012978</v>
      </c>
      <c r="AR29">
        <v>1.7556631299282499</v>
      </c>
      <c r="AS29">
        <v>1.82570845379605</v>
      </c>
      <c r="AT29">
        <v>1.7042008016196299</v>
      </c>
      <c r="AU29">
        <v>2.0628043032833601</v>
      </c>
      <c r="AV29">
        <v>1.8605679609914501</v>
      </c>
      <c r="AW29">
        <v>1.83495409914633</v>
      </c>
      <c r="AX29">
        <v>1.7767385442413299</v>
      </c>
      <c r="AY29">
        <v>1.80533546200772</v>
      </c>
      <c r="AZ29">
        <v>1.88072009903828</v>
      </c>
      <c r="BA29">
        <v>1.8223168785515</v>
      </c>
      <c r="BB29">
        <v>1.7720233805066401</v>
      </c>
      <c r="BC29">
        <v>1.92278531239096</v>
      </c>
      <c r="BD29">
        <v>1.8079651800933001</v>
      </c>
      <c r="BE29">
        <v>1.7582104550490201</v>
      </c>
      <c r="BF29">
        <v>1.79845116410003</v>
      </c>
      <c r="BG29">
        <v>1.781641593991</v>
      </c>
      <c r="BH29">
        <v>1.84369714508803</v>
      </c>
      <c r="BI29">
        <v>1.76549792448245</v>
      </c>
      <c r="BJ29">
        <v>1.80784346636166</v>
      </c>
      <c r="BK29">
        <v>1.8682971909802599</v>
      </c>
      <c r="BL29">
        <v>1.8087060277660201</v>
      </c>
      <c r="BM29">
        <v>1.88740994230629</v>
      </c>
      <c r="BN29">
        <v>1.8178503299486699</v>
      </c>
      <c r="BO29">
        <v>1.8210051724324501</v>
      </c>
      <c r="BP29">
        <v>1.9075979100368601</v>
      </c>
      <c r="BQ29">
        <v>1.78132159220036</v>
      </c>
      <c r="BR29">
        <v>1.7779569312944401</v>
      </c>
      <c r="BS29">
        <v>1.7836738020484</v>
      </c>
      <c r="BT29">
        <v>1.8572887659671899</v>
      </c>
      <c r="BU29">
        <v>1.8032850452157401</v>
      </c>
      <c r="BV29">
        <v>1.7779133790189201</v>
      </c>
      <c r="BW29">
        <v>1.77035129619573</v>
      </c>
      <c r="BX29">
        <v>1.8305093476034899</v>
      </c>
      <c r="BY29">
        <v>1.8587673463985701</v>
      </c>
      <c r="BZ29">
        <v>1.7879336726253201</v>
      </c>
      <c r="CA29">
        <v>1.922724768476</v>
      </c>
      <c r="CB29">
        <v>1.8547409630957901</v>
      </c>
      <c r="CC29">
        <v>1.8231555528322401</v>
      </c>
      <c r="CD29">
        <v>1.7812200944722001</v>
      </c>
      <c r="CE29">
        <v>1.7758083811087899</v>
      </c>
      <c r="CF29">
        <v>1.8350938654784801</v>
      </c>
    </row>
    <row r="30" spans="1:84" x14ac:dyDescent="0.45">
      <c r="A30" t="s">
        <v>83</v>
      </c>
      <c r="B30" t="s">
        <v>84</v>
      </c>
      <c r="C30" t="s">
        <v>63</v>
      </c>
      <c r="D30">
        <v>35</v>
      </c>
      <c r="E30" s="1" cm="1">
        <f t="array" ref="E30">SUMPRODUCT($G30:$CF30,$G$2:$CF$2)/SUMPRODUCT(--($G30:$CF30&lt;&gt;""),$G$2:$CF$2)</f>
        <v>2.7264420155047921</v>
      </c>
      <c r="F30" s="1" cm="1">
        <f t="array" ref="F30">SUMPRODUCT($G30:$CF30,$F$2:$CE$2)/SUMPRODUCT(--($G30:$CF30&lt;&gt;""),$F$2:$CE$2)</f>
        <v>2.4896305799509242</v>
      </c>
      <c r="G30">
        <v>2.6934126493866501</v>
      </c>
      <c r="H30">
        <v>2.52719992284216</v>
      </c>
      <c r="I30">
        <v>2.6909035844319602</v>
      </c>
      <c r="J30">
        <v>2.5317886491944002</v>
      </c>
      <c r="K30">
        <v>2.6867474107694602</v>
      </c>
      <c r="L30">
        <v>2.5198300982122399</v>
      </c>
      <c r="M30">
        <v>2.7341549799902798</v>
      </c>
      <c r="N30">
        <v>2.5707184391393998</v>
      </c>
      <c r="O30">
        <v>2.8149314698993302</v>
      </c>
      <c r="P30">
        <v>2.7908533748604101</v>
      </c>
      <c r="Q30">
        <v>3.2389376117470499</v>
      </c>
      <c r="R30">
        <v>2.4837889327627298</v>
      </c>
      <c r="S30">
        <v>2.3290581362311702</v>
      </c>
      <c r="T30">
        <v>2.1864330085225001</v>
      </c>
      <c r="U30">
        <v>2.4002050337008001</v>
      </c>
      <c r="V30">
        <v>2.1155898375760702</v>
      </c>
      <c r="W30">
        <v>2.14358714376944</v>
      </c>
      <c r="X30">
        <v>2.0976314591587002</v>
      </c>
      <c r="Y30">
        <v>2.7714377374733798</v>
      </c>
      <c r="Z30">
        <v>2.4970265258170299</v>
      </c>
      <c r="AA30">
        <v>2.7754270522567599</v>
      </c>
      <c r="AB30">
        <v>2.45142050011227</v>
      </c>
      <c r="AC30">
        <v>2.9027643975373398</v>
      </c>
      <c r="AD30">
        <v>2.5482125554775199</v>
      </c>
      <c r="AE30">
        <v>2.2104569851412701</v>
      </c>
      <c r="AF30">
        <v>1.9886311900835401</v>
      </c>
      <c r="AG30">
        <v>2.9743302788230501</v>
      </c>
      <c r="AH30">
        <v>2.59171085660862</v>
      </c>
      <c r="AI30">
        <v>2.8996160259883501</v>
      </c>
      <c r="AJ30">
        <v>2.68813623894845</v>
      </c>
      <c r="AK30">
        <v>2.47488976532824</v>
      </c>
      <c r="AL30">
        <v>2.46624763896348</v>
      </c>
      <c r="AM30">
        <v>3.0498044511020601</v>
      </c>
      <c r="AN30">
        <v>2.56913886499609</v>
      </c>
      <c r="AO30">
        <v>2.98559200325648</v>
      </c>
      <c r="AP30">
        <v>2.5154221282389599</v>
      </c>
      <c r="AQ30">
        <v>2.1192091004159099</v>
      </c>
      <c r="AR30">
        <v>2.0743665247049901</v>
      </c>
      <c r="AS30">
        <v>2.6862916836117798</v>
      </c>
      <c r="AT30">
        <v>2.4468298126266701</v>
      </c>
      <c r="AU30">
        <v>3.1677020083552399</v>
      </c>
      <c r="AV30">
        <v>2.90429165321222</v>
      </c>
      <c r="AW30">
        <v>2.6283976328203398</v>
      </c>
      <c r="AX30">
        <v>2.5512112279219399</v>
      </c>
      <c r="AY30">
        <v>2.4628659838657598</v>
      </c>
      <c r="AZ30">
        <v>2.5006427215660301</v>
      </c>
      <c r="BA30">
        <v>2.7278290040526101</v>
      </c>
      <c r="BB30">
        <v>2.5092541815571598</v>
      </c>
      <c r="BC30">
        <v>2.6194624545921901</v>
      </c>
      <c r="BD30">
        <v>2.5677985031519102</v>
      </c>
      <c r="BE30">
        <v>2.61821443093217</v>
      </c>
      <c r="BF30">
        <v>2.5021498323681999</v>
      </c>
      <c r="BG30">
        <v>2.6001018857154201</v>
      </c>
      <c r="BH30">
        <v>2.4806009839197301</v>
      </c>
      <c r="BI30">
        <v>2.5668819815319801</v>
      </c>
      <c r="BJ30">
        <v>2.4160695301124999</v>
      </c>
      <c r="BK30">
        <v>2.57542191917956</v>
      </c>
      <c r="BL30">
        <v>2.4940065588253102</v>
      </c>
      <c r="BM30">
        <v>2.6684130131001602</v>
      </c>
      <c r="BN30">
        <v>2.5554943079121402</v>
      </c>
      <c r="BO30">
        <v>2.54673047235383</v>
      </c>
      <c r="BP30">
        <v>2.5914735053454301</v>
      </c>
      <c r="BQ30">
        <v>2.4861210824675299</v>
      </c>
      <c r="BR30">
        <v>2.3790338958969999</v>
      </c>
      <c r="BS30">
        <v>2.43468757571463</v>
      </c>
      <c r="BT30">
        <v>2.5434029200444499</v>
      </c>
      <c r="BU30">
        <v>2.64994870064336</v>
      </c>
      <c r="BV30">
        <v>2.4840716283641902</v>
      </c>
      <c r="BW30">
        <v>2.3719246424090001</v>
      </c>
      <c r="BX30">
        <v>2.4678526703836701</v>
      </c>
      <c r="BY30">
        <v>2.4286718724150398</v>
      </c>
      <c r="BZ30">
        <v>2.3492449323970699</v>
      </c>
      <c r="CA30">
        <v>2.7454511166947402</v>
      </c>
      <c r="CB30">
        <v>2.6064248701155202</v>
      </c>
      <c r="CC30">
        <v>2.7400145115756298</v>
      </c>
      <c r="CD30">
        <v>2.66897821918606</v>
      </c>
      <c r="CE30">
        <v>2.6264194508229499</v>
      </c>
      <c r="CF30">
        <v>2.5084848968708902</v>
      </c>
    </row>
    <row r="31" spans="1:84" x14ac:dyDescent="0.45">
      <c r="A31" t="s">
        <v>85</v>
      </c>
      <c r="B31" t="s">
        <v>86</v>
      </c>
      <c r="C31" t="s">
        <v>87</v>
      </c>
      <c r="D31">
        <v>45</v>
      </c>
      <c r="E31" s="1" cm="1">
        <f t="array" ref="E31">SUMPRODUCT($G31:$CF31,$G$2:$CF$2)/SUMPRODUCT(--($G31:$CF31&lt;&gt;""),$G$2:$CF$2)</f>
        <v>1.3696906531132798</v>
      </c>
      <c r="F31" s="1" cm="1">
        <f t="array" ref="F31">SUMPRODUCT($G31:$CF31,$F$2:$CE$2)/SUMPRODUCT(--($G31:$CF31&lt;&gt;""),$F$2:$CE$2)</f>
        <v>1.4230573479699782</v>
      </c>
      <c r="G31">
        <v>1.40137823967904</v>
      </c>
      <c r="H31">
        <v>1.4389829645107499</v>
      </c>
      <c r="I31">
        <v>1.4047570683577899</v>
      </c>
      <c r="J31">
        <v>1.4422995462486801</v>
      </c>
      <c r="K31">
        <v>1.4040031572092599</v>
      </c>
      <c r="L31">
        <v>1.43604493996523</v>
      </c>
      <c r="M31">
        <v>1.40112698135396</v>
      </c>
      <c r="N31">
        <v>1.4821024513809899</v>
      </c>
      <c r="O31">
        <v>1.4310160098993301</v>
      </c>
      <c r="P31">
        <v>1.5147485285731099</v>
      </c>
      <c r="Q31">
        <v>1.34442187947747</v>
      </c>
      <c r="R31">
        <v>1.3864118810680801</v>
      </c>
      <c r="S31">
        <v>1.3593951936752</v>
      </c>
      <c r="T31">
        <v>1.4145761149890901</v>
      </c>
      <c r="U31">
        <v>1.38465822427122</v>
      </c>
      <c r="V31">
        <v>1.4221134121182999</v>
      </c>
      <c r="W31">
        <v>1.4352477163267301</v>
      </c>
      <c r="X31">
        <v>1.4780037325869</v>
      </c>
      <c r="Y31">
        <v>1.40014681275931</v>
      </c>
      <c r="Z31">
        <v>1.4394297240615901</v>
      </c>
      <c r="AA31">
        <v>1.38534188239822</v>
      </c>
      <c r="AB31">
        <v>1.4204712411381599</v>
      </c>
      <c r="AC31">
        <v>1.4055776814966201</v>
      </c>
      <c r="AD31">
        <v>1.4421394360191999</v>
      </c>
      <c r="AE31">
        <v>1.0854325388875801</v>
      </c>
      <c r="AF31">
        <v>1.11367615030627</v>
      </c>
      <c r="AG31">
        <v>1.3776938015395599</v>
      </c>
      <c r="AH31">
        <v>1.39211460678675</v>
      </c>
      <c r="AI31">
        <v>1.3500918154739601</v>
      </c>
      <c r="AJ31">
        <v>1.40161930488119</v>
      </c>
      <c r="AK31">
        <v>1.4003831508948099</v>
      </c>
      <c r="AL31">
        <v>1.5071657392017299</v>
      </c>
      <c r="AM31">
        <v>1.3439965601072199</v>
      </c>
      <c r="AN31">
        <v>1.3689056493726699</v>
      </c>
      <c r="AO31">
        <v>1.30242319467775</v>
      </c>
      <c r="AP31">
        <v>1.3223833632953601</v>
      </c>
      <c r="AQ31">
        <v>1.41744492760341</v>
      </c>
      <c r="AR31">
        <v>1.4823238497551401</v>
      </c>
      <c r="AS31">
        <v>1.34965720066975</v>
      </c>
      <c r="AT31">
        <v>1.39569137754689</v>
      </c>
      <c r="AU31">
        <v>1.39597779277765</v>
      </c>
      <c r="AV31">
        <v>1.4535212564893001</v>
      </c>
      <c r="AW31">
        <v>1.40450266252126</v>
      </c>
      <c r="AX31">
        <v>1.47958563856659</v>
      </c>
      <c r="AY31">
        <v>1.35057694071315</v>
      </c>
      <c r="AZ31">
        <v>1.43478779000236</v>
      </c>
      <c r="BA31">
        <v>1.3008301306744099</v>
      </c>
      <c r="BB31">
        <v>1.38429488468481</v>
      </c>
      <c r="BC31">
        <v>1.3980203239529201</v>
      </c>
      <c r="BD31">
        <v>1.46274839280469</v>
      </c>
      <c r="BE31">
        <v>1.4175814916424101</v>
      </c>
      <c r="BF31">
        <v>1.52381034756671</v>
      </c>
      <c r="BG31">
        <v>1.41825504193998</v>
      </c>
      <c r="BH31">
        <v>1.5352739690897299</v>
      </c>
      <c r="BI31">
        <v>1.3989839730539999</v>
      </c>
      <c r="BJ31">
        <v>1.5157948589025501</v>
      </c>
      <c r="BK31">
        <v>1.3840734351396899</v>
      </c>
      <c r="BL31">
        <v>1.4462487656812599</v>
      </c>
      <c r="BM31">
        <v>1.41581090171251</v>
      </c>
      <c r="BN31">
        <v>1.48071684977871</v>
      </c>
      <c r="BO31">
        <v>1.4839659841478401</v>
      </c>
      <c r="BP31">
        <v>1.5855116464182699</v>
      </c>
      <c r="BQ31">
        <v>1.4140047527415101</v>
      </c>
      <c r="BR31">
        <v>1.4805912773043599</v>
      </c>
      <c r="BS31">
        <v>1.4795996853525299</v>
      </c>
      <c r="BT31">
        <v>1.5696687060374299</v>
      </c>
      <c r="BU31">
        <v>1.4170555531684501</v>
      </c>
      <c r="BV31">
        <v>1.5019603585400501</v>
      </c>
      <c r="BW31">
        <v>1.4677191480743199</v>
      </c>
      <c r="BX31">
        <v>1.53852072783827</v>
      </c>
      <c r="BY31">
        <v>1.37954767520613</v>
      </c>
      <c r="BZ31">
        <v>1.45287866991418</v>
      </c>
      <c r="CA31">
        <v>1.3405704451009699</v>
      </c>
      <c r="CB31">
        <v>1.43121376994037</v>
      </c>
      <c r="CC31">
        <v>1.28234000277976</v>
      </c>
      <c r="CD31">
        <v>1.34884013566554</v>
      </c>
      <c r="CE31">
        <v>1.4457371487806401</v>
      </c>
      <c r="CF31">
        <v>1.5023859851883301</v>
      </c>
    </row>
    <row r="32" spans="1:84" x14ac:dyDescent="0.45">
      <c r="A32" t="s">
        <v>88</v>
      </c>
      <c r="B32" t="s">
        <v>89</v>
      </c>
      <c r="C32" t="s">
        <v>79</v>
      </c>
      <c r="D32">
        <v>45</v>
      </c>
      <c r="E32" s="1" cm="1">
        <f t="array" ref="E32">SUMPRODUCT($G32:$CF32,$G$2:$CF$2)/SUMPRODUCT(--($G32:$CF32&lt;&gt;""),$G$2:$CF$2)</f>
        <v>1.7237662095486035</v>
      </c>
      <c r="F32" s="1" cm="1">
        <f t="array" ref="F32">SUMPRODUCT($G32:$CF32,$F$2:$CE$2)/SUMPRODUCT(--($G32:$CF32&lt;&gt;""),$F$2:$CE$2)</f>
        <v>1.7206470081170806</v>
      </c>
      <c r="G32">
        <v>1.7850262592643</v>
      </c>
      <c r="H32">
        <v>1.7582849653138699</v>
      </c>
      <c r="I32">
        <v>1.7907569744785601</v>
      </c>
      <c r="J32">
        <v>1.7611213112619499</v>
      </c>
      <c r="K32">
        <v>1.74609201425677</v>
      </c>
      <c r="L32">
        <v>1.7265478794377001</v>
      </c>
      <c r="M32">
        <v>1.73663340909664</v>
      </c>
      <c r="N32">
        <v>1.7480515332866799</v>
      </c>
      <c r="O32">
        <v>1.71347179264508</v>
      </c>
      <c r="P32">
        <v>1.7240305381524501</v>
      </c>
      <c r="Q32">
        <v>1.61658782955617</v>
      </c>
      <c r="R32">
        <v>1.6420107435767199</v>
      </c>
      <c r="S32">
        <v>1.70391261173282</v>
      </c>
      <c r="T32">
        <v>1.71529132090614</v>
      </c>
      <c r="U32">
        <v>1.9650451334143699</v>
      </c>
      <c r="V32">
        <v>1.71763173231342</v>
      </c>
      <c r="W32">
        <v>1.72585038396716</v>
      </c>
      <c r="X32">
        <v>1.7253720166754301</v>
      </c>
      <c r="Y32">
        <v>1.69797811846644</v>
      </c>
      <c r="Z32">
        <v>1.65828333042054</v>
      </c>
      <c r="AA32">
        <v>1.7246191816636101</v>
      </c>
      <c r="AB32">
        <v>1.6541031902608001</v>
      </c>
      <c r="AC32">
        <v>1.84773083210152</v>
      </c>
      <c r="AD32">
        <v>1.7741050914560299</v>
      </c>
      <c r="AE32">
        <v>1.61146098531236</v>
      </c>
      <c r="AF32">
        <v>1.55551225416215</v>
      </c>
      <c r="AG32">
        <v>1.8053066747622299</v>
      </c>
      <c r="AH32">
        <v>1.7550544320534001</v>
      </c>
      <c r="AI32">
        <v>1.8205341321697699</v>
      </c>
      <c r="AJ32">
        <v>1.7933089119279499</v>
      </c>
      <c r="AK32">
        <v>1.7505801731903401</v>
      </c>
      <c r="AL32">
        <v>1.80468185286765</v>
      </c>
      <c r="AM32">
        <v>1.68289321299177</v>
      </c>
      <c r="AN32">
        <v>1.66236049500438</v>
      </c>
      <c r="AO32">
        <v>1.6851920678599399</v>
      </c>
      <c r="AP32">
        <v>1.7093221798791001</v>
      </c>
      <c r="AQ32">
        <v>1.72297630882622</v>
      </c>
      <c r="AR32">
        <v>1.7210268279643199</v>
      </c>
      <c r="AS32">
        <v>1.65071368969984</v>
      </c>
      <c r="AT32">
        <v>1.6838428320200101</v>
      </c>
      <c r="AU32">
        <v>1.7347957788917201</v>
      </c>
      <c r="AV32">
        <v>1.71805069536314</v>
      </c>
      <c r="AW32">
        <v>1.7045663691016599</v>
      </c>
      <c r="AX32">
        <v>1.7446182916631101</v>
      </c>
      <c r="AY32">
        <v>1.75143635513896</v>
      </c>
      <c r="AZ32">
        <v>1.8514257942650201</v>
      </c>
      <c r="BA32">
        <v>1.6946278543386799</v>
      </c>
      <c r="BB32">
        <v>1.72641660320654</v>
      </c>
      <c r="BC32">
        <v>1.71259088378098</v>
      </c>
      <c r="BD32">
        <v>1.7559787318193101</v>
      </c>
      <c r="BE32">
        <v>1.7160014232069201</v>
      </c>
      <c r="BF32">
        <v>1.7770016725803199</v>
      </c>
      <c r="BG32">
        <v>1.7476181913520501</v>
      </c>
      <c r="BH32">
        <v>1.83384210821668</v>
      </c>
      <c r="BI32">
        <v>1.71350546795435</v>
      </c>
      <c r="BJ32">
        <v>1.79105510025407</v>
      </c>
      <c r="BK32">
        <v>1.6846831848575301</v>
      </c>
      <c r="BL32">
        <v>1.73393789856812</v>
      </c>
      <c r="BM32">
        <v>1.7371291823202999</v>
      </c>
      <c r="BN32">
        <v>1.7906517432708999</v>
      </c>
      <c r="BO32">
        <v>1.79931283492</v>
      </c>
      <c r="BP32">
        <v>1.87218759029454</v>
      </c>
      <c r="BQ32">
        <v>1.70029966851676</v>
      </c>
      <c r="BR32">
        <v>1.7589805401413099</v>
      </c>
      <c r="BS32">
        <v>1.7279991574689799</v>
      </c>
      <c r="BT32">
        <v>1.83246619891601</v>
      </c>
      <c r="BU32">
        <v>1.7005074182327999</v>
      </c>
      <c r="BV32">
        <v>1.7216308479432501</v>
      </c>
      <c r="BW32">
        <v>1.6624175956065901</v>
      </c>
      <c r="BX32">
        <v>1.7565371547496</v>
      </c>
      <c r="BY32">
        <v>1.64936747388628</v>
      </c>
      <c r="BZ32">
        <v>1.7076478111345099</v>
      </c>
      <c r="CA32">
        <v>1.7005841662950001</v>
      </c>
      <c r="CB32">
        <v>1.7756713130849799</v>
      </c>
      <c r="CC32">
        <v>1.67553713503736</v>
      </c>
      <c r="CD32">
        <v>1.7461182282427199</v>
      </c>
      <c r="CE32">
        <v>1.7479708100792199</v>
      </c>
      <c r="CF32">
        <v>1.8107895243743499</v>
      </c>
    </row>
    <row r="33" spans="1:84" x14ac:dyDescent="0.45">
      <c r="A33" t="s">
        <v>64</v>
      </c>
      <c r="B33" t="s">
        <v>65</v>
      </c>
      <c r="C33" t="s">
        <v>66</v>
      </c>
      <c r="D33">
        <v>40</v>
      </c>
      <c r="E33" s="1" cm="1">
        <f t="array" ref="E33">SUMPRODUCT($G33:$CF33,$G$2:$CF$2)/SUMPRODUCT(--($G33:$CF33&lt;&gt;""),$G$2:$CF$2)</f>
        <v>1.5132798053201073</v>
      </c>
      <c r="F33" s="1" cm="1">
        <f t="array" ref="F33">SUMPRODUCT($G33:$CF33,$F$2:$CE$2)/SUMPRODUCT(--($G33:$CF33&lt;&gt;""),$F$2:$CE$2)</f>
        <v>1.4709001821342156</v>
      </c>
      <c r="G33">
        <v>1.45276711958973</v>
      </c>
      <c r="H33">
        <v>1.44880941884166</v>
      </c>
      <c r="I33">
        <v>1.4507671521457699</v>
      </c>
      <c r="J33">
        <v>1.4547703713647799</v>
      </c>
      <c r="K33">
        <v>1.44787508194159</v>
      </c>
      <c r="L33">
        <v>1.4497715440980701</v>
      </c>
      <c r="M33">
        <v>1.4759199475679701</v>
      </c>
      <c r="N33">
        <v>1.4888859301033299</v>
      </c>
      <c r="O33">
        <v>1.4642843922489699</v>
      </c>
      <c r="P33">
        <v>1.4572881738451999</v>
      </c>
      <c r="Q33">
        <v>1.4188615602324299</v>
      </c>
      <c r="R33">
        <v>1.4250281798348901</v>
      </c>
      <c r="S33">
        <v>1.44921812487887</v>
      </c>
      <c r="T33">
        <v>1.44875671979168</v>
      </c>
      <c r="U33">
        <v>1.57910797371224</v>
      </c>
      <c r="V33">
        <v>1.45887887766931</v>
      </c>
      <c r="W33">
        <v>1.4784343675205101</v>
      </c>
      <c r="X33">
        <v>1.4824899480246101</v>
      </c>
      <c r="Y33">
        <v>1.7276756817549199</v>
      </c>
      <c r="Z33">
        <v>1.5138452644490601</v>
      </c>
      <c r="AA33">
        <v>1.6319489221441601</v>
      </c>
      <c r="AB33">
        <v>1.4855518397331</v>
      </c>
      <c r="AC33">
        <v>1.5685649427876001</v>
      </c>
      <c r="AD33">
        <v>1.47651229637022</v>
      </c>
      <c r="AE33">
        <v>1.6642105418431801</v>
      </c>
      <c r="AF33">
        <v>1.38470031179646</v>
      </c>
      <c r="AG33">
        <v>1.5920239235762501</v>
      </c>
      <c r="AH33">
        <v>1.48239339696752</v>
      </c>
      <c r="AI33">
        <v>1.6219090172992601</v>
      </c>
      <c r="AJ33">
        <v>1.5185526741206199</v>
      </c>
      <c r="AK33">
        <v>1.47647544257185</v>
      </c>
      <c r="AL33">
        <v>1.5324621554405</v>
      </c>
      <c r="AM33">
        <v>1.4628063685895001</v>
      </c>
      <c r="AN33">
        <v>1.4511680200460599</v>
      </c>
      <c r="AO33">
        <v>1.5859263437253801</v>
      </c>
      <c r="AP33">
        <v>1.4407269352380001</v>
      </c>
      <c r="AQ33">
        <v>1.4282169775056199</v>
      </c>
      <c r="AR33">
        <v>1.44543550248599</v>
      </c>
      <c r="AS33">
        <v>1.4021227295846801</v>
      </c>
      <c r="AT33">
        <v>1.4054016797000899</v>
      </c>
      <c r="AU33">
        <v>1.47196157253654</v>
      </c>
      <c r="AV33">
        <v>1.4697755073043399</v>
      </c>
      <c r="AW33">
        <v>1.47677782430447</v>
      </c>
      <c r="AX33">
        <v>1.51099594723625</v>
      </c>
      <c r="AY33">
        <v>1.44915718970906</v>
      </c>
      <c r="AZ33">
        <v>1.5285234287818199</v>
      </c>
      <c r="BA33">
        <v>1.45768014504676</v>
      </c>
      <c r="BB33">
        <v>1.5104832167822999</v>
      </c>
      <c r="BC33">
        <v>1.52999507722322</v>
      </c>
      <c r="BD33">
        <v>1.4955664639323301</v>
      </c>
      <c r="BE33">
        <v>1.4834812823743899</v>
      </c>
      <c r="BF33">
        <v>1.5149564034760099</v>
      </c>
      <c r="BG33">
        <v>1.44036567528476</v>
      </c>
      <c r="BH33">
        <v>1.50398627484463</v>
      </c>
      <c r="BI33">
        <v>1.42652114528549</v>
      </c>
      <c r="BJ33">
        <v>1.48573016183063</v>
      </c>
      <c r="BK33">
        <v>1.4515519071526699</v>
      </c>
      <c r="BL33">
        <v>1.49132446807247</v>
      </c>
      <c r="BM33">
        <v>1.50325526624587</v>
      </c>
      <c r="BN33">
        <v>1.49225598465707</v>
      </c>
      <c r="BO33">
        <v>1.5286305664487501</v>
      </c>
      <c r="BP33">
        <v>1.6092255650860301</v>
      </c>
      <c r="BQ33">
        <v>1.3934479399314801</v>
      </c>
      <c r="BR33">
        <v>1.44454912149242</v>
      </c>
      <c r="BS33">
        <v>1.47024605278066</v>
      </c>
      <c r="BT33">
        <v>1.5565401026124599</v>
      </c>
      <c r="BU33">
        <v>1.48572400212533</v>
      </c>
      <c r="BV33">
        <v>1.4927662143170699</v>
      </c>
      <c r="BW33">
        <v>1.46980658018277</v>
      </c>
      <c r="BX33">
        <v>1.5345325614821399</v>
      </c>
      <c r="BY33">
        <v>1.491552588345</v>
      </c>
      <c r="BZ33">
        <v>1.4856448022083399</v>
      </c>
      <c r="CA33">
        <v>1.4387581698793199</v>
      </c>
      <c r="CB33">
        <v>1.4958552910520799</v>
      </c>
      <c r="CC33">
        <v>1.4533429087065901</v>
      </c>
      <c r="CD33">
        <v>1.5088271279285299</v>
      </c>
      <c r="CE33">
        <v>1.47914062460398</v>
      </c>
      <c r="CF33">
        <v>1.55555906162401</v>
      </c>
    </row>
    <row r="34" spans="1:84" x14ac:dyDescent="0.45">
      <c r="A34" t="s">
        <v>64</v>
      </c>
      <c r="B34" t="s">
        <v>67</v>
      </c>
      <c r="C34" t="s">
        <v>66</v>
      </c>
      <c r="D34">
        <v>40</v>
      </c>
      <c r="E34" s="1" cm="1">
        <f t="array" ref="E34">SUMPRODUCT($G34:$CF34,$G$2:$CF$2)/SUMPRODUCT(--($G34:$CF34&lt;&gt;""),$G$2:$CF$2)</f>
        <v>1.8241311852919966</v>
      </c>
      <c r="F34" s="1" cm="1">
        <f t="array" ref="F34">SUMPRODUCT($G34:$CF34,$F$2:$CE$2)/SUMPRODUCT(--($G34:$CF34&lt;&gt;""),$F$2:$CE$2)</f>
        <v>1.7666093309319479</v>
      </c>
      <c r="G34">
        <v>1.85653559745741</v>
      </c>
      <c r="H34">
        <v>1.8768045794109001</v>
      </c>
      <c r="I34">
        <v>1.46402208097326</v>
      </c>
      <c r="J34">
        <v>1.4702695518881701</v>
      </c>
      <c r="K34">
        <v>1.8521989867575299</v>
      </c>
      <c r="L34">
        <v>1.88074165310477</v>
      </c>
      <c r="M34">
        <v>1.48311972376006</v>
      </c>
      <c r="N34">
        <v>1.5027599349927401</v>
      </c>
      <c r="O34">
        <v>2.12701459318802</v>
      </c>
      <c r="P34">
        <v>2.1622439129908102</v>
      </c>
      <c r="Q34">
        <v>1.42960868438162</v>
      </c>
      <c r="R34">
        <v>1.4362993834423701</v>
      </c>
      <c r="S34">
        <v>1.4709632178479199</v>
      </c>
      <c r="T34">
        <v>1.4656189048135599</v>
      </c>
      <c r="U34">
        <v>1.60981732584652</v>
      </c>
      <c r="V34">
        <v>1.48198021004544</v>
      </c>
      <c r="W34">
        <v>1.4698922236752201</v>
      </c>
      <c r="X34">
        <v>1.47505893832937</v>
      </c>
      <c r="Y34">
        <v>1.7230181693431901</v>
      </c>
      <c r="Z34">
        <v>1.5120508638043599</v>
      </c>
      <c r="AA34">
        <v>2.0593638725820398</v>
      </c>
      <c r="AB34">
        <v>1.8381339620825701</v>
      </c>
      <c r="AC34">
        <v>1.9891143224716901</v>
      </c>
      <c r="AD34">
        <v>1.8552061493193099</v>
      </c>
      <c r="AE34">
        <v>2.6990052998473399</v>
      </c>
      <c r="AF34">
        <v>2.0650006257289202</v>
      </c>
      <c r="AG34">
        <v>2.0765054873331099</v>
      </c>
      <c r="AH34">
        <v>1.8949809523532499</v>
      </c>
      <c r="AI34">
        <v>2.1266048992801601</v>
      </c>
      <c r="AJ34">
        <v>1.9863550936141501</v>
      </c>
      <c r="AK34">
        <v>1.8440939040147</v>
      </c>
      <c r="AL34">
        <v>1.93144951839975</v>
      </c>
      <c r="AM34">
        <v>1.78102122695758</v>
      </c>
      <c r="AN34">
        <v>1.77762226535387</v>
      </c>
      <c r="AO34">
        <v>1.6131926697876799</v>
      </c>
      <c r="AP34">
        <v>1.46025595087024</v>
      </c>
      <c r="AQ34">
        <v>1.79963902393798</v>
      </c>
      <c r="AR34">
        <v>1.8425800424880401</v>
      </c>
      <c r="AS34">
        <v>1.41863427683026</v>
      </c>
      <c r="AT34">
        <v>1.4251644738664599</v>
      </c>
      <c r="AU34">
        <v>2.14788177908633</v>
      </c>
      <c r="AV34">
        <v>2.2111162175776302</v>
      </c>
      <c r="AW34">
        <v>1.8400984904350499</v>
      </c>
      <c r="AX34">
        <v>1.89763976846996</v>
      </c>
      <c r="AY34">
        <v>1.4677126282794399</v>
      </c>
      <c r="AZ34">
        <v>1.54536336102271</v>
      </c>
      <c r="BA34">
        <v>1.4460034208233501</v>
      </c>
      <c r="BB34">
        <v>1.4991318210519</v>
      </c>
      <c r="BC34">
        <v>1.9366161293537401</v>
      </c>
      <c r="BD34">
        <v>1.9099466948474999</v>
      </c>
      <c r="BE34">
        <v>1.49892413151712</v>
      </c>
      <c r="BF34">
        <v>1.5283328358944599</v>
      </c>
      <c r="BG34">
        <v>1.4603450658289701</v>
      </c>
      <c r="BH34">
        <v>1.52743416951828</v>
      </c>
      <c r="BI34">
        <v>1.4187863746955001</v>
      </c>
      <c r="BJ34">
        <v>1.48539405149013</v>
      </c>
      <c r="BK34">
        <v>1.8189321348238701</v>
      </c>
      <c r="BL34">
        <v>1.8704517261471001</v>
      </c>
      <c r="BM34">
        <v>1.5364512852541901</v>
      </c>
      <c r="BN34">
        <v>1.51385800220176</v>
      </c>
      <c r="BO34">
        <v>1.9142780585028301</v>
      </c>
      <c r="BP34">
        <v>2.0033971248084201</v>
      </c>
      <c r="BQ34">
        <v>1.7466506653634699</v>
      </c>
      <c r="BR34">
        <v>1.82332297926406</v>
      </c>
      <c r="BS34">
        <v>1.8948214813458299</v>
      </c>
      <c r="BT34">
        <v>1.99841596477936</v>
      </c>
      <c r="BU34">
        <v>1.8891738969590299</v>
      </c>
      <c r="BV34">
        <v>1.8904908075116</v>
      </c>
      <c r="BW34">
        <v>1.44030398412401</v>
      </c>
      <c r="BX34">
        <v>1.5183919479879699</v>
      </c>
      <c r="BY34">
        <v>1.9036000761684999</v>
      </c>
      <c r="BZ34">
        <v>1.88877287671843</v>
      </c>
      <c r="CA34">
        <v>1.4584997352520399</v>
      </c>
      <c r="CB34">
        <v>1.5046734996181801</v>
      </c>
      <c r="CC34">
        <v>1.8288643795367301</v>
      </c>
      <c r="CD34">
        <v>1.9119464815282501</v>
      </c>
      <c r="CE34">
        <v>1.8671772431657001</v>
      </c>
      <c r="CF34">
        <v>1.9396245507585701</v>
      </c>
    </row>
    <row r="35" spans="1:84" x14ac:dyDescent="0.45">
      <c r="A35" t="s">
        <v>64</v>
      </c>
      <c r="B35" t="s">
        <v>68</v>
      </c>
      <c r="C35" t="s">
        <v>66</v>
      </c>
      <c r="D35">
        <v>40</v>
      </c>
      <c r="E35" s="1" cm="1">
        <f t="array" ref="E35">SUMPRODUCT($G35:$CF35,$G$2:$CF$2)/SUMPRODUCT(--($G35:$CF35&lt;&gt;""),$G$2:$CF$2)</f>
        <v>2.472402641366843</v>
      </c>
      <c r="F35" s="1" cm="1">
        <f t="array" ref="F35">SUMPRODUCT($G35:$CF35,$F$2:$CE$2)/SUMPRODUCT(--($G35:$CF35&lt;&gt;""),$F$2:$CE$2)</f>
        <v>2.3572853534079403</v>
      </c>
      <c r="G35">
        <v>2.27774753923633</v>
      </c>
      <c r="H35">
        <v>2.33625252333804</v>
      </c>
      <c r="I35">
        <v>2.28310755138296</v>
      </c>
      <c r="J35">
        <v>2.3528214148551401</v>
      </c>
      <c r="K35">
        <v>2.2742004456301501</v>
      </c>
      <c r="L35">
        <v>2.3474957379016699</v>
      </c>
      <c r="M35">
        <v>2.2714312381839101</v>
      </c>
      <c r="N35">
        <v>2.3649128429241002</v>
      </c>
      <c r="O35">
        <v>2.26360163831716</v>
      </c>
      <c r="P35">
        <v>2.32463747955532</v>
      </c>
      <c r="Q35">
        <v>2.2627955909089699</v>
      </c>
      <c r="R35">
        <v>2.3319436133071898</v>
      </c>
      <c r="S35">
        <v>2.2293018206594901</v>
      </c>
      <c r="T35">
        <v>2.2825026930869998</v>
      </c>
      <c r="U35">
        <v>2.6846491397893502</v>
      </c>
      <c r="V35">
        <v>2.3749553491792299</v>
      </c>
      <c r="W35">
        <v>2.2760142395504701</v>
      </c>
      <c r="X35">
        <v>2.3415377556690502</v>
      </c>
      <c r="Y35">
        <v>3.0348643286663899</v>
      </c>
      <c r="Z35">
        <v>2.4021932102840902</v>
      </c>
      <c r="AA35">
        <v>2.7454997112886099</v>
      </c>
      <c r="AB35">
        <v>2.3289360985468099</v>
      </c>
      <c r="AC35">
        <v>2.6130240418423298</v>
      </c>
      <c r="AD35">
        <v>2.3828884329448101</v>
      </c>
      <c r="AE35">
        <v>3.1012775179958498</v>
      </c>
      <c r="AF35">
        <v>2.2883500059559201</v>
      </c>
      <c r="AG35">
        <v>2.66849887550037</v>
      </c>
      <c r="AH35">
        <v>2.3817548212755502</v>
      </c>
      <c r="AI35">
        <v>2.7255217579203399</v>
      </c>
      <c r="AJ35">
        <v>2.4727072535033701</v>
      </c>
      <c r="AK35">
        <v>2.2749586586875998</v>
      </c>
      <c r="AL35">
        <v>2.4149275595683899</v>
      </c>
      <c r="AM35">
        <v>2.2547368836928499</v>
      </c>
      <c r="AN35">
        <v>2.2736123494628302</v>
      </c>
      <c r="AO35">
        <v>3.0975986548545702</v>
      </c>
      <c r="AP35">
        <v>2.3520280267046099</v>
      </c>
      <c r="AQ35">
        <v>2.2193711101737299</v>
      </c>
      <c r="AR35">
        <v>2.30227985026792</v>
      </c>
      <c r="AS35">
        <v>2.20664976402418</v>
      </c>
      <c r="AT35">
        <v>2.2928801681694702</v>
      </c>
      <c r="AU35">
        <v>2.2724376765546599</v>
      </c>
      <c r="AV35">
        <v>2.3504134911454302</v>
      </c>
      <c r="AW35">
        <v>2.2759148054957499</v>
      </c>
      <c r="AX35">
        <v>2.3665205090103201</v>
      </c>
      <c r="AY35">
        <v>2.2968843048631</v>
      </c>
      <c r="AZ35">
        <v>2.4712053449210201</v>
      </c>
      <c r="BA35">
        <v>2.29975831099024</v>
      </c>
      <c r="BB35">
        <v>2.4054181631301601</v>
      </c>
      <c r="BC35">
        <v>2.4194863205974699</v>
      </c>
      <c r="BD35">
        <v>2.4112406488314</v>
      </c>
      <c r="BE35">
        <v>2.34331885657816</v>
      </c>
      <c r="BF35">
        <v>2.4402843515431001</v>
      </c>
      <c r="BG35">
        <v>2.2974604299052199</v>
      </c>
      <c r="BH35">
        <v>2.4245083267511398</v>
      </c>
      <c r="BI35">
        <v>2.2411155132613598</v>
      </c>
      <c r="BJ35">
        <v>2.3998846344270901</v>
      </c>
      <c r="BK35">
        <v>2.30057647113955</v>
      </c>
      <c r="BL35">
        <v>2.39225609681578</v>
      </c>
      <c r="BM35">
        <v>2.4402348518542998</v>
      </c>
      <c r="BN35">
        <v>2.41010830581132</v>
      </c>
      <c r="BO35">
        <v>2.3381783631551998</v>
      </c>
      <c r="BP35">
        <v>2.4836370291195702</v>
      </c>
      <c r="BQ35">
        <v>2.1968648408987899</v>
      </c>
      <c r="BR35">
        <v>2.31702933026672</v>
      </c>
      <c r="BS35">
        <v>2.3557909659257099</v>
      </c>
      <c r="BT35">
        <v>2.5040702117066198</v>
      </c>
      <c r="BU35">
        <v>2.45920270634236</v>
      </c>
      <c r="BV35">
        <v>2.4502186641626502</v>
      </c>
      <c r="BW35">
        <v>2.3002064928348398</v>
      </c>
      <c r="BX35">
        <v>2.3866836083862299</v>
      </c>
      <c r="BY35">
        <v>2.32805009970106</v>
      </c>
      <c r="BZ35">
        <v>2.3458342308567501</v>
      </c>
      <c r="CA35">
        <v>2.2663238907032399</v>
      </c>
      <c r="CB35">
        <v>2.3870998772596299</v>
      </c>
      <c r="CC35">
        <v>2.27408218518524</v>
      </c>
      <c r="CD35">
        <v>2.3971516051157602</v>
      </c>
      <c r="CE35">
        <v>2.2753895220932998</v>
      </c>
      <c r="CF35">
        <v>2.39530726465832</v>
      </c>
    </row>
    <row r="36" spans="1:84" x14ac:dyDescent="0.45">
      <c r="A36" t="s">
        <v>64</v>
      </c>
      <c r="B36" t="s">
        <v>69</v>
      </c>
      <c r="C36" t="s">
        <v>66</v>
      </c>
      <c r="D36">
        <v>40</v>
      </c>
      <c r="E36" s="1" cm="1">
        <f t="array" ref="E36">SUMPRODUCT($G36:$CF36,$G$2:$CF$2)/SUMPRODUCT(--($G36:$CF36&lt;&gt;""),$G$2:$CF$2)</f>
        <v>2.1581838174172425</v>
      </c>
      <c r="F36" s="1" cm="1">
        <f t="array" ref="F36">SUMPRODUCT($G36:$CF36,$F$2:$CE$2)/SUMPRODUCT(--($G36:$CF36&lt;&gt;""),$F$2:$CE$2)</f>
        <v>2.1097864426324571</v>
      </c>
      <c r="G36">
        <v>2.2904214902167999</v>
      </c>
      <c r="H36">
        <v>2.3364188367524701</v>
      </c>
      <c r="I36">
        <v>1.83952169414842</v>
      </c>
      <c r="J36">
        <v>1.8548476069518001</v>
      </c>
      <c r="K36">
        <v>1.83476161924332</v>
      </c>
      <c r="L36">
        <v>1.8537613862819899</v>
      </c>
      <c r="M36">
        <v>1.8048129075861501</v>
      </c>
      <c r="N36">
        <v>1.84741138800311</v>
      </c>
      <c r="O36">
        <v>2.47321728368492</v>
      </c>
      <c r="P36">
        <v>2.5558006200800301</v>
      </c>
      <c r="Q36">
        <v>1.82126688983777</v>
      </c>
      <c r="R36">
        <v>1.8582260729373901</v>
      </c>
      <c r="S36">
        <v>1.5047724934045601</v>
      </c>
      <c r="T36">
        <v>1.5017308452882601</v>
      </c>
      <c r="U36">
        <v>1.6426840086121099</v>
      </c>
      <c r="V36">
        <v>1.5125994032175001</v>
      </c>
      <c r="W36">
        <v>1.52079523500254</v>
      </c>
      <c r="X36">
        <v>1.5299384169083301</v>
      </c>
      <c r="Y36">
        <v>2.2354386339657299</v>
      </c>
      <c r="Z36">
        <v>1.9146147672032601</v>
      </c>
      <c r="AA36">
        <v>2.0904956613094599</v>
      </c>
      <c r="AB36">
        <v>1.86968390113239</v>
      </c>
      <c r="AC36">
        <v>2.6317774936357301</v>
      </c>
      <c r="AD36">
        <v>2.4146223639640398</v>
      </c>
      <c r="AE36">
        <v>2.1918432546659599</v>
      </c>
      <c r="AF36">
        <v>1.73239585552265</v>
      </c>
      <c r="AG36">
        <v>2.6405649821952601</v>
      </c>
      <c r="AH36">
        <v>2.3881112439721002</v>
      </c>
      <c r="AI36">
        <v>2.6347525615465099</v>
      </c>
      <c r="AJ36">
        <v>2.4918609365825701</v>
      </c>
      <c r="AK36">
        <v>2.2975850599930099</v>
      </c>
      <c r="AL36">
        <v>2.4348104973563802</v>
      </c>
      <c r="AM36">
        <v>2.2525502047228301</v>
      </c>
      <c r="AN36">
        <v>2.2847082134554899</v>
      </c>
      <c r="AO36">
        <v>2.1058888752059</v>
      </c>
      <c r="AP36">
        <v>1.8496325006882399</v>
      </c>
      <c r="AQ36">
        <v>2.0665545006299602</v>
      </c>
      <c r="AR36">
        <v>2.1355059235998501</v>
      </c>
      <c r="AS36">
        <v>1.77501570771135</v>
      </c>
      <c r="AT36">
        <v>1.80318664307093</v>
      </c>
      <c r="AU36">
        <v>2.3894347714574402</v>
      </c>
      <c r="AV36">
        <v>2.4795917901742399</v>
      </c>
      <c r="AW36">
        <v>2.33864972930107</v>
      </c>
      <c r="AX36">
        <v>2.4501734560649999</v>
      </c>
      <c r="AY36">
        <v>2.30876859362214</v>
      </c>
      <c r="AZ36">
        <v>2.4634891262834699</v>
      </c>
      <c r="BA36">
        <v>1.8415316274189899</v>
      </c>
      <c r="BB36">
        <v>1.92402317590219</v>
      </c>
      <c r="BC36">
        <v>1.89749059036464</v>
      </c>
      <c r="BD36">
        <v>1.88334246213544</v>
      </c>
      <c r="BE36">
        <v>1.90684667872415</v>
      </c>
      <c r="BF36">
        <v>1.9822643018305299</v>
      </c>
      <c r="BG36">
        <v>1.8401945030589799</v>
      </c>
      <c r="BH36">
        <v>1.93233590727766</v>
      </c>
      <c r="BI36">
        <v>1.8073629474951001</v>
      </c>
      <c r="BJ36">
        <v>1.9207132875999899</v>
      </c>
      <c r="BK36">
        <v>2.30839166169832</v>
      </c>
      <c r="BL36">
        <v>2.41895325375254</v>
      </c>
      <c r="BM36">
        <v>1.9775277664745601</v>
      </c>
      <c r="BN36">
        <v>1.91638513779931</v>
      </c>
      <c r="BO36">
        <v>2.47020080687453</v>
      </c>
      <c r="BP36">
        <v>2.6330234771563199</v>
      </c>
      <c r="BQ36">
        <v>2.2568692920541902</v>
      </c>
      <c r="BR36">
        <v>2.38758697113111</v>
      </c>
      <c r="BS36">
        <v>1.8609403746600499</v>
      </c>
      <c r="BT36">
        <v>1.9545836438342099</v>
      </c>
      <c r="BU36">
        <v>1.8978460558183099</v>
      </c>
      <c r="BV36">
        <v>1.9143368863858099</v>
      </c>
      <c r="BW36">
        <v>1.78340631080443</v>
      </c>
      <c r="BX36">
        <v>1.87463572038494</v>
      </c>
      <c r="BY36">
        <v>1.9189332087266899</v>
      </c>
      <c r="BZ36">
        <v>1.8958549273529299</v>
      </c>
      <c r="CA36">
        <v>2.3119800072273202</v>
      </c>
      <c r="CB36">
        <v>2.4154442702025798</v>
      </c>
      <c r="CC36">
        <v>2.3658661574911899</v>
      </c>
      <c r="CD36">
        <v>2.4744721059419699</v>
      </c>
      <c r="CE36">
        <v>2.39738331128311</v>
      </c>
      <c r="CF36">
        <v>2.53438249263725</v>
      </c>
    </row>
    <row r="37" spans="1:84" x14ac:dyDescent="0.45">
      <c r="A37" t="s">
        <v>64</v>
      </c>
      <c r="B37" t="s">
        <v>65</v>
      </c>
      <c r="C37" t="s">
        <v>66</v>
      </c>
      <c r="D37">
        <v>50</v>
      </c>
      <c r="E37" s="1" cm="1">
        <f t="array" ref="E37">SUMPRODUCT($G37:$CF37,$G$2:$CF$2)/SUMPRODUCT(--($G37:$CF37&lt;&gt;""),$G$2:$CF$2)</f>
        <v>1.3880751338115738</v>
      </c>
      <c r="F37" s="1" cm="1">
        <f t="array" ref="F37">SUMPRODUCT($G37:$CF37,$F$2:$CE$2)/SUMPRODUCT(--($G37:$CF37&lt;&gt;""),$F$2:$CE$2)</f>
        <v>1.3693716793844017</v>
      </c>
      <c r="G37">
        <v>1.34888970540133</v>
      </c>
      <c r="H37">
        <v>1.34779113703609</v>
      </c>
      <c r="I37">
        <v>1.3531401591465</v>
      </c>
      <c r="J37">
        <v>1.35348731561776</v>
      </c>
      <c r="K37">
        <v>1.34825954555715</v>
      </c>
      <c r="L37">
        <v>1.35032626456872</v>
      </c>
      <c r="M37">
        <v>1.3852103003118501</v>
      </c>
      <c r="N37">
        <v>1.38827897886845</v>
      </c>
      <c r="O37">
        <v>1.37283475370957</v>
      </c>
      <c r="P37">
        <v>1.38037754198244</v>
      </c>
      <c r="Q37">
        <v>1.32330741402365</v>
      </c>
      <c r="R37">
        <v>1.3297872501369199</v>
      </c>
      <c r="S37">
        <v>1.33379627498397</v>
      </c>
      <c r="T37">
        <v>1.36103661719991</v>
      </c>
      <c r="U37">
        <v>1.4608557656749801</v>
      </c>
      <c r="V37">
        <v>1.35744169018998</v>
      </c>
      <c r="W37">
        <v>1.3621284930031701</v>
      </c>
      <c r="X37">
        <v>1.3642054768079801</v>
      </c>
      <c r="Y37">
        <v>1.46216830592073</v>
      </c>
      <c r="Z37">
        <v>1.3968133256953399</v>
      </c>
      <c r="AA37">
        <v>1.41420046995797</v>
      </c>
      <c r="AB37">
        <v>1.3704754515125199</v>
      </c>
      <c r="AC37">
        <v>1.4748474498277599</v>
      </c>
      <c r="AD37">
        <v>1.3718157278174301</v>
      </c>
      <c r="AE37">
        <v>1.5671499662603301</v>
      </c>
      <c r="AF37">
        <v>1.29574751237724</v>
      </c>
      <c r="AG37">
        <v>1.3637683274093699</v>
      </c>
      <c r="AH37">
        <v>1.3543628524547999</v>
      </c>
      <c r="AI37">
        <v>1.4158692667427599</v>
      </c>
      <c r="AJ37">
        <v>1.394401077021</v>
      </c>
      <c r="AK37">
        <v>1.3776076454326101</v>
      </c>
      <c r="AL37">
        <v>1.4370030964934299</v>
      </c>
      <c r="AM37">
        <v>1.32927724082698</v>
      </c>
      <c r="AN37">
        <v>1.33849453966406</v>
      </c>
      <c r="AO37">
        <v>1.4878604906433801</v>
      </c>
      <c r="AP37">
        <v>1.35745112140083</v>
      </c>
      <c r="AQ37">
        <v>1.3379619026852101</v>
      </c>
      <c r="AR37">
        <v>1.3631797228185201</v>
      </c>
      <c r="AS37">
        <v>1.3171104903133</v>
      </c>
      <c r="AT37">
        <v>1.3185411940963301</v>
      </c>
      <c r="AU37">
        <v>1.34538833192324</v>
      </c>
      <c r="AV37">
        <v>1.3515949702141801</v>
      </c>
      <c r="AW37">
        <v>1.33770277714987</v>
      </c>
      <c r="AX37">
        <v>1.3864282286544301</v>
      </c>
      <c r="AY37">
        <v>1.3646181566002999</v>
      </c>
      <c r="AZ37">
        <v>1.4377105923870499</v>
      </c>
      <c r="BA37">
        <v>1.34926654678278</v>
      </c>
      <c r="BB37">
        <v>1.39408633826045</v>
      </c>
      <c r="BC37">
        <v>1.41970832898792</v>
      </c>
      <c r="BD37">
        <v>1.4108494793855699</v>
      </c>
      <c r="BE37">
        <v>1.36825356110334</v>
      </c>
      <c r="BF37">
        <v>1.4209705296324799</v>
      </c>
      <c r="BG37">
        <v>1.35727371083041</v>
      </c>
      <c r="BH37">
        <v>1.41379272215581</v>
      </c>
      <c r="BI37">
        <v>1.3500322129411</v>
      </c>
      <c r="BJ37">
        <v>1.4233790092559899</v>
      </c>
      <c r="BK37">
        <v>1.3429193516295399</v>
      </c>
      <c r="BL37">
        <v>1.38258829615701</v>
      </c>
      <c r="BM37">
        <v>1.42922723085998</v>
      </c>
      <c r="BN37">
        <v>1.4167187140202899</v>
      </c>
      <c r="BO37">
        <v>1.3954364787184399</v>
      </c>
      <c r="BP37">
        <v>1.46597847394384</v>
      </c>
      <c r="BQ37">
        <v>1.3064855832829401</v>
      </c>
      <c r="BR37">
        <v>1.36310204273748</v>
      </c>
      <c r="BS37">
        <v>1.38276197226806</v>
      </c>
      <c r="BT37">
        <v>1.4565809570832799</v>
      </c>
      <c r="BU37">
        <v>1.3879152130102199</v>
      </c>
      <c r="BV37">
        <v>1.4010117344003299</v>
      </c>
      <c r="BW37">
        <v>1.35382586840551</v>
      </c>
      <c r="BX37">
        <v>1.4145524314687501</v>
      </c>
      <c r="BY37">
        <v>1.3455381325345499</v>
      </c>
      <c r="BZ37">
        <v>1.3658600322635699</v>
      </c>
      <c r="CA37">
        <v>1.3486698848282901</v>
      </c>
      <c r="CB37">
        <v>1.39715178027132</v>
      </c>
      <c r="CC37">
        <v>1.36555925609867</v>
      </c>
      <c r="CD37">
        <v>1.41979848064351</v>
      </c>
      <c r="CE37">
        <v>1.3698541581126999</v>
      </c>
      <c r="CF37">
        <v>1.4075207069247799</v>
      </c>
    </row>
    <row r="38" spans="1:84" x14ac:dyDescent="0.45">
      <c r="A38" t="s">
        <v>64</v>
      </c>
      <c r="B38" t="s">
        <v>67</v>
      </c>
      <c r="C38" t="s">
        <v>66</v>
      </c>
      <c r="D38">
        <v>50</v>
      </c>
      <c r="E38" s="1" cm="1">
        <f t="array" ref="E38">SUMPRODUCT($G38:$CF38,$G$2:$CF$2)/SUMPRODUCT(--($G38:$CF38&lt;&gt;""),$G$2:$CF$2)</f>
        <v>1.6729615131165083</v>
      </c>
      <c r="F38" s="1" cm="1">
        <f t="array" ref="F38">SUMPRODUCT($G38:$CF38,$F$2:$CE$2)/SUMPRODUCT(--($G38:$CF38&lt;&gt;""),$F$2:$CE$2)</f>
        <v>1.6457892886473189</v>
      </c>
      <c r="G38">
        <v>1.6991677347838801</v>
      </c>
      <c r="H38">
        <v>1.7210574968124499</v>
      </c>
      <c r="I38">
        <v>1.3653624165029901</v>
      </c>
      <c r="J38">
        <v>1.3657164043180501</v>
      </c>
      <c r="K38">
        <v>1.70087682022331</v>
      </c>
      <c r="L38">
        <v>1.7219864510843601</v>
      </c>
      <c r="M38">
        <v>1.39224555295029</v>
      </c>
      <c r="N38">
        <v>1.3986841208630501</v>
      </c>
      <c r="O38">
        <v>2.0191325648726801</v>
      </c>
      <c r="P38">
        <v>2.0738981212789498</v>
      </c>
      <c r="Q38">
        <v>1.3401821882993601</v>
      </c>
      <c r="R38">
        <v>1.3417968392363999</v>
      </c>
      <c r="S38">
        <v>1.3231323169879701</v>
      </c>
      <c r="T38">
        <v>1.352217905794</v>
      </c>
      <c r="U38">
        <v>1.45840975178289</v>
      </c>
      <c r="V38">
        <v>1.3446050741289299</v>
      </c>
      <c r="W38">
        <v>1.3850958286232999</v>
      </c>
      <c r="X38">
        <v>1.38158756988163</v>
      </c>
      <c r="Y38">
        <v>1.4700302121159099</v>
      </c>
      <c r="Z38">
        <v>1.39693347832559</v>
      </c>
      <c r="AA38">
        <v>1.8127030202418699</v>
      </c>
      <c r="AB38">
        <v>1.76371888332852</v>
      </c>
      <c r="AC38">
        <v>1.91178639596427</v>
      </c>
      <c r="AD38">
        <v>1.75317293016232</v>
      </c>
      <c r="AE38">
        <v>2.5922235878815498</v>
      </c>
      <c r="AF38">
        <v>1.9407086021892499</v>
      </c>
      <c r="AG38">
        <v>1.69185346898051</v>
      </c>
      <c r="AH38">
        <v>1.7052856350435699</v>
      </c>
      <c r="AI38">
        <v>1.7855867915206001</v>
      </c>
      <c r="AJ38">
        <v>1.7724965108905899</v>
      </c>
      <c r="AK38">
        <v>1.7027381314327099</v>
      </c>
      <c r="AL38">
        <v>1.7857489795767001</v>
      </c>
      <c r="AM38">
        <v>1.6536689399511999</v>
      </c>
      <c r="AN38">
        <v>1.6858496324229799</v>
      </c>
      <c r="AO38">
        <v>1.5188952587348701</v>
      </c>
      <c r="AP38">
        <v>1.37660430283822</v>
      </c>
      <c r="AQ38">
        <v>1.6703997693763999</v>
      </c>
      <c r="AR38">
        <v>1.72117695817394</v>
      </c>
      <c r="AS38">
        <v>1.3095942811741199</v>
      </c>
      <c r="AT38">
        <v>1.3104951890632199</v>
      </c>
      <c r="AU38">
        <v>1.9755471291194</v>
      </c>
      <c r="AV38">
        <v>2.0190632082812598</v>
      </c>
      <c r="AW38">
        <v>1.6870029003015099</v>
      </c>
      <c r="AX38">
        <v>1.7687821698158599</v>
      </c>
      <c r="AY38">
        <v>1.3504810622171</v>
      </c>
      <c r="AZ38">
        <v>1.4229328275866899</v>
      </c>
      <c r="BA38">
        <v>1.37453892182719</v>
      </c>
      <c r="BB38">
        <v>1.42104019495246</v>
      </c>
      <c r="BC38">
        <v>1.76442143448244</v>
      </c>
      <c r="BD38">
        <v>1.7748954333456599</v>
      </c>
      <c r="BE38">
        <v>1.3848360183051001</v>
      </c>
      <c r="BF38">
        <v>1.4417336500254201</v>
      </c>
      <c r="BG38">
        <v>1.37438601561986</v>
      </c>
      <c r="BH38">
        <v>1.4337089055416501</v>
      </c>
      <c r="BI38">
        <v>1.3400203648821001</v>
      </c>
      <c r="BJ38">
        <v>1.41842118475459</v>
      </c>
      <c r="BK38">
        <v>1.68847395342388</v>
      </c>
      <c r="BL38">
        <v>1.7457688287953801</v>
      </c>
      <c r="BM38">
        <v>1.4270002350016799</v>
      </c>
      <c r="BN38">
        <v>1.3998259962336601</v>
      </c>
      <c r="BO38">
        <v>1.82742146813645</v>
      </c>
      <c r="BP38">
        <v>1.9426684845012301</v>
      </c>
      <c r="BQ38">
        <v>1.6804259279220799</v>
      </c>
      <c r="BR38">
        <v>1.76648910469309</v>
      </c>
      <c r="BS38">
        <v>1.76301137978949</v>
      </c>
      <c r="BT38">
        <v>1.85435958028465</v>
      </c>
      <c r="BU38">
        <v>1.73421630407785</v>
      </c>
      <c r="BV38">
        <v>1.7495604184853699</v>
      </c>
      <c r="BW38">
        <v>1.4023543100326299</v>
      </c>
      <c r="BX38">
        <v>1.4784435232720099</v>
      </c>
      <c r="BY38">
        <v>1.73494608444575</v>
      </c>
      <c r="BZ38">
        <v>1.7575888278085201</v>
      </c>
      <c r="CA38">
        <v>1.36177476761561</v>
      </c>
      <c r="CB38">
        <v>1.4161808252519601</v>
      </c>
      <c r="CC38">
        <v>1.7022936309974801</v>
      </c>
      <c r="CD38">
        <v>1.7787711415424099</v>
      </c>
      <c r="CE38">
        <v>1.74318819477181</v>
      </c>
      <c r="CF38">
        <v>1.85414607379471</v>
      </c>
    </row>
    <row r="39" spans="1:84" x14ac:dyDescent="0.45">
      <c r="A39" t="s">
        <v>64</v>
      </c>
      <c r="B39" t="s">
        <v>68</v>
      </c>
      <c r="C39" t="s">
        <v>66</v>
      </c>
      <c r="D39">
        <v>50</v>
      </c>
      <c r="E39" s="1" cm="1">
        <f t="array" ref="E39">SUMPRODUCT($G39:$CF39,$G$2:$CF$2)/SUMPRODUCT(--($G39:$CF39&lt;&gt;""),$G$2:$CF$2)</f>
        <v>2.2444800663014828</v>
      </c>
      <c r="F39" s="1" cm="1">
        <f t="array" ref="F39">SUMPRODUCT($G39:$CF39,$F$2:$CE$2)/SUMPRODUCT(--($G39:$CF39&lt;&gt;""),$F$2:$CE$2)</f>
        <v>2.1872691836220826</v>
      </c>
      <c r="G39">
        <v>2.1030892354728499</v>
      </c>
      <c r="H39">
        <v>2.16814358598302</v>
      </c>
      <c r="I39">
        <v>2.1178143902153601</v>
      </c>
      <c r="J39">
        <v>2.1724911721700901</v>
      </c>
      <c r="K39">
        <v>2.1072059781780101</v>
      </c>
      <c r="L39">
        <v>2.1637460657454599</v>
      </c>
      <c r="M39">
        <v>2.1366906880366998</v>
      </c>
      <c r="N39">
        <v>2.2145668495914501</v>
      </c>
      <c r="O39">
        <v>2.10480361777002</v>
      </c>
      <c r="P39">
        <v>2.1769057582986502</v>
      </c>
      <c r="Q39">
        <v>2.0973860767539998</v>
      </c>
      <c r="R39">
        <v>2.1479622485418899</v>
      </c>
      <c r="S39">
        <v>2.0467823769544302</v>
      </c>
      <c r="T39">
        <v>2.1434602914732102</v>
      </c>
      <c r="U39">
        <v>2.4566302034144498</v>
      </c>
      <c r="V39">
        <v>2.1754764006422298</v>
      </c>
      <c r="W39">
        <v>2.1132609536368498</v>
      </c>
      <c r="X39">
        <v>2.1734376106767899</v>
      </c>
      <c r="Y39">
        <v>2.4178094112278301</v>
      </c>
      <c r="Z39">
        <v>2.2339633053058101</v>
      </c>
      <c r="AA39">
        <v>2.2936086517178298</v>
      </c>
      <c r="AB39">
        <v>2.1687218907387802</v>
      </c>
      <c r="AC39">
        <v>2.4426232657703801</v>
      </c>
      <c r="AD39">
        <v>2.1703404781888298</v>
      </c>
      <c r="AE39">
        <v>3.0656675940778202</v>
      </c>
      <c r="AF39">
        <v>2.1325143184067201</v>
      </c>
      <c r="AG39">
        <v>2.1173083801932702</v>
      </c>
      <c r="AH39">
        <v>2.1559363047805502</v>
      </c>
      <c r="AI39">
        <v>2.2512914459460101</v>
      </c>
      <c r="AJ39">
        <v>2.23146472590309</v>
      </c>
      <c r="AK39">
        <v>2.1192977150074799</v>
      </c>
      <c r="AL39">
        <v>2.2611994083151501</v>
      </c>
      <c r="AM39">
        <v>2.0336733829507301</v>
      </c>
      <c r="AN39">
        <v>2.1054900173133002</v>
      </c>
      <c r="AO39">
        <v>2.9006140015101902</v>
      </c>
      <c r="AP39">
        <v>2.1855282893530399</v>
      </c>
      <c r="AQ39">
        <v>2.07595740725773</v>
      </c>
      <c r="AR39">
        <v>2.1724159286954299</v>
      </c>
      <c r="AS39">
        <v>2.0408997775987499</v>
      </c>
      <c r="AT39">
        <v>2.1347146515547499</v>
      </c>
      <c r="AU39">
        <v>2.09116054373504</v>
      </c>
      <c r="AV39">
        <v>2.1585019855618399</v>
      </c>
      <c r="AW39">
        <v>2.09932266595517</v>
      </c>
      <c r="AX39">
        <v>2.22250133095182</v>
      </c>
      <c r="AY39">
        <v>2.1570369747554401</v>
      </c>
      <c r="AZ39">
        <v>2.3235124551353499</v>
      </c>
      <c r="BA39">
        <v>2.1432635188592801</v>
      </c>
      <c r="BB39">
        <v>2.2297183519630202</v>
      </c>
      <c r="BC39">
        <v>2.19277951695139</v>
      </c>
      <c r="BD39">
        <v>2.2175555789514299</v>
      </c>
      <c r="BE39">
        <v>2.1707969749721201</v>
      </c>
      <c r="BF39">
        <v>2.29554439025426</v>
      </c>
      <c r="BG39">
        <v>2.14866730949905</v>
      </c>
      <c r="BH39">
        <v>2.2720870551136199</v>
      </c>
      <c r="BI39">
        <v>2.1126945373961399</v>
      </c>
      <c r="BJ39">
        <v>2.2603173945850701</v>
      </c>
      <c r="BK39">
        <v>2.1495247625593201</v>
      </c>
      <c r="BL39">
        <v>2.2290130206723702</v>
      </c>
      <c r="BM39">
        <v>2.2867850586242402</v>
      </c>
      <c r="BN39">
        <v>2.25257989268782</v>
      </c>
      <c r="BO39">
        <v>2.20869720361988</v>
      </c>
      <c r="BP39">
        <v>2.3516508590055398</v>
      </c>
      <c r="BQ39">
        <v>2.0722162192316</v>
      </c>
      <c r="BR39">
        <v>2.1863700508134798</v>
      </c>
      <c r="BS39">
        <v>2.2115656610629002</v>
      </c>
      <c r="BT39">
        <v>2.3511175517137399</v>
      </c>
      <c r="BU39">
        <v>2.1938029957985798</v>
      </c>
      <c r="BV39">
        <v>2.2378852298724698</v>
      </c>
      <c r="BW39">
        <v>2.1631222550101001</v>
      </c>
      <c r="BX39">
        <v>2.2506006211871199</v>
      </c>
      <c r="BY39">
        <v>2.1276958621187898</v>
      </c>
      <c r="BZ39">
        <v>2.18889587400324</v>
      </c>
      <c r="CA39">
        <v>2.1192398277967501</v>
      </c>
      <c r="CB39">
        <v>2.2406558922570299</v>
      </c>
      <c r="CC39">
        <v>2.12641130428328</v>
      </c>
      <c r="CD39">
        <v>2.2439414296268199</v>
      </c>
      <c r="CE39">
        <v>2.1384918160758701</v>
      </c>
      <c r="CF39">
        <v>2.2772526067407699</v>
      </c>
    </row>
    <row r="40" spans="1:84" x14ac:dyDescent="0.45">
      <c r="A40" t="s">
        <v>64</v>
      </c>
      <c r="B40" t="s">
        <v>69</v>
      </c>
      <c r="C40" t="s">
        <v>66</v>
      </c>
      <c r="D40">
        <v>50</v>
      </c>
      <c r="E40" s="1" cm="1">
        <f t="array" ref="E40">SUMPRODUCT($G40:$CF40,$G$2:$CF$2)/SUMPRODUCT(--($G40:$CF40&lt;&gt;""),$G$2:$CF$2)</f>
        <v>1.973888564738715</v>
      </c>
      <c r="F40" s="1" cm="1">
        <f t="array" ref="F40">SUMPRODUCT($G40:$CF40,$F$2:$CE$2)/SUMPRODUCT(--($G40:$CF40&lt;&gt;""),$F$2:$CE$2)</f>
        <v>1.970460628764356</v>
      </c>
      <c r="G40">
        <v>2.13689078209452</v>
      </c>
      <c r="H40">
        <v>2.1962122326722602</v>
      </c>
      <c r="I40">
        <v>1.74233423601951</v>
      </c>
      <c r="J40">
        <v>1.7590034911789401</v>
      </c>
      <c r="K40">
        <v>1.7392277058221599</v>
      </c>
      <c r="L40">
        <v>1.7595381771193499</v>
      </c>
      <c r="M40">
        <v>1.7345619986907901</v>
      </c>
      <c r="N40">
        <v>1.7628523176120701</v>
      </c>
      <c r="O40">
        <v>2.3228240587524298</v>
      </c>
      <c r="P40">
        <v>2.41903179859262</v>
      </c>
      <c r="Q40">
        <v>1.6637809082851001</v>
      </c>
      <c r="R40">
        <v>1.70544772928202</v>
      </c>
      <c r="S40">
        <v>1.38153721835959</v>
      </c>
      <c r="T40">
        <v>1.4013178357204701</v>
      </c>
      <c r="U40">
        <v>1.5159675824285701</v>
      </c>
      <c r="V40">
        <v>1.4027319163162699</v>
      </c>
      <c r="W40">
        <v>1.4233425286543699</v>
      </c>
      <c r="X40">
        <v>1.43059054111655</v>
      </c>
      <c r="Y40">
        <v>1.9023257422762401</v>
      </c>
      <c r="Z40">
        <v>1.81417267025263</v>
      </c>
      <c r="AA40">
        <v>1.8287686860423999</v>
      </c>
      <c r="AB40">
        <v>1.7772511468257699</v>
      </c>
      <c r="AC40">
        <v>2.4625895614526798</v>
      </c>
      <c r="AD40">
        <v>2.2356907683825198</v>
      </c>
      <c r="AE40">
        <v>2.1244924048351401</v>
      </c>
      <c r="AF40">
        <v>1.6480774683605</v>
      </c>
      <c r="AG40">
        <v>2.1241072186086098</v>
      </c>
      <c r="AH40">
        <v>2.1704970165704198</v>
      </c>
      <c r="AI40">
        <v>2.1952036834636202</v>
      </c>
      <c r="AJ40">
        <v>2.2421700904922601</v>
      </c>
      <c r="AK40">
        <v>2.1661761854972199</v>
      </c>
      <c r="AL40">
        <v>2.31165090523614</v>
      </c>
      <c r="AM40">
        <v>2.0230135322314999</v>
      </c>
      <c r="AN40">
        <v>2.1326297300618302</v>
      </c>
      <c r="AO40">
        <v>2.0274148621111898</v>
      </c>
      <c r="AP40">
        <v>1.760447769008</v>
      </c>
      <c r="AQ40">
        <v>1.8905770114982701</v>
      </c>
      <c r="AR40">
        <v>1.95894321234964</v>
      </c>
      <c r="AS40">
        <v>1.6320334255665001</v>
      </c>
      <c r="AT40">
        <v>1.6510444658436201</v>
      </c>
      <c r="AU40">
        <v>2.2373816836363201</v>
      </c>
      <c r="AV40">
        <v>2.3269566642093999</v>
      </c>
      <c r="AW40">
        <v>2.0906934042844898</v>
      </c>
      <c r="AX40">
        <v>2.2149036341469701</v>
      </c>
      <c r="AY40">
        <v>2.1947952351642099</v>
      </c>
      <c r="AZ40">
        <v>2.3395056527798199</v>
      </c>
      <c r="BA40">
        <v>1.7110728445597301</v>
      </c>
      <c r="BB40">
        <v>1.7709680552031699</v>
      </c>
      <c r="BC40">
        <v>1.7621109233747501</v>
      </c>
      <c r="BD40">
        <v>1.78363515951796</v>
      </c>
      <c r="BE40">
        <v>1.75465802263881</v>
      </c>
      <c r="BF40">
        <v>1.8276284527166999</v>
      </c>
      <c r="BG40">
        <v>1.7026634199206001</v>
      </c>
      <c r="BH40">
        <v>1.79070103526989</v>
      </c>
      <c r="BI40">
        <v>1.6782364385899999</v>
      </c>
      <c r="BJ40">
        <v>1.7870248911851201</v>
      </c>
      <c r="BK40">
        <v>2.15485705026243</v>
      </c>
      <c r="BL40">
        <v>2.2725378402053198</v>
      </c>
      <c r="BM40">
        <v>1.8373295449168601</v>
      </c>
      <c r="BN40">
        <v>1.7735192922190699</v>
      </c>
      <c r="BO40">
        <v>2.31792952491088</v>
      </c>
      <c r="BP40">
        <v>2.4657794938684101</v>
      </c>
      <c r="BQ40">
        <v>2.13780626026533</v>
      </c>
      <c r="BR40">
        <v>2.2786020873361998</v>
      </c>
      <c r="BS40">
        <v>1.7878154573082601</v>
      </c>
      <c r="BT40">
        <v>1.877559210139</v>
      </c>
      <c r="BU40">
        <v>1.7268968972011101</v>
      </c>
      <c r="BV40">
        <v>1.7653880777989499</v>
      </c>
      <c r="BW40">
        <v>1.7173619425579001</v>
      </c>
      <c r="BX40">
        <v>1.8050688469198299</v>
      </c>
      <c r="BY40">
        <v>1.7211260244427899</v>
      </c>
      <c r="BZ40">
        <v>1.74928710193007</v>
      </c>
      <c r="CA40">
        <v>2.16582756938808</v>
      </c>
      <c r="CB40">
        <v>2.2915401109374298</v>
      </c>
      <c r="CC40">
        <v>2.1382751276176699</v>
      </c>
      <c r="CD40">
        <v>2.24603372683465</v>
      </c>
      <c r="CE40">
        <v>2.2214263763641902</v>
      </c>
      <c r="CF40">
        <v>2.3784886225966502</v>
      </c>
    </row>
    <row r="41" spans="1:84" x14ac:dyDescent="0.45">
      <c r="A41" t="s">
        <v>90</v>
      </c>
      <c r="B41" t="s">
        <v>81</v>
      </c>
      <c r="C41" t="s">
        <v>63</v>
      </c>
      <c r="D41">
        <v>30</v>
      </c>
      <c r="E41" s="1" cm="1">
        <f t="array" ref="E41">SUMPRODUCT($G41:$CF41,$G$2:$CF$2)/SUMPRODUCT(--($G41:$CF41&lt;&gt;""),$G$2:$CF$2)</f>
        <v>1.9049275419413236</v>
      </c>
      <c r="F41" s="1" cm="1">
        <f t="array" ref="F41">SUMPRODUCT($G41:$CF41,$F$2:$CE$2)/SUMPRODUCT(--($G41:$CF41&lt;&gt;""),$F$2:$CE$2)</f>
        <v>1.8603035913624337</v>
      </c>
      <c r="G41">
        <v>1.87664416143468</v>
      </c>
      <c r="H41">
        <v>1.8436990047827999</v>
      </c>
      <c r="I41">
        <v>1.8859758670359601</v>
      </c>
      <c r="J41">
        <v>1.8515776703865201</v>
      </c>
      <c r="K41">
        <v>1.8822121376674501</v>
      </c>
      <c r="L41">
        <v>1.84864986159082</v>
      </c>
      <c r="M41">
        <v>1.9656767849483501</v>
      </c>
      <c r="N41">
        <v>1.9436073320634999</v>
      </c>
      <c r="O41">
        <v>1.96610605054706</v>
      </c>
      <c r="P41">
        <v>1.93206210285536</v>
      </c>
      <c r="Q41">
        <v>1.84745578620813</v>
      </c>
      <c r="R41">
        <v>1.7968776842052401</v>
      </c>
      <c r="S41">
        <v>1.8739463976484501</v>
      </c>
      <c r="T41">
        <v>1.84707551588508</v>
      </c>
      <c r="U41">
        <v>2.00572995744758</v>
      </c>
      <c r="V41">
        <v>1.81056485961545</v>
      </c>
      <c r="W41">
        <v>1.9341542556737099</v>
      </c>
      <c r="X41">
        <v>1.9188700206139699</v>
      </c>
      <c r="Y41">
        <v>1.8537499757267399</v>
      </c>
      <c r="Z41">
        <v>1.83737139218465</v>
      </c>
      <c r="AA41">
        <v>1.93250168414974</v>
      </c>
      <c r="AB41">
        <v>1.8619694928303301</v>
      </c>
      <c r="AC41">
        <v>1.9181629260375199</v>
      </c>
      <c r="AD41">
        <v>1.8437752446751501</v>
      </c>
      <c r="AE41">
        <v>1.77400537518859</v>
      </c>
      <c r="AF41">
        <v>1.6887235188055201</v>
      </c>
      <c r="AG41">
        <v>1.8578556480581001</v>
      </c>
      <c r="AH41">
        <v>1.80967210028359</v>
      </c>
      <c r="AI41">
        <v>1.8951423989614999</v>
      </c>
      <c r="AJ41">
        <v>1.8698714441736399</v>
      </c>
      <c r="AK41">
        <v>1.8561161659980301</v>
      </c>
      <c r="AL41">
        <v>1.8337298850635499</v>
      </c>
      <c r="AM41">
        <v>1.91584935452625</v>
      </c>
      <c r="AN41">
        <v>1.8447421101602699</v>
      </c>
      <c r="AO41">
        <v>1.8721502135889001</v>
      </c>
      <c r="AP41">
        <v>1.8367223737079801</v>
      </c>
      <c r="AQ41">
        <v>1.93635944471544</v>
      </c>
      <c r="AR41">
        <v>1.91793785051694</v>
      </c>
      <c r="AS41">
        <v>1.88679765475835</v>
      </c>
      <c r="AT41">
        <v>1.84410570209314</v>
      </c>
      <c r="AU41">
        <v>2.1081759540040199</v>
      </c>
      <c r="AV41">
        <v>1.9465536179162</v>
      </c>
      <c r="AW41">
        <v>1.9387101316623201</v>
      </c>
      <c r="AX41">
        <v>1.8858339787368801</v>
      </c>
      <c r="AY41">
        <v>1.8040591727631801</v>
      </c>
      <c r="AZ41">
        <v>1.8842950311511799</v>
      </c>
      <c r="BA41">
        <v>1.89164674522316</v>
      </c>
      <c r="BB41">
        <v>1.8614850094805599</v>
      </c>
      <c r="BC41">
        <v>1.96292532188117</v>
      </c>
      <c r="BD41">
        <v>1.8794773551441699</v>
      </c>
      <c r="BE41">
        <v>1.87312785580438</v>
      </c>
      <c r="BF41">
        <v>1.91953358955373</v>
      </c>
      <c r="BG41">
        <v>1.91270593616288</v>
      </c>
      <c r="BH41">
        <v>1.8799949494614201</v>
      </c>
      <c r="BI41">
        <v>1.8216518972103</v>
      </c>
      <c r="BJ41">
        <v>1.8438392475291501</v>
      </c>
      <c r="BK41">
        <v>1.8827551286597299</v>
      </c>
      <c r="BL41">
        <v>1.84896066647892</v>
      </c>
      <c r="BM41">
        <v>1.94187051880171</v>
      </c>
      <c r="BN41">
        <v>1.90939364044426</v>
      </c>
      <c r="BO41">
        <v>1.88234659397077</v>
      </c>
      <c r="BP41">
        <v>1.98815794695329</v>
      </c>
      <c r="BQ41">
        <v>1.82794032662531</v>
      </c>
      <c r="BR41">
        <v>1.8086515991763601</v>
      </c>
      <c r="BS41">
        <v>1.8866971808048401</v>
      </c>
      <c r="BT41">
        <v>1.9783262742763801</v>
      </c>
      <c r="BU41">
        <v>1.8403321515442701</v>
      </c>
      <c r="BV41">
        <v>1.8581225378666799</v>
      </c>
      <c r="BW41">
        <v>1.7819385655686599</v>
      </c>
      <c r="BX41">
        <v>1.8445685299918799</v>
      </c>
      <c r="BY41">
        <v>1.87711463833126</v>
      </c>
      <c r="BZ41">
        <v>1.8422624815402699</v>
      </c>
      <c r="CA41">
        <v>2.06693666162559</v>
      </c>
      <c r="CB41">
        <v>1.96698690308645</v>
      </c>
      <c r="CC41">
        <v>1.8973310694179299</v>
      </c>
      <c r="CD41">
        <v>1.88637530929881</v>
      </c>
      <c r="CE41">
        <v>1.8537415030642099</v>
      </c>
      <c r="CF41">
        <v>1.90684719328659</v>
      </c>
    </row>
    <row r="42" spans="1:84" x14ac:dyDescent="0.45">
      <c r="A42" t="s">
        <v>90</v>
      </c>
      <c r="B42" t="s">
        <v>91</v>
      </c>
      <c r="C42" t="s">
        <v>63</v>
      </c>
      <c r="D42">
        <v>30</v>
      </c>
      <c r="E42" s="1" cm="1">
        <f t="array" ref="E42">SUMPRODUCT($G42:$CF42,$G$2:$CF$2)/SUMPRODUCT(--($G42:$CF42&lt;&gt;""),$G$2:$CF$2)</f>
        <v>2.3803502250193467</v>
      </c>
      <c r="F42" s="1" cm="1">
        <f t="array" ref="F42">SUMPRODUCT($G42:$CF42,$F$2:$CE$2)/SUMPRODUCT(--($G42:$CF42&lt;&gt;""),$F$2:$CE$2)</f>
        <v>2.3403565212062776</v>
      </c>
      <c r="G42">
        <v>2.5412584743691902</v>
      </c>
      <c r="H42">
        <v>2.5247085830598701</v>
      </c>
      <c r="I42">
        <v>2.3060263993140899</v>
      </c>
      <c r="J42">
        <v>2.2762195902342599</v>
      </c>
      <c r="K42">
        <v>2.3048504985857599</v>
      </c>
      <c r="L42">
        <v>2.27068233724729</v>
      </c>
      <c r="M42">
        <v>1.89039583528927</v>
      </c>
      <c r="N42">
        <v>1.8725430342832501</v>
      </c>
      <c r="O42">
        <v>2.6982748892815098</v>
      </c>
      <c r="P42">
        <v>2.70115408341597</v>
      </c>
      <c r="Q42">
        <v>2.2094086087276201</v>
      </c>
      <c r="R42">
        <v>2.1780527876243299</v>
      </c>
      <c r="S42">
        <v>2.23444991038824</v>
      </c>
      <c r="T42">
        <v>2.21839548016123</v>
      </c>
      <c r="U42">
        <v>2.4337214720302298</v>
      </c>
      <c r="V42">
        <v>2.1740871046559098</v>
      </c>
      <c r="W42">
        <v>2.2760356008244398</v>
      </c>
      <c r="X42">
        <v>2.27686966463913</v>
      </c>
      <c r="Y42">
        <v>2.0738610987047701</v>
      </c>
      <c r="Z42">
        <v>2.05109885041847</v>
      </c>
      <c r="AA42">
        <v>2.1423278157379699</v>
      </c>
      <c r="AB42">
        <v>2.0685584079171</v>
      </c>
      <c r="AC42">
        <v>2.2280552740625499</v>
      </c>
      <c r="AD42">
        <v>2.1413942537158999</v>
      </c>
      <c r="AE42">
        <v>2.2724343911192202</v>
      </c>
      <c r="AF42">
        <v>2.1154089462370602</v>
      </c>
      <c r="AG42">
        <v>2.39015420824086</v>
      </c>
      <c r="AH42">
        <v>2.3563624475919398</v>
      </c>
      <c r="AI42">
        <v>2.5756843874443001</v>
      </c>
      <c r="AJ42">
        <v>2.5437721875592998</v>
      </c>
      <c r="AK42">
        <v>2.53145082493706</v>
      </c>
      <c r="AL42">
        <v>2.5381913215554199</v>
      </c>
      <c r="AM42">
        <v>2.3145972623489102</v>
      </c>
      <c r="AN42">
        <v>2.2486549630849302</v>
      </c>
      <c r="AO42">
        <v>2.5796032299131402</v>
      </c>
      <c r="AP42">
        <v>2.58231505524512</v>
      </c>
      <c r="AQ42">
        <v>2.5414819722556699</v>
      </c>
      <c r="AR42">
        <v>2.5607539356648199</v>
      </c>
      <c r="AS42">
        <v>2.2342691841852398</v>
      </c>
      <c r="AT42">
        <v>2.1839636179485602</v>
      </c>
      <c r="AU42">
        <v>3.0180458353181101</v>
      </c>
      <c r="AV42">
        <v>2.79399054371064</v>
      </c>
      <c r="AW42">
        <v>2.2333272807449802</v>
      </c>
      <c r="AX42">
        <v>2.18379333004764</v>
      </c>
      <c r="AY42">
        <v>2.5672313202635002</v>
      </c>
      <c r="AZ42">
        <v>2.7088617937585</v>
      </c>
      <c r="BA42">
        <v>2.4955252969127502</v>
      </c>
      <c r="BB42">
        <v>2.4912984728612702</v>
      </c>
      <c r="BC42">
        <v>2.3095801847367601</v>
      </c>
      <c r="BD42">
        <v>2.24250166971134</v>
      </c>
      <c r="BE42">
        <v>2.2713336619169802</v>
      </c>
      <c r="BF42">
        <v>2.3510213067755799</v>
      </c>
      <c r="BG42">
        <v>2.2092169010209002</v>
      </c>
      <c r="BH42">
        <v>2.2077077735451902</v>
      </c>
      <c r="BI42">
        <v>2.2559801914232902</v>
      </c>
      <c r="BJ42">
        <v>2.3001753204894402</v>
      </c>
      <c r="BK42">
        <v>2.57577646572354</v>
      </c>
      <c r="BL42">
        <v>2.5721670368340601</v>
      </c>
      <c r="BM42">
        <v>1.9639969331491101</v>
      </c>
      <c r="BN42">
        <v>1.9495060824429999</v>
      </c>
      <c r="BO42">
        <v>2.2691066952351302</v>
      </c>
      <c r="BP42">
        <v>2.4175214304525698</v>
      </c>
      <c r="BQ42">
        <v>2.1176631840927498</v>
      </c>
      <c r="BR42">
        <v>2.1135191351742</v>
      </c>
      <c r="BS42">
        <v>2.0984817579314901</v>
      </c>
      <c r="BT42">
        <v>2.2111701329855902</v>
      </c>
      <c r="BU42">
        <v>2.1725381286791099</v>
      </c>
      <c r="BV42">
        <v>2.2092674200353501</v>
      </c>
      <c r="BW42">
        <v>2.1824070605130199</v>
      </c>
      <c r="BX42">
        <v>2.2586183774872302</v>
      </c>
      <c r="BY42">
        <v>2.2162147425227499</v>
      </c>
      <c r="BZ42">
        <v>2.2064673005489102</v>
      </c>
      <c r="CA42">
        <v>2.7495458944884099</v>
      </c>
      <c r="CB42">
        <v>2.6425131055175002</v>
      </c>
      <c r="CC42">
        <v>2.6523516175200998</v>
      </c>
      <c r="CD42">
        <v>2.6451602799294398</v>
      </c>
      <c r="CE42">
        <v>2.42355355667411</v>
      </c>
      <c r="CF42">
        <v>2.5473396860759201</v>
      </c>
    </row>
    <row r="43" spans="1:84" x14ac:dyDescent="0.45">
      <c r="A43" t="s">
        <v>92</v>
      </c>
      <c r="B43" t="s">
        <v>65</v>
      </c>
      <c r="C43" t="s">
        <v>66</v>
      </c>
      <c r="D43">
        <v>45</v>
      </c>
      <c r="E43" s="1" cm="1">
        <f t="array" ref="E43">SUMPRODUCT($G43:$CF43,$G$2:$CF$2)/SUMPRODUCT(--($G43:$CF43&lt;&gt;""),$G$2:$CF$2)</f>
        <v>1.6926747986977215</v>
      </c>
      <c r="F43" s="1" cm="1">
        <f t="array" ref="F43">SUMPRODUCT($G43:$CF43,$F$2:$CE$2)/SUMPRODUCT(--($G43:$CF43&lt;&gt;""),$F$2:$CE$2)</f>
        <v>1.689835176874817</v>
      </c>
      <c r="G43">
        <v>1.6836665074725901</v>
      </c>
      <c r="H43">
        <v>1.6986262336139699</v>
      </c>
      <c r="I43">
        <v>1.69057148796863</v>
      </c>
      <c r="J43">
        <v>1.7021582233413599</v>
      </c>
      <c r="K43">
        <v>1.6906595510070199</v>
      </c>
      <c r="L43">
        <v>1.6990754727633901</v>
      </c>
      <c r="M43">
        <v>1.67453838871278</v>
      </c>
      <c r="N43">
        <v>1.6848336820520899</v>
      </c>
      <c r="O43">
        <v>1.6553605723976901</v>
      </c>
      <c r="P43">
        <v>1.68619920386504</v>
      </c>
      <c r="Q43">
        <v>1.6638487788181699</v>
      </c>
      <c r="R43">
        <v>1.6619025482437599</v>
      </c>
      <c r="S43">
        <v>1.61716141621897</v>
      </c>
      <c r="T43">
        <v>1.6424689277280899</v>
      </c>
      <c r="U43">
        <v>1.77728030315358</v>
      </c>
      <c r="V43">
        <v>1.6524114498390301</v>
      </c>
      <c r="W43">
        <v>1.7052576287928201</v>
      </c>
      <c r="X43">
        <v>1.7005029710261801</v>
      </c>
      <c r="Y43">
        <v>1.7691822258254499</v>
      </c>
      <c r="Z43">
        <v>1.73779884426924</v>
      </c>
      <c r="AA43">
        <v>1.7345798848362299</v>
      </c>
      <c r="AB43">
        <v>1.7102053058736699</v>
      </c>
      <c r="AC43">
        <v>1.84756128047242</v>
      </c>
      <c r="AD43">
        <v>1.70884571102661</v>
      </c>
      <c r="AE43">
        <v>1.93706927604352</v>
      </c>
      <c r="AF43">
        <v>1.5989069649736101</v>
      </c>
      <c r="AG43">
        <v>1.66046041327621</v>
      </c>
      <c r="AH43">
        <v>1.6553259759224099</v>
      </c>
      <c r="AI43">
        <v>1.70630869220207</v>
      </c>
      <c r="AJ43">
        <v>1.73845887787651</v>
      </c>
      <c r="AK43">
        <v>1.68118008921884</v>
      </c>
      <c r="AL43">
        <v>1.7608994344105899</v>
      </c>
      <c r="AM43">
        <v>1.58879026531102</v>
      </c>
      <c r="AN43">
        <v>1.6187069364697899</v>
      </c>
      <c r="AO43">
        <v>1.65410142501019</v>
      </c>
      <c r="AP43">
        <v>1.6753547746000199</v>
      </c>
      <c r="AQ43">
        <v>1.6761820403902701</v>
      </c>
      <c r="AR43">
        <v>1.71859396284862</v>
      </c>
      <c r="AS43">
        <v>1.5985189872155201</v>
      </c>
      <c r="AT43">
        <v>1.5965882961759601</v>
      </c>
      <c r="AU43">
        <v>1.6434221041427</v>
      </c>
      <c r="AV43">
        <v>1.6491921872972199</v>
      </c>
      <c r="AW43">
        <v>1.6443199546426399</v>
      </c>
      <c r="AX43">
        <v>1.7126308254618801</v>
      </c>
      <c r="AY43">
        <v>1.6740532888477</v>
      </c>
      <c r="AZ43">
        <v>1.77494472492822</v>
      </c>
      <c r="BA43">
        <v>1.6767352505487101</v>
      </c>
      <c r="BB43">
        <v>1.73629469861337</v>
      </c>
      <c r="BC43">
        <v>1.72278862206379</v>
      </c>
      <c r="BD43">
        <v>1.7364645950952</v>
      </c>
      <c r="BE43">
        <v>1.7141618397530001</v>
      </c>
      <c r="BF43">
        <v>1.7825323087763301</v>
      </c>
      <c r="BG43">
        <v>1.6986828774674101</v>
      </c>
      <c r="BH43">
        <v>1.76968578650522</v>
      </c>
      <c r="BI43">
        <v>1.6357132307967399</v>
      </c>
      <c r="BJ43">
        <v>1.7218698384625399</v>
      </c>
      <c r="BK43">
        <v>1.6495545022663201</v>
      </c>
      <c r="BL43">
        <v>1.7079597259744199</v>
      </c>
      <c r="BM43">
        <v>1.7644932756396301</v>
      </c>
      <c r="BN43">
        <v>1.7445112911213501</v>
      </c>
      <c r="BO43">
        <v>1.74843369194788</v>
      </c>
      <c r="BP43">
        <v>1.84594212818488</v>
      </c>
      <c r="BQ43">
        <v>1.6334297750336</v>
      </c>
      <c r="BR43">
        <v>1.7012073323197101</v>
      </c>
      <c r="BS43">
        <v>1.74083104087784</v>
      </c>
      <c r="BT43">
        <v>1.82794425095354</v>
      </c>
      <c r="BU43">
        <v>1.6991535344156301</v>
      </c>
      <c r="BV43">
        <v>1.7001443717950999</v>
      </c>
      <c r="BW43">
        <v>1.6763070829751101</v>
      </c>
      <c r="BX43">
        <v>1.7494864766988101</v>
      </c>
      <c r="BY43">
        <v>1.6736833247013501</v>
      </c>
      <c r="BZ43">
        <v>1.7263283402895599</v>
      </c>
      <c r="CA43">
        <v>1.68933019190206</v>
      </c>
      <c r="CB43">
        <v>1.7684775596134199</v>
      </c>
      <c r="CC43">
        <v>1.6513296922380201</v>
      </c>
      <c r="CD43">
        <v>1.7172560468634701</v>
      </c>
      <c r="CE43">
        <v>1.69383677519426</v>
      </c>
      <c r="CF43">
        <v>1.7526924704856599</v>
      </c>
    </row>
    <row r="44" spans="1:84" x14ac:dyDescent="0.45">
      <c r="A44" t="s">
        <v>92</v>
      </c>
      <c r="B44" t="s">
        <v>67</v>
      </c>
      <c r="C44" t="s">
        <v>66</v>
      </c>
      <c r="D44">
        <v>45</v>
      </c>
      <c r="E44" s="1" cm="1">
        <f t="array" ref="E44">SUMPRODUCT($G44:$CF44,$G$2:$CF$2)/SUMPRODUCT(--($G44:$CF44&lt;&gt;""),$G$2:$CF$2)</f>
        <v>2.0281236995406302</v>
      </c>
      <c r="F44" s="1" cm="1">
        <f t="array" ref="F44">SUMPRODUCT($G44:$CF44,$F$2:$CE$2)/SUMPRODUCT(--($G44:$CF44&lt;&gt;""),$F$2:$CE$2)</f>
        <v>2.0207650255779077</v>
      </c>
      <c r="G44">
        <v>2.0547999597662199</v>
      </c>
      <c r="H44">
        <v>2.0879620064865301</v>
      </c>
      <c r="I44">
        <v>1.6896730110011999</v>
      </c>
      <c r="J44">
        <v>1.7016033836680799</v>
      </c>
      <c r="K44">
        <v>2.0560324135196799</v>
      </c>
      <c r="L44">
        <v>2.0876860478042398</v>
      </c>
      <c r="M44">
        <v>1.67751986679279</v>
      </c>
      <c r="N44">
        <v>1.6866407971919399</v>
      </c>
      <c r="O44">
        <v>2.4926715589345898</v>
      </c>
      <c r="P44">
        <v>2.5843763185593098</v>
      </c>
      <c r="Q44">
        <v>1.6661291452606199</v>
      </c>
      <c r="R44">
        <v>1.6656067351774699</v>
      </c>
      <c r="S44">
        <v>1.62684569042851</v>
      </c>
      <c r="T44">
        <v>1.66373025238241</v>
      </c>
      <c r="U44">
        <v>1.80163987056265</v>
      </c>
      <c r="V44">
        <v>1.6640254330576201</v>
      </c>
      <c r="W44">
        <v>1.67406474149866</v>
      </c>
      <c r="X44">
        <v>1.67158258929534</v>
      </c>
      <c r="Y44">
        <v>1.7483510366299599</v>
      </c>
      <c r="Z44">
        <v>1.7216174404981499</v>
      </c>
      <c r="AA44">
        <v>2.0911189170115101</v>
      </c>
      <c r="AB44">
        <v>2.0835819459147298</v>
      </c>
      <c r="AC44">
        <v>2.3372992983224399</v>
      </c>
      <c r="AD44">
        <v>2.14142336104335</v>
      </c>
      <c r="AE44">
        <v>3.1282218761283</v>
      </c>
      <c r="AF44">
        <v>2.3651895181443101</v>
      </c>
      <c r="AG44">
        <v>2.0873559888787798</v>
      </c>
      <c r="AH44">
        <v>2.1040703636975802</v>
      </c>
      <c r="AI44">
        <v>2.0740486334709201</v>
      </c>
      <c r="AJ44">
        <v>2.1297413547172801</v>
      </c>
      <c r="AK44">
        <v>2.0707371660075702</v>
      </c>
      <c r="AL44">
        <v>2.1843293738190401</v>
      </c>
      <c r="AM44">
        <v>1.9862597644708</v>
      </c>
      <c r="AN44">
        <v>2.0536732423282902</v>
      </c>
      <c r="AO44">
        <v>1.6695968019994001</v>
      </c>
      <c r="AP44">
        <v>1.6769091677505701</v>
      </c>
      <c r="AQ44">
        <v>2.1173033038507301</v>
      </c>
      <c r="AR44">
        <v>2.18720564364249</v>
      </c>
      <c r="AS44">
        <v>1.6131802934987201</v>
      </c>
      <c r="AT44">
        <v>1.6204164787466599</v>
      </c>
      <c r="AU44">
        <v>2.4273427512799799</v>
      </c>
      <c r="AV44">
        <v>2.4964500448386899</v>
      </c>
      <c r="AW44">
        <v>2.1124453568618402</v>
      </c>
      <c r="AX44">
        <v>2.2001095333207301</v>
      </c>
      <c r="AY44">
        <v>1.69512977585011</v>
      </c>
      <c r="AZ44">
        <v>1.7933901473318199</v>
      </c>
      <c r="BA44">
        <v>1.69223301852541</v>
      </c>
      <c r="BB44">
        <v>1.74754034497719</v>
      </c>
      <c r="BC44">
        <v>2.1463104296261002</v>
      </c>
      <c r="BD44">
        <v>2.1833085224942801</v>
      </c>
      <c r="BE44">
        <v>1.71477446142635</v>
      </c>
      <c r="BF44">
        <v>1.78746020429371</v>
      </c>
      <c r="BG44">
        <v>1.70208384497441</v>
      </c>
      <c r="BH44">
        <v>1.7784539317869501</v>
      </c>
      <c r="BI44">
        <v>1.65855601735174</v>
      </c>
      <c r="BJ44">
        <v>1.7348342829248999</v>
      </c>
      <c r="BK44">
        <v>2.0764452464518302</v>
      </c>
      <c r="BL44">
        <v>2.1694493111861801</v>
      </c>
      <c r="BM44">
        <v>1.74609496985985</v>
      </c>
      <c r="BN44">
        <v>1.7207346602254101</v>
      </c>
      <c r="BO44">
        <v>2.23129211764061</v>
      </c>
      <c r="BP44">
        <v>2.3401991899769401</v>
      </c>
      <c r="BQ44">
        <v>2.03742500660264</v>
      </c>
      <c r="BR44">
        <v>2.1352327544603802</v>
      </c>
      <c r="BS44">
        <v>2.2195791723256901</v>
      </c>
      <c r="BT44">
        <v>2.32413880935102</v>
      </c>
      <c r="BU44">
        <v>2.1745421047722502</v>
      </c>
      <c r="BV44">
        <v>2.1981748118586899</v>
      </c>
      <c r="BW44">
        <v>1.7466635050272901</v>
      </c>
      <c r="BX44">
        <v>1.8289689235576401</v>
      </c>
      <c r="BY44">
        <v>2.1201239156285201</v>
      </c>
      <c r="BZ44">
        <v>2.1853465768400402</v>
      </c>
      <c r="CA44">
        <v>1.69582928171636</v>
      </c>
      <c r="CB44">
        <v>1.7704643681973999</v>
      </c>
      <c r="CC44">
        <v>2.1369387973176699</v>
      </c>
      <c r="CD44">
        <v>2.2244931845909202</v>
      </c>
      <c r="CE44">
        <v>2.1661551714087199</v>
      </c>
      <c r="CF44">
        <v>2.2487372767732601</v>
      </c>
    </row>
    <row r="45" spans="1:84" x14ac:dyDescent="0.45">
      <c r="A45" t="s">
        <v>92</v>
      </c>
      <c r="B45" t="s">
        <v>68</v>
      </c>
      <c r="C45" t="s">
        <v>66</v>
      </c>
      <c r="D45">
        <v>45</v>
      </c>
      <c r="E45" s="1" cm="1">
        <f t="array" ref="E45">SUMPRODUCT($G45:$CF45,$G$2:$CF$2)/SUMPRODUCT(--($G45:$CF45&lt;&gt;""),$G$2:$CF$2)</f>
        <v>2.681397163024553</v>
      </c>
      <c r="F45" s="1" cm="1">
        <f t="array" ref="F45">SUMPRODUCT($G45:$CF45,$F$2:$CE$2)/SUMPRODUCT(--($G45:$CF45&lt;&gt;""),$F$2:$CE$2)</f>
        <v>2.6877036271852939</v>
      </c>
      <c r="G45">
        <v>2.5626399358534901</v>
      </c>
      <c r="H45">
        <v>2.6429081886343702</v>
      </c>
      <c r="I45">
        <v>2.5753899080040501</v>
      </c>
      <c r="J45">
        <v>2.6451484339739402</v>
      </c>
      <c r="K45">
        <v>2.5730749750498099</v>
      </c>
      <c r="L45">
        <v>2.6475980881274999</v>
      </c>
      <c r="M45">
        <v>2.5991184570583998</v>
      </c>
      <c r="N45">
        <v>2.6904008937150898</v>
      </c>
      <c r="O45">
        <v>2.5755502732952702</v>
      </c>
      <c r="P45">
        <v>2.6883308883942099</v>
      </c>
      <c r="Q45">
        <v>2.5739971659226901</v>
      </c>
      <c r="R45">
        <v>2.6250461882192302</v>
      </c>
      <c r="S45">
        <v>2.48966454473483</v>
      </c>
      <c r="T45">
        <v>2.5890697140291299</v>
      </c>
      <c r="U45">
        <v>2.9795560500373499</v>
      </c>
      <c r="V45">
        <v>2.6212984399444301</v>
      </c>
      <c r="W45">
        <v>2.64391466011012</v>
      </c>
      <c r="X45">
        <v>2.6696163779601099</v>
      </c>
      <c r="Y45">
        <v>2.7259678557326898</v>
      </c>
      <c r="Z45">
        <v>2.6992565505433901</v>
      </c>
      <c r="AA45">
        <v>2.6915029833509698</v>
      </c>
      <c r="AB45">
        <v>2.65308508164116</v>
      </c>
      <c r="AC45">
        <v>3.03609216016413</v>
      </c>
      <c r="AD45">
        <v>2.72030716968449</v>
      </c>
      <c r="AE45">
        <v>3.8115706821756499</v>
      </c>
      <c r="AF45">
        <v>2.6520636286218702</v>
      </c>
      <c r="AG45">
        <v>2.5779547496848698</v>
      </c>
      <c r="AH45">
        <v>2.6453035339773101</v>
      </c>
      <c r="AI45">
        <v>2.5963549580558198</v>
      </c>
      <c r="AJ45">
        <v>2.7230435190779101</v>
      </c>
      <c r="AK45">
        <v>2.62538079383088</v>
      </c>
      <c r="AL45">
        <v>2.7969166072545302</v>
      </c>
      <c r="AM45">
        <v>2.4775132159984099</v>
      </c>
      <c r="AN45">
        <v>2.6020588297333398</v>
      </c>
      <c r="AO45">
        <v>2.6019327477325001</v>
      </c>
      <c r="AP45">
        <v>2.65823004147612</v>
      </c>
      <c r="AQ45">
        <v>2.5749319782968301</v>
      </c>
      <c r="AR45">
        <v>2.69895501448263</v>
      </c>
      <c r="AS45">
        <v>2.5403647735042201</v>
      </c>
      <c r="AT45">
        <v>2.61716290475752</v>
      </c>
      <c r="AU45">
        <v>2.57463750484014</v>
      </c>
      <c r="AV45">
        <v>2.66450376977139</v>
      </c>
      <c r="AW45">
        <v>2.55835328217043</v>
      </c>
      <c r="AX45">
        <v>2.7050382239482298</v>
      </c>
      <c r="AY45">
        <v>2.6526225124946299</v>
      </c>
      <c r="AZ45">
        <v>2.8430555812184601</v>
      </c>
      <c r="BA45">
        <v>2.6528322056304399</v>
      </c>
      <c r="BB45">
        <v>2.7541974028948899</v>
      </c>
      <c r="BC45">
        <v>2.6822512039193098</v>
      </c>
      <c r="BD45">
        <v>2.7410540907142802</v>
      </c>
      <c r="BE45">
        <v>2.6538021938844198</v>
      </c>
      <c r="BF45">
        <v>2.8017140976848798</v>
      </c>
      <c r="BG45">
        <v>2.6376463343770302</v>
      </c>
      <c r="BH45">
        <v>2.7963753485444802</v>
      </c>
      <c r="BI45">
        <v>2.5771437639007599</v>
      </c>
      <c r="BJ45">
        <v>2.7585337724652201</v>
      </c>
      <c r="BK45">
        <v>2.6152008105026301</v>
      </c>
      <c r="BL45">
        <v>2.72546918179449</v>
      </c>
      <c r="BM45">
        <v>2.8136032461776699</v>
      </c>
      <c r="BN45">
        <v>2.7679616600266801</v>
      </c>
      <c r="BO45">
        <v>2.81700572867146</v>
      </c>
      <c r="BP45">
        <v>3.0131632190889599</v>
      </c>
      <c r="BQ45">
        <v>2.5399876169554099</v>
      </c>
      <c r="BR45">
        <v>2.69823418132879</v>
      </c>
      <c r="BS45">
        <v>2.6941405340546098</v>
      </c>
      <c r="BT45">
        <v>2.8486469064349702</v>
      </c>
      <c r="BU45">
        <v>2.6901935961215799</v>
      </c>
      <c r="BV45">
        <v>2.7362542352099002</v>
      </c>
      <c r="BW45">
        <v>2.6914316933787599</v>
      </c>
      <c r="BX45">
        <v>2.7938140497641402</v>
      </c>
      <c r="BY45">
        <v>2.6324638216468399</v>
      </c>
      <c r="BZ45">
        <v>2.70616748833669</v>
      </c>
      <c r="CA45">
        <v>2.60843763161584</v>
      </c>
      <c r="CB45">
        <v>2.7733716590204298</v>
      </c>
      <c r="CC45">
        <v>2.6080668394306299</v>
      </c>
      <c r="CD45">
        <v>2.7435430836375798</v>
      </c>
      <c r="CE45">
        <v>2.71811684839084</v>
      </c>
      <c r="CF45">
        <v>2.8600479908960401</v>
      </c>
    </row>
    <row r="46" spans="1:84" x14ac:dyDescent="0.45">
      <c r="A46" t="s">
        <v>92</v>
      </c>
      <c r="B46" t="s">
        <v>69</v>
      </c>
      <c r="C46" t="s">
        <v>66</v>
      </c>
      <c r="D46">
        <v>45</v>
      </c>
      <c r="E46" s="1" cm="1">
        <f t="array" ref="E46">SUMPRODUCT($G46:$CF46,$G$2:$CF$2)/SUMPRODUCT(--($G46:$CF46&lt;&gt;""),$G$2:$CF$2)</f>
        <v>2.4052221813576922</v>
      </c>
      <c r="F46" s="1" cm="1">
        <f t="array" ref="F46">SUMPRODUCT($G46:$CF46,$F$2:$CE$2)/SUMPRODUCT(--($G46:$CF46&lt;&gt;""),$F$2:$CE$2)</f>
        <v>2.4311983111338114</v>
      </c>
      <c r="G46">
        <v>2.6591066807984798</v>
      </c>
      <c r="H46">
        <v>2.7403951546737999</v>
      </c>
      <c r="I46">
        <v>2.0562448341196999</v>
      </c>
      <c r="J46">
        <v>2.0907563172204799</v>
      </c>
      <c r="K46">
        <v>2.0561220577019501</v>
      </c>
      <c r="L46">
        <v>2.0879215895704299</v>
      </c>
      <c r="M46">
        <v>2.1504693111691102</v>
      </c>
      <c r="N46">
        <v>2.1972115602290399</v>
      </c>
      <c r="O46">
        <v>2.7862871141379699</v>
      </c>
      <c r="P46">
        <v>2.9122905978746401</v>
      </c>
      <c r="Q46">
        <v>2.09472357990821</v>
      </c>
      <c r="R46">
        <v>2.0997398435346799</v>
      </c>
      <c r="S46">
        <v>1.69732704613097</v>
      </c>
      <c r="T46">
        <v>1.72575699992381</v>
      </c>
      <c r="U46">
        <v>1.87599376718499</v>
      </c>
      <c r="V46">
        <v>1.7278608464380201</v>
      </c>
      <c r="W46">
        <v>1.7771843085508601</v>
      </c>
      <c r="X46">
        <v>1.7717591016074301</v>
      </c>
      <c r="Y46">
        <v>2.1769054103475201</v>
      </c>
      <c r="Z46">
        <v>2.1889393233262702</v>
      </c>
      <c r="AA46">
        <v>2.15708626054598</v>
      </c>
      <c r="AB46">
        <v>2.14601674526032</v>
      </c>
      <c r="AC46">
        <v>3.0333350654990001</v>
      </c>
      <c r="AD46">
        <v>2.7058281549681</v>
      </c>
      <c r="AE46">
        <v>2.6052116795753899</v>
      </c>
      <c r="AF46">
        <v>2.0520958588165201</v>
      </c>
      <c r="AG46">
        <v>2.6265456259069699</v>
      </c>
      <c r="AH46">
        <v>2.6851222130749401</v>
      </c>
      <c r="AI46">
        <v>2.6522087306844502</v>
      </c>
      <c r="AJ46">
        <v>2.7831577684429099</v>
      </c>
      <c r="AK46">
        <v>2.7247040251589598</v>
      </c>
      <c r="AL46">
        <v>2.9042361117732001</v>
      </c>
      <c r="AM46">
        <v>2.5439675316174402</v>
      </c>
      <c r="AN46">
        <v>2.6710395781862402</v>
      </c>
      <c r="AO46">
        <v>2.0413521394982301</v>
      </c>
      <c r="AP46">
        <v>2.0710100534720501</v>
      </c>
      <c r="AQ46">
        <v>2.4356787899191699</v>
      </c>
      <c r="AR46">
        <v>2.5275054856509498</v>
      </c>
      <c r="AS46">
        <v>2.0520251589332199</v>
      </c>
      <c r="AT46">
        <v>2.0896213859797399</v>
      </c>
      <c r="AU46">
        <v>2.79699305406184</v>
      </c>
      <c r="AV46">
        <v>2.9225079615071698</v>
      </c>
      <c r="AW46">
        <v>2.5947117362158401</v>
      </c>
      <c r="AX46">
        <v>2.7320089899465199</v>
      </c>
      <c r="AY46">
        <v>2.7288921948360798</v>
      </c>
      <c r="AZ46">
        <v>2.9015206132833402</v>
      </c>
      <c r="BA46">
        <v>2.0993187820771602</v>
      </c>
      <c r="BB46">
        <v>2.1766687170355601</v>
      </c>
      <c r="BC46">
        <v>2.1368171227679502</v>
      </c>
      <c r="BD46">
        <v>2.1806707008589599</v>
      </c>
      <c r="BE46">
        <v>2.1588896603065799</v>
      </c>
      <c r="BF46">
        <v>2.2567729421589702</v>
      </c>
      <c r="BG46">
        <v>2.09901212793008</v>
      </c>
      <c r="BH46">
        <v>2.20158935078554</v>
      </c>
      <c r="BI46">
        <v>2.0603655490840498</v>
      </c>
      <c r="BJ46">
        <v>2.1686237524814702</v>
      </c>
      <c r="BK46">
        <v>2.6709800158840298</v>
      </c>
      <c r="BL46">
        <v>2.80365229978714</v>
      </c>
      <c r="BM46">
        <v>2.3178421482623999</v>
      </c>
      <c r="BN46">
        <v>2.2338077528476199</v>
      </c>
      <c r="BO46">
        <v>2.8628268683120499</v>
      </c>
      <c r="BP46">
        <v>2.99648447761908</v>
      </c>
      <c r="BQ46">
        <v>2.5564493377453599</v>
      </c>
      <c r="BR46">
        <v>2.6974534858619101</v>
      </c>
      <c r="BS46">
        <v>2.2082995221417301</v>
      </c>
      <c r="BT46">
        <v>2.31001620866369</v>
      </c>
      <c r="BU46">
        <v>2.1471299084157098</v>
      </c>
      <c r="BV46">
        <v>2.1891834337137901</v>
      </c>
      <c r="BW46">
        <v>2.1337698507125502</v>
      </c>
      <c r="BX46">
        <v>2.22419645949177</v>
      </c>
      <c r="BY46">
        <v>2.0898492970956699</v>
      </c>
      <c r="BZ46">
        <v>2.1430902738622399</v>
      </c>
      <c r="CA46">
        <v>2.5877767123917499</v>
      </c>
      <c r="CB46">
        <v>2.7430638715375699</v>
      </c>
      <c r="CC46">
        <v>2.6597581005528101</v>
      </c>
      <c r="CD46">
        <v>2.7736925571010298</v>
      </c>
      <c r="CE46">
        <v>2.76856970148572</v>
      </c>
      <c r="CF46">
        <v>2.8813915839150002</v>
      </c>
    </row>
    <row r="47" spans="1:84" x14ac:dyDescent="0.45">
      <c r="A47" t="s">
        <v>88</v>
      </c>
      <c r="B47" t="s">
        <v>89</v>
      </c>
      <c r="C47" t="s">
        <v>79</v>
      </c>
      <c r="D47">
        <v>30</v>
      </c>
      <c r="E47" s="1" cm="1">
        <f t="array" ref="E47">SUMPRODUCT($G47:$CF47,$G$2:$CF$2)/SUMPRODUCT(--($G47:$CF47&lt;&gt;""),$G$2:$CF$2)</f>
        <v>1.9942310156816194</v>
      </c>
      <c r="F47" s="1" cm="1">
        <f t="array" ref="F47">SUMPRODUCT($G47:$CF47,$F$2:$CE$2)/SUMPRODUCT(--($G47:$CF47&lt;&gt;""),$F$2:$CE$2)</f>
        <v>1.949305761216056</v>
      </c>
      <c r="G47">
        <v>2.0577517125860099</v>
      </c>
      <c r="H47">
        <v>2.0116546607446799</v>
      </c>
      <c r="I47">
        <v>2.06054521679398</v>
      </c>
      <c r="J47">
        <v>2.0118521744814202</v>
      </c>
      <c r="K47">
        <v>2.0139842859993098</v>
      </c>
      <c r="L47">
        <v>1.9909818055855599</v>
      </c>
      <c r="M47">
        <v>2.0270928089438498</v>
      </c>
      <c r="N47">
        <v>2.0024329830913801</v>
      </c>
      <c r="O47">
        <v>1.94339241558997</v>
      </c>
      <c r="P47">
        <v>1.9183701450564301</v>
      </c>
      <c r="Q47">
        <v>1.87990786509925</v>
      </c>
      <c r="R47">
        <v>1.87912821474048</v>
      </c>
      <c r="S47">
        <v>1.94566589126276</v>
      </c>
      <c r="T47">
        <v>1.9487759995101199</v>
      </c>
      <c r="U47">
        <v>2.1968928952056599</v>
      </c>
      <c r="V47">
        <v>1.9250550820755099</v>
      </c>
      <c r="W47">
        <v>2.0187291057864498</v>
      </c>
      <c r="X47">
        <v>1.9324177997999099</v>
      </c>
      <c r="Y47">
        <v>1.9768659663022401</v>
      </c>
      <c r="Z47">
        <v>1.9319922357936701</v>
      </c>
      <c r="AA47">
        <v>2.0272397587655901</v>
      </c>
      <c r="AB47">
        <v>1.9326124771436799</v>
      </c>
      <c r="AC47">
        <v>2.2759279740050098</v>
      </c>
      <c r="AD47">
        <v>2.0408302891196599</v>
      </c>
      <c r="AE47">
        <v>2.1017123295457001</v>
      </c>
      <c r="AF47">
        <v>1.77409060332798</v>
      </c>
      <c r="AG47">
        <v>2.0607568659467699</v>
      </c>
      <c r="AH47">
        <v>1.9912697811603699</v>
      </c>
      <c r="AI47">
        <v>1.94741550973369</v>
      </c>
      <c r="AJ47">
        <v>1.9274016888543899</v>
      </c>
      <c r="AK47">
        <v>2.0403279514589601</v>
      </c>
      <c r="AL47">
        <v>2.0567839654678601</v>
      </c>
      <c r="AM47">
        <v>1.95655536623608</v>
      </c>
      <c r="AN47">
        <v>1.91177733039008</v>
      </c>
      <c r="AO47">
        <v>1.9563884075907001</v>
      </c>
      <c r="AP47">
        <v>1.95179611402639</v>
      </c>
      <c r="AQ47">
        <v>1.93184687529635</v>
      </c>
      <c r="AR47">
        <v>1.9446122746791099</v>
      </c>
      <c r="AS47">
        <v>1.8982226738458501</v>
      </c>
      <c r="AT47">
        <v>1.87555979845371</v>
      </c>
      <c r="AU47">
        <v>2.0165534407049499</v>
      </c>
      <c r="AV47">
        <v>1.9213287639006</v>
      </c>
      <c r="AW47">
        <v>1.9592673156523599</v>
      </c>
      <c r="AX47">
        <v>1.9506800515334599</v>
      </c>
      <c r="AY47">
        <v>1.9565112364816999</v>
      </c>
      <c r="AZ47">
        <v>2.07625001843491</v>
      </c>
      <c r="BA47">
        <v>1.94753156032949</v>
      </c>
      <c r="BB47">
        <v>1.9929001884251301</v>
      </c>
      <c r="BC47">
        <v>2.0035434985216698</v>
      </c>
      <c r="BD47">
        <v>2.0113643049843999</v>
      </c>
      <c r="BE47">
        <v>1.9305700878575001</v>
      </c>
      <c r="BF47">
        <v>2.0093539797052302</v>
      </c>
      <c r="BG47">
        <v>1.9671574699999801</v>
      </c>
      <c r="BH47">
        <v>2.0593785242893401</v>
      </c>
      <c r="BI47">
        <v>1.9122714081379599</v>
      </c>
      <c r="BJ47">
        <v>2.01276442372001</v>
      </c>
      <c r="BK47">
        <v>1.9644604126912899</v>
      </c>
      <c r="BL47">
        <v>1.99737938889276</v>
      </c>
      <c r="BM47">
        <v>1.97532837148562</v>
      </c>
      <c r="BN47">
        <v>1.9929456120926501</v>
      </c>
      <c r="BO47">
        <v>1.9998845541675401</v>
      </c>
      <c r="BP47">
        <v>2.1050271740467199</v>
      </c>
      <c r="BQ47">
        <v>1.9475491479320499</v>
      </c>
      <c r="BR47">
        <v>1.9915890014623101</v>
      </c>
      <c r="BS47">
        <v>1.90165802293352</v>
      </c>
      <c r="BT47">
        <v>2.0027610048957301</v>
      </c>
      <c r="BU47">
        <v>1.9362411143121501</v>
      </c>
      <c r="BV47">
        <v>1.9280798739890701</v>
      </c>
      <c r="BW47">
        <v>1.8179833380493899</v>
      </c>
      <c r="BX47">
        <v>1.9002109935868401</v>
      </c>
      <c r="BY47">
        <v>1.8579119700025699</v>
      </c>
      <c r="BZ47">
        <v>1.89586893884708</v>
      </c>
      <c r="CA47">
        <v>1.94700724791607</v>
      </c>
      <c r="CB47">
        <v>1.9906610405257601</v>
      </c>
      <c r="CC47">
        <v>1.8922546021820601</v>
      </c>
      <c r="CD47">
        <v>1.9464250175478901</v>
      </c>
      <c r="CE47">
        <v>1.94677553642847</v>
      </c>
      <c r="CF47">
        <v>2.0289117585932401</v>
      </c>
    </row>
    <row r="48" spans="1:84" x14ac:dyDescent="0.45">
      <c r="A48" t="s">
        <v>93</v>
      </c>
      <c r="B48" t="s">
        <v>71</v>
      </c>
      <c r="C48" t="s">
        <v>94</v>
      </c>
      <c r="D48">
        <v>30</v>
      </c>
      <c r="E48" s="1" cm="1">
        <f t="array" ref="E48">SUMPRODUCT($G48:$CF48,$G$2:$CF$2)/SUMPRODUCT(--($G48:$CF48&lt;&gt;""),$G$2:$CF$2)</f>
        <v>1.2917742271616133</v>
      </c>
      <c r="F48" s="1" cm="1">
        <f t="array" ref="F48">SUMPRODUCT($G48:$CF48,$F$2:$CE$2)/SUMPRODUCT(--($G48:$CF48&lt;&gt;""),$F$2:$CE$2)</f>
        <v>1.2845790135003403</v>
      </c>
      <c r="G48">
        <v>1.3023460482593301</v>
      </c>
      <c r="H48">
        <v>1.2907386544489701</v>
      </c>
      <c r="I48">
        <v>1.3089895981922599</v>
      </c>
      <c r="J48">
        <v>1.29702015230895</v>
      </c>
      <c r="K48">
        <v>1.3076915534123901</v>
      </c>
      <c r="L48">
        <v>1.29232364016691</v>
      </c>
      <c r="M48">
        <v>1.2801284381207301</v>
      </c>
      <c r="N48">
        <v>1.2882112438529401</v>
      </c>
      <c r="O48">
        <v>1.31068585109214</v>
      </c>
      <c r="P48">
        <v>1.29670816594961</v>
      </c>
      <c r="Q48">
        <v>1.2988816908099099</v>
      </c>
      <c r="R48">
        <v>1.24232811265819</v>
      </c>
      <c r="S48">
        <v>1.26732391714791</v>
      </c>
      <c r="T48">
        <v>1.27185655092128</v>
      </c>
      <c r="U48">
        <v>1.2828570340108101</v>
      </c>
      <c r="V48">
        <v>1.2469727694370301</v>
      </c>
      <c r="W48">
        <v>1.3123290315299301</v>
      </c>
      <c r="X48">
        <v>1.30740376189429</v>
      </c>
      <c r="Y48">
        <v>1.29266551125955</v>
      </c>
      <c r="Z48">
        <v>1.2848777598695</v>
      </c>
      <c r="AA48">
        <v>1.2807772752061</v>
      </c>
      <c r="AB48">
        <v>1.2576314438777101</v>
      </c>
      <c r="AC48">
        <v>1.30607760997245</v>
      </c>
      <c r="AD48">
        <v>1.2910297582205299</v>
      </c>
      <c r="AE48">
        <v>1.21202545783557</v>
      </c>
      <c r="AF48">
        <v>1.14179117932111</v>
      </c>
      <c r="AG48">
        <v>1.3095909886278001</v>
      </c>
      <c r="AH48">
        <v>1.29423983332092</v>
      </c>
      <c r="AI48">
        <v>1.31069047340608</v>
      </c>
      <c r="AJ48">
        <v>1.3133094298821499</v>
      </c>
      <c r="AK48">
        <v>1.3006457119268799</v>
      </c>
      <c r="AL48">
        <v>1.3337014590490599</v>
      </c>
      <c r="AM48">
        <v>1.30041766539291</v>
      </c>
      <c r="AN48">
        <v>1.28128723774333</v>
      </c>
      <c r="AO48">
        <v>1.2960834018331899</v>
      </c>
      <c r="AP48">
        <v>1.28672961518785</v>
      </c>
      <c r="AQ48">
        <v>1.29000889445459</v>
      </c>
      <c r="AR48">
        <v>1.2837972455115501</v>
      </c>
      <c r="AS48">
        <v>1.2732501277117201</v>
      </c>
      <c r="AT48">
        <v>1.2472951154835299</v>
      </c>
      <c r="AU48">
        <v>1.2918160980183999</v>
      </c>
      <c r="AV48">
        <v>1.27807585936048</v>
      </c>
      <c r="AW48">
        <v>1.29312144950844</v>
      </c>
      <c r="AX48">
        <v>1.30078584830731</v>
      </c>
      <c r="AY48">
        <v>1.2751921341661501</v>
      </c>
      <c r="AZ48">
        <v>1.350793582718</v>
      </c>
      <c r="BA48">
        <v>1.27712097812789</v>
      </c>
      <c r="BB48">
        <v>1.31423074007691</v>
      </c>
      <c r="BC48">
        <v>1.3250501781107999</v>
      </c>
      <c r="BD48">
        <v>1.34449983612781</v>
      </c>
      <c r="BE48">
        <v>1.2928845267145199</v>
      </c>
      <c r="BF48">
        <v>1.3260742581671301</v>
      </c>
      <c r="BG48">
        <v>1.32586231761189</v>
      </c>
      <c r="BH48">
        <v>1.3622503317244401</v>
      </c>
      <c r="BI48">
        <v>1.28893487305572</v>
      </c>
      <c r="BJ48">
        <v>1.3109500911967</v>
      </c>
      <c r="BK48">
        <v>1.2843203472437199</v>
      </c>
      <c r="BL48">
        <v>1.2929601607500401</v>
      </c>
      <c r="BM48">
        <v>1.27751451805727</v>
      </c>
      <c r="BN48">
        <v>1.3129855781514601</v>
      </c>
      <c r="BO48">
        <v>1.32582733173523</v>
      </c>
      <c r="BP48">
        <v>1.3764191064164499</v>
      </c>
      <c r="BQ48">
        <v>1.29058118666292</v>
      </c>
      <c r="BR48">
        <v>1.3057596556223501</v>
      </c>
      <c r="BS48">
        <v>1.30185285823025</v>
      </c>
      <c r="BT48">
        <v>1.37616044003312</v>
      </c>
      <c r="BU48">
        <v>1.288969433129</v>
      </c>
      <c r="BV48">
        <v>1.31216250630107</v>
      </c>
      <c r="BW48">
        <v>1.30763915137487</v>
      </c>
      <c r="BX48">
        <v>1.3740820862152301</v>
      </c>
      <c r="BY48">
        <v>1.26095985825094</v>
      </c>
      <c r="BZ48">
        <v>1.2904470139311299</v>
      </c>
      <c r="CA48">
        <v>1.2997474386305199</v>
      </c>
      <c r="CB48">
        <v>1.3193316503431201</v>
      </c>
      <c r="CC48">
        <v>1.2879090316499799</v>
      </c>
      <c r="CD48">
        <v>1.31854016936647</v>
      </c>
      <c r="CE48">
        <v>1.3145807671446701</v>
      </c>
      <c r="CF48">
        <v>1.3363040927224099</v>
      </c>
    </row>
    <row r="49" spans="1:84" x14ac:dyDescent="0.45">
      <c r="A49" t="s">
        <v>93</v>
      </c>
      <c r="B49" t="s">
        <v>95</v>
      </c>
      <c r="C49" t="s">
        <v>94</v>
      </c>
      <c r="D49">
        <v>30</v>
      </c>
      <c r="E49" s="1" cm="1">
        <f t="array" ref="E49">SUMPRODUCT($G49:$CF49,$G$2:$CF$2)/SUMPRODUCT(--($G49:$CF49&lt;&gt;""),$G$2:$CF$2)</f>
        <v>1.5591564646409977</v>
      </c>
      <c r="F49" s="1" cm="1">
        <f t="array" ref="F49">SUMPRODUCT($G49:$CF49,$F$2:$CE$2)/SUMPRODUCT(--($G49:$CF49&lt;&gt;""),$F$2:$CE$2)</f>
        <v>1.5765332578651527</v>
      </c>
      <c r="G49">
        <v>1.54837685399249</v>
      </c>
      <c r="H49">
        <v>1.5589901941797</v>
      </c>
      <c r="I49">
        <v>1.5536595068835799</v>
      </c>
      <c r="J49">
        <v>1.5666243106100199</v>
      </c>
      <c r="K49">
        <v>1.5489559936347901</v>
      </c>
      <c r="L49">
        <v>1.56241655530385</v>
      </c>
      <c r="M49">
        <v>1.6874499457790599</v>
      </c>
      <c r="N49">
        <v>1.7338669390567401</v>
      </c>
      <c r="O49">
        <v>1.6805703407296799</v>
      </c>
      <c r="P49">
        <v>1.69803679465068</v>
      </c>
      <c r="Q49">
        <v>1.5422737692805599</v>
      </c>
      <c r="R49">
        <v>1.5032914078461299</v>
      </c>
      <c r="S49">
        <v>1.49065749695433</v>
      </c>
      <c r="T49">
        <v>1.5110126436954101</v>
      </c>
      <c r="U49">
        <v>1.50198627177041</v>
      </c>
      <c r="V49">
        <v>1.4918076616288001</v>
      </c>
      <c r="W49">
        <v>1.5487007822679399</v>
      </c>
      <c r="X49">
        <v>1.5553871393441101</v>
      </c>
      <c r="Y49">
        <v>1.50786999728139</v>
      </c>
      <c r="Z49">
        <v>1.5159720469153499</v>
      </c>
      <c r="AA49">
        <v>1.4971928431655599</v>
      </c>
      <c r="AB49">
        <v>1.4813871780065999</v>
      </c>
      <c r="AC49">
        <v>1.68886801545662</v>
      </c>
      <c r="AD49">
        <v>1.69989222766073</v>
      </c>
      <c r="AE49">
        <v>1.2622860037471799</v>
      </c>
      <c r="AF49">
        <v>1.1830322934813</v>
      </c>
      <c r="AG49">
        <v>1.5391295777351199</v>
      </c>
      <c r="AH49">
        <v>1.5385483934391899</v>
      </c>
      <c r="AI49">
        <v>1.5463091009003</v>
      </c>
      <c r="AJ49">
        <v>1.57888305808249</v>
      </c>
      <c r="AK49">
        <v>1.5548588533616601</v>
      </c>
      <c r="AL49">
        <v>1.6233136399317301</v>
      </c>
      <c r="AM49">
        <v>1.62318877457921</v>
      </c>
      <c r="AN49">
        <v>1.6461343392971699</v>
      </c>
      <c r="AO49">
        <v>1.5534695954676701</v>
      </c>
      <c r="AP49">
        <v>1.5582270114519099</v>
      </c>
      <c r="AQ49">
        <v>1.5362989318267799</v>
      </c>
      <c r="AR49">
        <v>1.53945332512609</v>
      </c>
      <c r="AS49">
        <v>1.51409649355125</v>
      </c>
      <c r="AT49">
        <v>1.53323995509866</v>
      </c>
      <c r="AU49">
        <v>1.6664319236620599</v>
      </c>
      <c r="AV49">
        <v>1.69387573841115</v>
      </c>
      <c r="AW49">
        <v>1.7287370409760201</v>
      </c>
      <c r="AX49">
        <v>1.7552850522066601</v>
      </c>
      <c r="AY49">
        <v>1.52455810031745</v>
      </c>
      <c r="AZ49">
        <v>1.60865876392344</v>
      </c>
      <c r="BA49">
        <v>1.51283272084817</v>
      </c>
      <c r="BB49">
        <v>1.5690246279636799</v>
      </c>
      <c r="BC49">
        <v>1.55346588442143</v>
      </c>
      <c r="BD49">
        <v>1.5656252339703101</v>
      </c>
      <c r="BE49">
        <v>1.54342784538208</v>
      </c>
      <c r="BF49">
        <v>1.6175384563302799</v>
      </c>
      <c r="BG49">
        <v>1.56250765575963</v>
      </c>
      <c r="BH49">
        <v>1.63753349677688</v>
      </c>
      <c r="BI49">
        <v>1.5129910870200101</v>
      </c>
      <c r="BJ49">
        <v>1.56844205536887</v>
      </c>
      <c r="BK49">
        <v>1.5178109852367001</v>
      </c>
      <c r="BL49">
        <v>1.5396770333760801</v>
      </c>
      <c r="BM49">
        <v>1.68215174011652</v>
      </c>
      <c r="BN49">
        <v>1.7576042366545801</v>
      </c>
      <c r="BO49">
        <v>1.7403918402098399</v>
      </c>
      <c r="BP49">
        <v>1.8184893060098399</v>
      </c>
      <c r="BQ49">
        <v>1.6861880241257201</v>
      </c>
      <c r="BR49">
        <v>1.7250102635159501</v>
      </c>
      <c r="BS49">
        <v>1.57980259687701</v>
      </c>
      <c r="BT49">
        <v>1.66576279971162</v>
      </c>
      <c r="BU49">
        <v>1.5288455391567599</v>
      </c>
      <c r="BV49">
        <v>1.5740821397543201</v>
      </c>
      <c r="BW49">
        <v>1.5569343877872901</v>
      </c>
      <c r="BX49">
        <v>1.6469559288864499</v>
      </c>
      <c r="BY49">
        <v>1.4869060054951999</v>
      </c>
      <c r="BZ49">
        <v>1.5297403248100601</v>
      </c>
      <c r="CA49">
        <v>1.5408783820951899</v>
      </c>
      <c r="CB49">
        <v>1.5950649683303899</v>
      </c>
      <c r="CC49">
        <v>1.3498364209662099</v>
      </c>
      <c r="CD49">
        <v>1.3973958932689301</v>
      </c>
      <c r="CE49">
        <v>1.5372144243880399</v>
      </c>
      <c r="CF49">
        <v>1.6433568028710801</v>
      </c>
    </row>
    <row r="50" spans="1:84" x14ac:dyDescent="0.45">
      <c r="A50" t="s">
        <v>93</v>
      </c>
      <c r="B50" t="s">
        <v>71</v>
      </c>
      <c r="C50" t="s">
        <v>79</v>
      </c>
      <c r="D50">
        <v>30</v>
      </c>
      <c r="E50" s="1" cm="1">
        <f t="array" ref="E50">SUMPRODUCT($G50:$CF50,$G$2:$CF$2)/SUMPRODUCT(--($G50:$CF50&lt;&gt;""),$G$2:$CF$2)</f>
        <v>1.6798915374518499</v>
      </c>
      <c r="F50" s="1" cm="1">
        <f t="array" ref="F50">SUMPRODUCT($G50:$CF50,$F$2:$CE$2)/SUMPRODUCT(--($G50:$CF50&lt;&gt;""),$F$2:$CE$2)</f>
        <v>1.6734633405132993</v>
      </c>
      <c r="G50">
        <v>1.68908358774648</v>
      </c>
      <c r="H50">
        <v>1.6719548057776299</v>
      </c>
      <c r="I50">
        <v>1.69250807043053</v>
      </c>
      <c r="J50">
        <v>1.6754577090912599</v>
      </c>
      <c r="K50">
        <v>1.68661374442975</v>
      </c>
      <c r="L50">
        <v>1.6758650611980199</v>
      </c>
      <c r="M50">
        <v>1.6568931128684401</v>
      </c>
      <c r="N50">
        <v>1.6648769949478599</v>
      </c>
      <c r="O50">
        <v>1.7066927132358301</v>
      </c>
      <c r="P50">
        <v>1.69950637757906</v>
      </c>
      <c r="Q50">
        <v>1.65836921142213</v>
      </c>
      <c r="R50">
        <v>1.6129333587008701</v>
      </c>
      <c r="S50">
        <v>1.6559147715596301</v>
      </c>
      <c r="T50">
        <v>1.65876137993946</v>
      </c>
      <c r="U50">
        <v>1.69218283763674</v>
      </c>
      <c r="V50">
        <v>1.61685708227017</v>
      </c>
      <c r="W50">
        <v>1.72017872219503</v>
      </c>
      <c r="X50">
        <v>1.7160677554561301</v>
      </c>
      <c r="Y50">
        <v>1.68248906894252</v>
      </c>
      <c r="Z50">
        <v>1.6532318225657101</v>
      </c>
      <c r="AA50">
        <v>1.6658739133224201</v>
      </c>
      <c r="AB50">
        <v>1.6125929089275901</v>
      </c>
      <c r="AC50">
        <v>1.71676249902204</v>
      </c>
      <c r="AD50">
        <v>1.68535951195055</v>
      </c>
      <c r="AE50">
        <v>1.5950494928582</v>
      </c>
      <c r="AF50">
        <v>1.5039561030670401</v>
      </c>
      <c r="AG50">
        <v>1.7284198425283199</v>
      </c>
      <c r="AH50">
        <v>1.69463503611333</v>
      </c>
      <c r="AI50">
        <v>1.7194811171300799</v>
      </c>
      <c r="AJ50">
        <v>1.7245011757155499</v>
      </c>
      <c r="AK50">
        <v>1.6656631930429999</v>
      </c>
      <c r="AL50">
        <v>1.7129841206279901</v>
      </c>
      <c r="AM50">
        <v>1.6950224845239901</v>
      </c>
      <c r="AN50">
        <v>1.68801756173408</v>
      </c>
      <c r="AO50">
        <v>1.6887875112595001</v>
      </c>
      <c r="AP50">
        <v>1.68883022811449</v>
      </c>
      <c r="AQ50">
        <v>1.6733897475167401</v>
      </c>
      <c r="AR50">
        <v>1.673343574874</v>
      </c>
      <c r="AS50">
        <v>1.65486362825415</v>
      </c>
      <c r="AT50">
        <v>1.6343551749013401</v>
      </c>
      <c r="AU50">
        <v>1.6807981849323499</v>
      </c>
      <c r="AV50">
        <v>1.6727994846229901</v>
      </c>
      <c r="AW50">
        <v>1.6902963112561999</v>
      </c>
      <c r="AX50">
        <v>1.6974576658501801</v>
      </c>
      <c r="AY50">
        <v>1.62724873299178</v>
      </c>
      <c r="AZ50">
        <v>1.7217835231041501</v>
      </c>
      <c r="BA50">
        <v>1.68278146039022</v>
      </c>
      <c r="BB50">
        <v>1.7033202817685</v>
      </c>
      <c r="BC50">
        <v>1.72846537206259</v>
      </c>
      <c r="BD50">
        <v>1.7510810771501599</v>
      </c>
      <c r="BE50">
        <v>1.6775314170523501</v>
      </c>
      <c r="BF50">
        <v>1.7307178044326601</v>
      </c>
      <c r="BG50">
        <v>1.7161722529324199</v>
      </c>
      <c r="BH50">
        <v>1.7832348971095999</v>
      </c>
      <c r="BI50">
        <v>1.66907323111924</v>
      </c>
      <c r="BJ50">
        <v>1.7101458304397199</v>
      </c>
      <c r="BK50">
        <v>1.66432126691063</v>
      </c>
      <c r="BL50">
        <v>1.6776832535248201</v>
      </c>
      <c r="BM50">
        <v>1.6513822909667799</v>
      </c>
      <c r="BN50">
        <v>1.7124878556174801</v>
      </c>
      <c r="BO50">
        <v>1.75258711814733</v>
      </c>
      <c r="BP50">
        <v>1.8358027371813299</v>
      </c>
      <c r="BQ50">
        <v>1.68458813592759</v>
      </c>
      <c r="BR50">
        <v>1.69827253332047</v>
      </c>
      <c r="BS50">
        <v>1.6712121826197801</v>
      </c>
      <c r="BT50">
        <v>1.76543055021002</v>
      </c>
      <c r="BU50">
        <v>1.6527282768970499</v>
      </c>
      <c r="BV50">
        <v>1.68975574379875</v>
      </c>
      <c r="BW50">
        <v>1.6800207034592001</v>
      </c>
      <c r="BX50">
        <v>1.7510995795547499</v>
      </c>
      <c r="BY50">
        <v>1.61622831510263</v>
      </c>
      <c r="BZ50">
        <v>1.6649040938547199</v>
      </c>
      <c r="CA50">
        <v>1.6722095889819699</v>
      </c>
      <c r="CB50">
        <v>1.71602050957422</v>
      </c>
      <c r="CC50">
        <v>1.6709457569457999</v>
      </c>
      <c r="CD50">
        <v>1.71661356839794</v>
      </c>
      <c r="CE50">
        <v>1.71211038286267</v>
      </c>
      <c r="CF50">
        <v>1.7797625926995999</v>
      </c>
    </row>
    <row r="51" spans="1:84" x14ac:dyDescent="0.45">
      <c r="A51" t="s">
        <v>93</v>
      </c>
      <c r="B51" t="s">
        <v>68</v>
      </c>
      <c r="C51" t="s">
        <v>94</v>
      </c>
      <c r="D51">
        <v>30</v>
      </c>
      <c r="E51" s="1" cm="1">
        <f t="array" ref="E51">SUMPRODUCT($G51:$CF51,$G$2:$CF$2)/SUMPRODUCT(--($G51:$CF51&lt;&gt;""),$G$2:$CF$2)</f>
        <v>1.7908195456687224</v>
      </c>
      <c r="F51" s="1" cm="1">
        <f t="array" ref="F51">SUMPRODUCT($G51:$CF51,$F$2:$CE$2)/SUMPRODUCT(--($G51:$CF51&lt;&gt;""),$F$2:$CE$2)</f>
        <v>1.8154468342444972</v>
      </c>
      <c r="G51">
        <v>1.79805600511144</v>
      </c>
      <c r="H51">
        <v>1.8202155092947501</v>
      </c>
      <c r="I51">
        <v>1.8122747241469701</v>
      </c>
      <c r="J51">
        <v>1.8269502619690901</v>
      </c>
      <c r="K51">
        <v>1.8048652070439899</v>
      </c>
      <c r="L51">
        <v>1.8211533020798301</v>
      </c>
      <c r="M51">
        <v>1.7690083320354599</v>
      </c>
      <c r="N51">
        <v>1.8319153943861</v>
      </c>
      <c r="O51">
        <v>1.7982880761671201</v>
      </c>
      <c r="P51">
        <v>1.8065780293802101</v>
      </c>
      <c r="Q51">
        <v>1.8496218526214001</v>
      </c>
      <c r="R51">
        <v>1.79423438517356</v>
      </c>
      <c r="S51">
        <v>1.7419941981440501</v>
      </c>
      <c r="T51">
        <v>1.79136304743888</v>
      </c>
      <c r="U51">
        <v>1.80360435079966</v>
      </c>
      <c r="V51">
        <v>1.78928173297746</v>
      </c>
      <c r="W51">
        <v>1.78875063822894</v>
      </c>
      <c r="X51">
        <v>1.8257258206034199</v>
      </c>
      <c r="Y51">
        <v>1.78029808370714</v>
      </c>
      <c r="Z51">
        <v>1.80580624437669</v>
      </c>
      <c r="AA51">
        <v>1.7685974240528599</v>
      </c>
      <c r="AB51">
        <v>1.7608864241491</v>
      </c>
      <c r="AC51">
        <v>1.78736206135894</v>
      </c>
      <c r="AD51">
        <v>1.80471714621808</v>
      </c>
      <c r="AE51">
        <v>1.7614546857262501</v>
      </c>
      <c r="AF51">
        <v>1.6271019350224201</v>
      </c>
      <c r="AG51">
        <v>1.77025335285745</v>
      </c>
      <c r="AH51">
        <v>1.8059982417167799</v>
      </c>
      <c r="AI51">
        <v>1.7892783279467399</v>
      </c>
      <c r="AJ51">
        <v>1.8381205485782299</v>
      </c>
      <c r="AK51">
        <v>1.7928889411503799</v>
      </c>
      <c r="AL51">
        <v>1.8830793001056101</v>
      </c>
      <c r="AM51">
        <v>1.79124816144527</v>
      </c>
      <c r="AN51">
        <v>1.7984317082178001</v>
      </c>
      <c r="AO51">
        <v>1.80351349375411</v>
      </c>
      <c r="AP51">
        <v>1.8280700330328199</v>
      </c>
      <c r="AQ51">
        <v>1.78575829257437</v>
      </c>
      <c r="AR51">
        <v>1.8127134390315101</v>
      </c>
      <c r="AS51">
        <v>1.78954403866036</v>
      </c>
      <c r="AT51">
        <v>1.8007463240631001</v>
      </c>
      <c r="AU51">
        <v>1.77728318389402</v>
      </c>
      <c r="AV51">
        <v>1.8131001770945201</v>
      </c>
      <c r="AW51">
        <v>1.8123086177740999</v>
      </c>
      <c r="AX51">
        <v>1.8459393925918699</v>
      </c>
      <c r="AY51">
        <v>1.8024111339751101</v>
      </c>
      <c r="AZ51">
        <v>1.9093276927304399</v>
      </c>
      <c r="BA51">
        <v>1.7955098218477099</v>
      </c>
      <c r="BB51">
        <v>1.8484815069266201</v>
      </c>
      <c r="BC51">
        <v>1.8326948612226499</v>
      </c>
      <c r="BD51">
        <v>1.8774535377303501</v>
      </c>
      <c r="BE51">
        <v>1.8165067487337201</v>
      </c>
      <c r="BF51">
        <v>1.8949137307534301</v>
      </c>
      <c r="BG51">
        <v>1.8162309948595501</v>
      </c>
      <c r="BH51">
        <v>1.9009587575554401</v>
      </c>
      <c r="BI51">
        <v>1.7523116908056</v>
      </c>
      <c r="BJ51">
        <v>1.87189675587464</v>
      </c>
      <c r="BK51">
        <v>1.7626919969547199</v>
      </c>
      <c r="BL51">
        <v>1.81014826068213</v>
      </c>
      <c r="BM51">
        <v>1.7851599588668099</v>
      </c>
      <c r="BN51">
        <v>1.86547501884745</v>
      </c>
      <c r="BO51">
        <v>1.90600052672161</v>
      </c>
      <c r="BP51">
        <v>1.9893820335455401</v>
      </c>
      <c r="BQ51">
        <v>1.78917779431303</v>
      </c>
      <c r="BR51">
        <v>1.82468302224154</v>
      </c>
      <c r="BS51">
        <v>1.8252989165725599</v>
      </c>
      <c r="BT51">
        <v>1.9615817099770401</v>
      </c>
      <c r="BU51">
        <v>1.76643125205014</v>
      </c>
      <c r="BV51">
        <v>1.8206267010269299</v>
      </c>
      <c r="BW51">
        <v>1.8144970888886001</v>
      </c>
      <c r="BX51">
        <v>1.8849889502371</v>
      </c>
      <c r="BY51">
        <v>1.74350052365849</v>
      </c>
      <c r="BZ51">
        <v>1.81571694621004</v>
      </c>
      <c r="CA51">
        <v>1.80384546053873</v>
      </c>
      <c r="CB51">
        <v>1.8975625698013501</v>
      </c>
      <c r="CC51">
        <v>1.81895881562029</v>
      </c>
      <c r="CD51">
        <v>1.8760386761138801</v>
      </c>
      <c r="CE51">
        <v>1.8512806548659999</v>
      </c>
      <c r="CF51">
        <v>1.94952211864535</v>
      </c>
    </row>
    <row r="52" spans="1:84" x14ac:dyDescent="0.45">
      <c r="A52" t="s">
        <v>93</v>
      </c>
      <c r="B52" t="s">
        <v>95</v>
      </c>
      <c r="C52" t="s">
        <v>79</v>
      </c>
      <c r="D52">
        <v>30</v>
      </c>
      <c r="E52" s="1" cm="1">
        <f t="array" ref="E52">SUMPRODUCT($G52:$CF52,$G$2:$CF$2)/SUMPRODUCT(--($G52:$CF52&lt;&gt;""),$G$2:$CF$2)</f>
        <v>2.2474287068442376</v>
      </c>
      <c r="F52" s="1" cm="1">
        <f t="array" ref="F52">SUMPRODUCT($G52:$CF52,$F$2:$CE$2)/SUMPRODUCT(--($G52:$CF52&lt;&gt;""),$F$2:$CE$2)</f>
        <v>2.2549496686823094</v>
      </c>
      <c r="G52">
        <v>2.1870482911374198</v>
      </c>
      <c r="H52">
        <v>2.1937509906533998</v>
      </c>
      <c r="I52">
        <v>2.1950925696249701</v>
      </c>
      <c r="J52">
        <v>2.1913581534339399</v>
      </c>
      <c r="K52">
        <v>2.1892600799128501</v>
      </c>
      <c r="L52">
        <v>2.1950188283747898</v>
      </c>
      <c r="M52">
        <v>2.5688021737462501</v>
      </c>
      <c r="N52">
        <v>2.64234290519861</v>
      </c>
      <c r="O52">
        <v>2.5963631493205499</v>
      </c>
      <c r="P52">
        <v>2.5854788331874099</v>
      </c>
      <c r="Q52">
        <v>2.18431164020333</v>
      </c>
      <c r="R52">
        <v>2.0990785623070001</v>
      </c>
      <c r="S52">
        <v>2.1018134833318198</v>
      </c>
      <c r="T52">
        <v>2.12431892603683</v>
      </c>
      <c r="U52">
        <v>2.19717241292879</v>
      </c>
      <c r="V52">
        <v>2.0682046314147602</v>
      </c>
      <c r="W52">
        <v>2.1618459536250199</v>
      </c>
      <c r="X52">
        <v>2.1772367167318301</v>
      </c>
      <c r="Y52">
        <v>2.1058748972432002</v>
      </c>
      <c r="Z52">
        <v>2.0791083703904998</v>
      </c>
      <c r="AA52">
        <v>2.0821961312674402</v>
      </c>
      <c r="AB52">
        <v>2.0373598947807299</v>
      </c>
      <c r="AC52">
        <v>2.57692812029393</v>
      </c>
      <c r="AD52">
        <v>2.5569657017307899</v>
      </c>
      <c r="AE52">
        <v>1.5961910317897201</v>
      </c>
      <c r="AF52">
        <v>1.51942337136401</v>
      </c>
      <c r="AG52">
        <v>2.1816090605323</v>
      </c>
      <c r="AH52">
        <v>2.1602036123831301</v>
      </c>
      <c r="AI52">
        <v>2.2476829642842202</v>
      </c>
      <c r="AJ52">
        <v>2.2480169536928698</v>
      </c>
      <c r="AK52">
        <v>2.1701584759136301</v>
      </c>
      <c r="AL52">
        <v>2.2633149394066798</v>
      </c>
      <c r="AM52">
        <v>2.4315658375857598</v>
      </c>
      <c r="AN52">
        <v>2.4638477279933402</v>
      </c>
      <c r="AO52">
        <v>2.17064484752723</v>
      </c>
      <c r="AP52">
        <v>2.1862477116135999</v>
      </c>
      <c r="AQ52">
        <v>2.1408057319695599</v>
      </c>
      <c r="AR52">
        <v>2.15717204452001</v>
      </c>
      <c r="AS52">
        <v>2.1996149255947599</v>
      </c>
      <c r="AT52">
        <v>2.15978892381953</v>
      </c>
      <c r="AU52">
        <v>2.6368630595299201</v>
      </c>
      <c r="AV52">
        <v>2.6535182640598198</v>
      </c>
      <c r="AW52">
        <v>2.6638029586040002</v>
      </c>
      <c r="AX52">
        <v>2.65175815339235</v>
      </c>
      <c r="AY52">
        <v>2.08305915462492</v>
      </c>
      <c r="AZ52">
        <v>2.2028469268280602</v>
      </c>
      <c r="BA52">
        <v>2.1444440717249802</v>
      </c>
      <c r="BB52">
        <v>2.1631783522558399</v>
      </c>
      <c r="BC52">
        <v>2.1843479085099</v>
      </c>
      <c r="BD52">
        <v>2.2067950103521201</v>
      </c>
      <c r="BE52">
        <v>2.1547927707663899</v>
      </c>
      <c r="BF52">
        <v>2.22245495863113</v>
      </c>
      <c r="BG52">
        <v>2.1955778823821799</v>
      </c>
      <c r="BH52">
        <v>2.2771446837499898</v>
      </c>
      <c r="BI52">
        <v>2.0985767303828098</v>
      </c>
      <c r="BJ52">
        <v>2.1851676080736802</v>
      </c>
      <c r="BK52">
        <v>2.1298637389489401</v>
      </c>
      <c r="BL52">
        <v>2.1637188674943699</v>
      </c>
      <c r="BM52">
        <v>2.5464960302063901</v>
      </c>
      <c r="BN52">
        <v>2.62539449528261</v>
      </c>
      <c r="BO52">
        <v>2.6116503867271401</v>
      </c>
      <c r="BP52">
        <v>2.8362051905364498</v>
      </c>
      <c r="BQ52">
        <v>2.5309377091018801</v>
      </c>
      <c r="BR52">
        <v>2.5594538676385601</v>
      </c>
      <c r="BS52">
        <v>2.1461226267205902</v>
      </c>
      <c r="BT52">
        <v>2.2806949165027501</v>
      </c>
      <c r="BU52">
        <v>2.1283248952266902</v>
      </c>
      <c r="BV52">
        <v>2.1837252660073299</v>
      </c>
      <c r="BW52">
        <v>2.14040295899439</v>
      </c>
      <c r="BX52">
        <v>2.2310371024491999</v>
      </c>
      <c r="BY52">
        <v>2.06248771884096</v>
      </c>
      <c r="BZ52">
        <v>2.1109514513544498</v>
      </c>
      <c r="CA52">
        <v>2.1609904535582398</v>
      </c>
      <c r="CB52">
        <v>2.2218886896344299</v>
      </c>
      <c r="CC52">
        <v>1.733632942821</v>
      </c>
      <c r="CD52">
        <v>1.7801183692236999</v>
      </c>
      <c r="CE52">
        <v>2.1790722879504401</v>
      </c>
      <c r="CF52">
        <v>2.2608847584867902</v>
      </c>
    </row>
    <row r="53" spans="1:84" x14ac:dyDescent="0.45">
      <c r="A53" t="s">
        <v>93</v>
      </c>
      <c r="B53" t="s">
        <v>68</v>
      </c>
      <c r="C53" t="s">
        <v>79</v>
      </c>
      <c r="D53">
        <v>30</v>
      </c>
      <c r="E53" s="1" cm="1">
        <f t="array" ref="E53">SUMPRODUCT($G53:$CF53,$G$2:$CF$2)/SUMPRODUCT(--($G53:$CF53&lt;&gt;""),$G$2:$CF$2)</f>
        <v>3.2613538115872003</v>
      </c>
      <c r="F53" s="1" cm="1">
        <f t="array" ref="F53">SUMPRODUCT($G53:$CF53,$F$2:$CE$2)/SUMPRODUCT(--($G53:$CF53&lt;&gt;""),$F$2:$CE$2)</f>
        <v>3.3134544757771378</v>
      </c>
      <c r="G53">
        <v>3.1660455857001399</v>
      </c>
      <c r="H53">
        <v>3.3050317823590301</v>
      </c>
      <c r="I53">
        <v>3.2004052332440698</v>
      </c>
      <c r="J53">
        <v>3.3089528538430302</v>
      </c>
      <c r="K53">
        <v>3.1954600305130798</v>
      </c>
      <c r="L53">
        <v>3.3151765587843398</v>
      </c>
      <c r="M53">
        <v>3.21412575885117</v>
      </c>
      <c r="N53">
        <v>3.2879680004182399</v>
      </c>
      <c r="O53">
        <v>3.2664729051549899</v>
      </c>
      <c r="P53">
        <v>3.31098481357445</v>
      </c>
      <c r="Q53">
        <v>3.3450391309358198</v>
      </c>
      <c r="R53">
        <v>3.2391151915276701</v>
      </c>
      <c r="S53">
        <v>3.35173388830682</v>
      </c>
      <c r="T53">
        <v>3.4210876140797102</v>
      </c>
      <c r="U53">
        <v>3.43497665188396</v>
      </c>
      <c r="V53">
        <v>3.2754628144472999</v>
      </c>
      <c r="W53">
        <v>3.2478063641567001</v>
      </c>
      <c r="X53">
        <v>3.3299392101282699</v>
      </c>
      <c r="Y53">
        <v>3.2674710824578699</v>
      </c>
      <c r="Z53">
        <v>3.2235955492552901</v>
      </c>
      <c r="AA53">
        <v>3.2046340984185</v>
      </c>
      <c r="AB53">
        <v>3.1443480736534801</v>
      </c>
      <c r="AC53">
        <v>3.2660585646372402</v>
      </c>
      <c r="AD53">
        <v>3.3300599645665998</v>
      </c>
      <c r="AE53">
        <v>3.3947208569594198</v>
      </c>
      <c r="AF53">
        <v>3.04505179539261</v>
      </c>
      <c r="AG53">
        <v>3.3130147476542402</v>
      </c>
      <c r="AH53">
        <v>3.28417699359869</v>
      </c>
      <c r="AI53">
        <v>3.3483558596198399</v>
      </c>
      <c r="AJ53">
        <v>3.4768415800678198</v>
      </c>
      <c r="AK53">
        <v>3.18832322885625</v>
      </c>
      <c r="AL53">
        <v>3.2715449768407399</v>
      </c>
      <c r="AM53">
        <v>3.16720795146249</v>
      </c>
      <c r="AN53">
        <v>3.38288126008421</v>
      </c>
      <c r="AO53">
        <v>3.2836191609835099</v>
      </c>
      <c r="AP53">
        <v>3.4087188529495802</v>
      </c>
      <c r="AQ53">
        <v>3.20170901447581</v>
      </c>
      <c r="AR53">
        <v>3.2693226288988502</v>
      </c>
      <c r="AS53">
        <v>3.2230580337602199</v>
      </c>
      <c r="AT53">
        <v>3.4056584329078401</v>
      </c>
      <c r="AU53">
        <v>3.3882987094033599</v>
      </c>
      <c r="AV53">
        <v>3.4427163576912401</v>
      </c>
      <c r="AW53">
        <v>3.2909601196188998</v>
      </c>
      <c r="AX53">
        <v>3.3581418430254999</v>
      </c>
      <c r="AY53">
        <v>3.1908758456539199</v>
      </c>
      <c r="AZ53">
        <v>3.32775901136658</v>
      </c>
      <c r="BA53">
        <v>3.3389524808011801</v>
      </c>
      <c r="BB53">
        <v>3.3440338620369201</v>
      </c>
      <c r="BC53">
        <v>3.2727325766178899</v>
      </c>
      <c r="BD53">
        <v>3.4285756077195599</v>
      </c>
      <c r="BE53">
        <v>3.3289961971917701</v>
      </c>
      <c r="BF53">
        <v>3.3551881365741298</v>
      </c>
      <c r="BG53">
        <v>3.1970658905209701</v>
      </c>
      <c r="BH53">
        <v>3.38954451020938</v>
      </c>
      <c r="BI53">
        <v>3.1919374563210399</v>
      </c>
      <c r="BJ53">
        <v>3.3420114654616002</v>
      </c>
      <c r="BK53">
        <v>3.3243950090748902</v>
      </c>
      <c r="BL53">
        <v>3.4069858901465699</v>
      </c>
      <c r="BM53">
        <v>3.2282767357792399</v>
      </c>
      <c r="BN53">
        <v>3.3413399512331998</v>
      </c>
      <c r="BO53">
        <v>3.35090875876379</v>
      </c>
      <c r="BP53">
        <v>3.4876507396240601</v>
      </c>
      <c r="BQ53">
        <v>3.1682638431078098</v>
      </c>
      <c r="BR53">
        <v>3.2056721433504398</v>
      </c>
      <c r="BS53">
        <v>3.16201977877052</v>
      </c>
      <c r="BT53">
        <v>3.3155833329142301</v>
      </c>
      <c r="BU53">
        <v>3.1741512026266898</v>
      </c>
      <c r="BV53">
        <v>3.26185727774907</v>
      </c>
      <c r="BW53">
        <v>2.9074887929191502</v>
      </c>
      <c r="BX53">
        <v>3.06817680787498</v>
      </c>
      <c r="BY53">
        <v>3.09729733470994</v>
      </c>
      <c r="BZ53">
        <v>3.19703925311646</v>
      </c>
      <c r="CA53">
        <v>3.2717783756351699</v>
      </c>
      <c r="CB53">
        <v>3.4254697125234901</v>
      </c>
      <c r="CC53">
        <v>3.16704054025106</v>
      </c>
      <c r="CD53">
        <v>3.3137356384968699</v>
      </c>
      <c r="CE53">
        <v>3.3408823633773799</v>
      </c>
      <c r="CF53">
        <v>3.4488257627599701</v>
      </c>
    </row>
    <row r="54" spans="1:84" x14ac:dyDescent="0.45">
      <c r="A54" t="s">
        <v>88</v>
      </c>
      <c r="B54" t="s">
        <v>89</v>
      </c>
      <c r="C54" t="s">
        <v>79</v>
      </c>
      <c r="D54">
        <v>35</v>
      </c>
      <c r="E54" s="1" cm="1">
        <f t="array" ref="E54">SUMPRODUCT($G54:$CF54,$G$2:$CF$2)/SUMPRODUCT(--($G54:$CF54&lt;&gt;""),$G$2:$CF$2)</f>
        <v>1.8793405584739824</v>
      </c>
      <c r="F54" s="1" cm="1">
        <f t="array" ref="F54">SUMPRODUCT($G54:$CF54,$F$2:$CE$2)/SUMPRODUCT(--($G54:$CF54&lt;&gt;""),$F$2:$CE$2)</f>
        <v>1.8479925289942671</v>
      </c>
      <c r="G54">
        <v>1.8550248655620301</v>
      </c>
      <c r="H54">
        <v>1.81097973649977</v>
      </c>
      <c r="I54">
        <v>1.8546985076981199</v>
      </c>
      <c r="J54">
        <v>1.82100932173088</v>
      </c>
      <c r="K54">
        <v>1.8513585919019999</v>
      </c>
      <c r="L54">
        <v>1.8156893420860101</v>
      </c>
      <c r="M54">
        <v>1.8233289909358299</v>
      </c>
      <c r="N54">
        <v>1.81610048049058</v>
      </c>
      <c r="O54">
        <v>1.89005032592563</v>
      </c>
      <c r="P54">
        <v>1.87622132929459</v>
      </c>
      <c r="Q54">
        <v>1.83208167584814</v>
      </c>
      <c r="R54">
        <v>1.8265038239906799</v>
      </c>
      <c r="S54">
        <v>1.78202200828137</v>
      </c>
      <c r="T54">
        <v>1.7931810719386401</v>
      </c>
      <c r="U54">
        <v>2.0209661985570899</v>
      </c>
      <c r="V54">
        <v>1.78137754788697</v>
      </c>
      <c r="W54">
        <v>1.9564115898618699</v>
      </c>
      <c r="X54">
        <v>1.8892763064784699</v>
      </c>
      <c r="Y54">
        <v>1.9350597283984099</v>
      </c>
      <c r="Z54">
        <v>1.8794670886977201</v>
      </c>
      <c r="AA54">
        <v>1.91135822667051</v>
      </c>
      <c r="AB54">
        <v>1.8476217399672701</v>
      </c>
      <c r="AC54">
        <v>2.0490071334363198</v>
      </c>
      <c r="AD54">
        <v>1.84506441573087</v>
      </c>
      <c r="AE54">
        <v>1.9696612673159899</v>
      </c>
      <c r="AF54">
        <v>1.72209393060917</v>
      </c>
      <c r="AG54">
        <v>1.9089329790130001</v>
      </c>
      <c r="AH54">
        <v>1.82993490457716</v>
      </c>
      <c r="AI54">
        <v>1.8916144935723</v>
      </c>
      <c r="AJ54">
        <v>1.87138357704831</v>
      </c>
      <c r="AK54">
        <v>1.85825164826744</v>
      </c>
      <c r="AL54">
        <v>1.86594362185561</v>
      </c>
      <c r="AM54">
        <v>1.90133845779368</v>
      </c>
      <c r="AN54">
        <v>1.87284609108115</v>
      </c>
      <c r="AO54">
        <v>1.8178291998521401</v>
      </c>
      <c r="AP54">
        <v>1.8027065065739001</v>
      </c>
      <c r="AQ54">
        <v>1.9020692071696399</v>
      </c>
      <c r="AR54">
        <v>1.90066688594831</v>
      </c>
      <c r="AS54">
        <v>1.7095691266734101</v>
      </c>
      <c r="AT54">
        <v>1.7397609546742401</v>
      </c>
      <c r="AU54">
        <v>1.9205815585060799</v>
      </c>
      <c r="AV54">
        <v>1.8825766430692701</v>
      </c>
      <c r="AW54">
        <v>1.8981681347281401</v>
      </c>
      <c r="AX54">
        <v>1.9088548132282399</v>
      </c>
      <c r="AY54">
        <v>1.8237929200782499</v>
      </c>
      <c r="AZ54">
        <v>1.92004079243509</v>
      </c>
      <c r="BA54">
        <v>1.84631305185518</v>
      </c>
      <c r="BB54">
        <v>1.8864802974622501</v>
      </c>
      <c r="BC54">
        <v>1.8895337402343899</v>
      </c>
      <c r="BD54">
        <v>1.89468821477156</v>
      </c>
      <c r="BE54">
        <v>1.8852103075214699</v>
      </c>
      <c r="BF54">
        <v>1.9673979872499601</v>
      </c>
      <c r="BG54">
        <v>1.8062365703645</v>
      </c>
      <c r="BH54">
        <v>1.8953639434991301</v>
      </c>
      <c r="BI54">
        <v>1.77019364778392</v>
      </c>
      <c r="BJ54">
        <v>1.87020585132133</v>
      </c>
      <c r="BK54">
        <v>1.81130487811204</v>
      </c>
      <c r="BL54">
        <v>1.87990501845356</v>
      </c>
      <c r="BM54">
        <v>1.91279946943243</v>
      </c>
      <c r="BN54">
        <v>1.94450588923692</v>
      </c>
      <c r="BO54">
        <v>1.91630387048551</v>
      </c>
      <c r="BP54">
        <v>2.01767501932569</v>
      </c>
      <c r="BQ54">
        <v>1.7780841901758999</v>
      </c>
      <c r="BR54">
        <v>1.8193820215741501</v>
      </c>
      <c r="BS54">
        <v>1.8763924466858</v>
      </c>
      <c r="BT54">
        <v>1.9770281611849301</v>
      </c>
      <c r="BU54">
        <v>1.8418904572716699</v>
      </c>
      <c r="BV54">
        <v>1.85322766748794</v>
      </c>
      <c r="BW54">
        <v>1.7900789256871601</v>
      </c>
      <c r="BX54">
        <v>1.8707170656430501</v>
      </c>
      <c r="BY54">
        <v>1.83703653184795</v>
      </c>
      <c r="BZ54">
        <v>1.8692001698935801</v>
      </c>
      <c r="CA54">
        <v>1.8852515782617201</v>
      </c>
      <c r="CB54">
        <v>1.9500403539639199</v>
      </c>
      <c r="CC54">
        <v>1.8577042991227699</v>
      </c>
      <c r="CD54">
        <v>1.9140275700010401</v>
      </c>
      <c r="CE54">
        <v>1.86570447264506</v>
      </c>
      <c r="CF54">
        <v>1.95124463318075</v>
      </c>
    </row>
    <row r="55" spans="1:84" x14ac:dyDescent="0.45">
      <c r="A55" t="s">
        <v>96</v>
      </c>
      <c r="B55" t="s">
        <v>97</v>
      </c>
      <c r="C55" t="s">
        <v>63</v>
      </c>
      <c r="D55">
        <v>50</v>
      </c>
      <c r="E55" s="1" cm="1">
        <f t="array" ref="E55">SUMPRODUCT($G55:$CF55,$G$2:$CF$2)/SUMPRODUCT(--($G55:$CF55&lt;&gt;""),$G$2:$CF$2)</f>
        <v>1.5737186346928655</v>
      </c>
      <c r="F55" s="1" cm="1">
        <f t="array" ref="F55">SUMPRODUCT($G55:$CF55,$F$2:$CE$2)/SUMPRODUCT(--($G55:$CF55&lt;&gt;""),$F$2:$CE$2)</f>
        <v>1.6172476139333583</v>
      </c>
      <c r="G55">
        <v>1.61159870579617</v>
      </c>
      <c r="H55">
        <v>1.6328485542084199</v>
      </c>
      <c r="I55">
        <v>1.33697347352975</v>
      </c>
      <c r="J55">
        <v>1.3366879544104999</v>
      </c>
      <c r="K55">
        <v>1.6204854451806401</v>
      </c>
      <c r="L55">
        <v>1.64912647756784</v>
      </c>
      <c r="M55">
        <v>1.28092731022148</v>
      </c>
      <c r="N55">
        <v>1.3156403832391099</v>
      </c>
      <c r="O55">
        <v>1.9127907758252101</v>
      </c>
      <c r="P55">
        <v>2.0244309631382702</v>
      </c>
      <c r="Q55">
        <v>1.2786447428324901</v>
      </c>
      <c r="R55">
        <v>1.30398961356521</v>
      </c>
      <c r="S55">
        <v>1.51076197620913</v>
      </c>
      <c r="T55">
        <v>1.5566948619830601</v>
      </c>
      <c r="U55">
        <v>1.5435850308439001</v>
      </c>
      <c r="V55">
        <v>1.5674642492592199</v>
      </c>
      <c r="W55">
        <v>1.5669995314435801</v>
      </c>
      <c r="X55">
        <v>1.60981970110637</v>
      </c>
      <c r="Y55">
        <v>1.3403695441805601</v>
      </c>
      <c r="Z55">
        <v>1.3612909085318801</v>
      </c>
      <c r="AA55">
        <v>1.62588738652038</v>
      </c>
      <c r="AB55">
        <v>1.6334247586052</v>
      </c>
      <c r="AC55">
        <v>1.6091134174247601</v>
      </c>
      <c r="AD55">
        <v>1.6347184331901701</v>
      </c>
      <c r="AE55">
        <v>1.7877365166783501</v>
      </c>
      <c r="AF55">
        <v>1.59003060229488</v>
      </c>
      <c r="AG55">
        <v>1.5533889815347299</v>
      </c>
      <c r="AH55">
        <v>1.58245426548053</v>
      </c>
      <c r="AI55">
        <v>1.5643128143890901</v>
      </c>
      <c r="AJ55">
        <v>1.6119557990839399</v>
      </c>
      <c r="AK55">
        <v>1.6006247367062401</v>
      </c>
      <c r="AL55">
        <v>1.69811978687198</v>
      </c>
      <c r="AM55">
        <v>1.52880140126915</v>
      </c>
      <c r="AN55">
        <v>1.5667901354026701</v>
      </c>
      <c r="AO55">
        <v>1.7228073628290901</v>
      </c>
      <c r="AP55">
        <v>1.7879615933776001</v>
      </c>
      <c r="AQ55">
        <v>1.72191876176953</v>
      </c>
      <c r="AR55">
        <v>1.8287195865364201</v>
      </c>
      <c r="AS55">
        <v>1.2304378323690699</v>
      </c>
      <c r="AT55">
        <v>1.2814278891384601</v>
      </c>
      <c r="AU55">
        <v>1.9179536324114399</v>
      </c>
      <c r="AV55">
        <v>1.98061850121517</v>
      </c>
      <c r="AW55">
        <v>1.58579250615449</v>
      </c>
      <c r="AX55">
        <v>1.6713977217563301</v>
      </c>
      <c r="AY55">
        <v>1.6118850007280701</v>
      </c>
      <c r="AZ55">
        <v>1.7213717676817899</v>
      </c>
      <c r="BA55">
        <v>1.8517833483481601</v>
      </c>
      <c r="BB55">
        <v>1.94941099307847</v>
      </c>
      <c r="BC55">
        <v>1.71408213723713</v>
      </c>
      <c r="BD55">
        <v>1.7648492127936899</v>
      </c>
      <c r="BE55">
        <v>1.3266968181163401</v>
      </c>
      <c r="BF55">
        <v>1.3935912956512999</v>
      </c>
      <c r="BG55">
        <v>1.3203551488038301</v>
      </c>
      <c r="BH55">
        <v>1.38493862418984</v>
      </c>
      <c r="BI55">
        <v>1.2899205010999599</v>
      </c>
      <c r="BJ55">
        <v>1.3603876840287901</v>
      </c>
      <c r="BK55">
        <v>1.5757685966806001</v>
      </c>
      <c r="BL55">
        <v>1.6589184435683599</v>
      </c>
      <c r="BM55">
        <v>1.32405924408316</v>
      </c>
      <c r="BN55">
        <v>1.3779059772442599</v>
      </c>
      <c r="BO55">
        <v>1.6886839142303001</v>
      </c>
      <c r="BP55">
        <v>1.8099061379466099</v>
      </c>
      <c r="BQ55">
        <v>1.57255949861162</v>
      </c>
      <c r="BR55">
        <v>1.6595474813636899</v>
      </c>
      <c r="BS55">
        <v>1.71478062095837</v>
      </c>
      <c r="BT55">
        <v>1.8201292433106999</v>
      </c>
      <c r="BU55">
        <v>1.3432137605939101</v>
      </c>
      <c r="BV55">
        <v>1.3475495885047499</v>
      </c>
      <c r="BW55">
        <v>1.64488766664763</v>
      </c>
      <c r="BX55">
        <v>1.72159631671791</v>
      </c>
      <c r="BY55">
        <v>1.58958903781212</v>
      </c>
      <c r="BZ55">
        <v>1.6592702408694</v>
      </c>
      <c r="CA55">
        <v>1.56860216182151</v>
      </c>
      <c r="CB55">
        <v>1.6651650647793199</v>
      </c>
      <c r="CC55">
        <v>1.6095095904427801</v>
      </c>
      <c r="CD55">
        <v>1.68928511559693</v>
      </c>
      <c r="CE55">
        <v>1.6382266432478101</v>
      </c>
      <c r="CF55">
        <v>1.7245776243555999</v>
      </c>
    </row>
    <row r="56" spans="1:84" x14ac:dyDescent="0.45">
      <c r="A56" t="s">
        <v>98</v>
      </c>
      <c r="B56" t="s">
        <v>99</v>
      </c>
      <c r="C56" t="s">
        <v>79</v>
      </c>
      <c r="D56">
        <v>45</v>
      </c>
      <c r="E56" s="1" cm="1">
        <f t="array" ref="E56">SUMPRODUCT($G56:$CF56,$G$2:$CF$2)/SUMPRODUCT(--($G56:$CF56&lt;&gt;""),$G$2:$CF$2)</f>
        <v>1.6899520320037658</v>
      </c>
      <c r="F56" s="1" cm="1">
        <f t="array" ref="F56">SUMPRODUCT($G56:$CF56,$F$2:$CE$2)/SUMPRODUCT(--($G56:$CF56&lt;&gt;""),$F$2:$CE$2)</f>
        <v>1.6280764619932082</v>
      </c>
      <c r="G56">
        <v>1.7601256348908501</v>
      </c>
      <c r="H56">
        <v>1.69313447778958</v>
      </c>
      <c r="I56">
        <v>1.60968858439496</v>
      </c>
      <c r="J56">
        <v>1.5621402061896199</v>
      </c>
      <c r="K56">
        <v>1.6095268180609099</v>
      </c>
      <c r="L56">
        <v>1.5592025765502899</v>
      </c>
      <c r="M56">
        <v>1.79492303659995</v>
      </c>
      <c r="N56">
        <v>1.76918832020454</v>
      </c>
      <c r="O56">
        <v>1.65618542484485</v>
      </c>
      <c r="P56">
        <v>1.6378633054193601</v>
      </c>
      <c r="Q56">
        <v>1.5263743795989</v>
      </c>
      <c r="R56">
        <v>1.4971610449850099</v>
      </c>
      <c r="S56">
        <v>1.50744598922366</v>
      </c>
      <c r="T56">
        <v>1.5000397118594599</v>
      </c>
      <c r="U56">
        <v>1.66846903535334</v>
      </c>
      <c r="V56">
        <v>1.48508477093544</v>
      </c>
      <c r="W56">
        <v>1.60213604390041</v>
      </c>
      <c r="X56">
        <v>1.54951759006977</v>
      </c>
      <c r="Y56">
        <v>1.5693961541449</v>
      </c>
      <c r="Z56">
        <v>1.4853789217494799</v>
      </c>
      <c r="AA56">
        <v>1.5593957912295799</v>
      </c>
      <c r="AB56">
        <v>1.45514435569242</v>
      </c>
      <c r="AC56">
        <v>1.9820433251284999</v>
      </c>
      <c r="AD56">
        <v>1.7343268325811301</v>
      </c>
      <c r="AE56">
        <v>1.7286483552</v>
      </c>
      <c r="AF56">
        <v>1.4082057250786599</v>
      </c>
      <c r="AG56">
        <v>1.7751089254304999</v>
      </c>
      <c r="AH56">
        <v>1.6866642828395599</v>
      </c>
      <c r="AI56">
        <v>1.8267654144989101</v>
      </c>
      <c r="AJ56">
        <v>1.77252119464516</v>
      </c>
      <c r="AK56">
        <v>1.75050690116539</v>
      </c>
      <c r="AL56">
        <v>1.7279459150051499</v>
      </c>
      <c r="AM56">
        <v>1.69960074945065</v>
      </c>
      <c r="AN56">
        <v>1.69057094720263</v>
      </c>
      <c r="AO56">
        <v>1.7575064216590901</v>
      </c>
      <c r="AP56">
        <v>1.6892845464225099</v>
      </c>
      <c r="AQ56">
        <v>1.7647826415931001</v>
      </c>
      <c r="AR56">
        <v>1.7330365996069701</v>
      </c>
      <c r="AS56">
        <v>1.5443123679250099</v>
      </c>
      <c r="AT56">
        <v>1.4875956175762299</v>
      </c>
      <c r="AU56">
        <v>1.6864606679633101</v>
      </c>
      <c r="AV56">
        <v>1.66667932966608</v>
      </c>
      <c r="AW56">
        <v>1.83087539573428</v>
      </c>
      <c r="AX56">
        <v>1.75031992252686</v>
      </c>
      <c r="AY56">
        <v>1.66764794080757</v>
      </c>
      <c r="AZ56">
        <v>1.7096808971759001</v>
      </c>
      <c r="BA56">
        <v>1.6620756195076201</v>
      </c>
      <c r="BB56">
        <v>1.69221939676157</v>
      </c>
      <c r="BC56">
        <v>1.5301255841097301</v>
      </c>
      <c r="BD56">
        <v>1.52227339566812</v>
      </c>
      <c r="BE56">
        <v>1.51923301255805</v>
      </c>
      <c r="BF56">
        <v>1.5682973067014601</v>
      </c>
      <c r="BG56">
        <v>1.5946893013662999</v>
      </c>
      <c r="BH56">
        <v>1.5700145240697001</v>
      </c>
      <c r="BI56">
        <v>1.48124199028334</v>
      </c>
      <c r="BJ56">
        <v>1.50104506989915</v>
      </c>
      <c r="BK56">
        <v>1.69456322987021</v>
      </c>
      <c r="BL56">
        <v>1.69404552157819</v>
      </c>
      <c r="BM56">
        <v>1.8156946034780199</v>
      </c>
      <c r="BN56">
        <v>1.7382176817477799</v>
      </c>
      <c r="BO56">
        <v>1.71295804035946</v>
      </c>
      <c r="BP56">
        <v>1.7701279972870201</v>
      </c>
      <c r="BQ56">
        <v>1.74028350838208</v>
      </c>
      <c r="BR56">
        <v>1.6496776544154299</v>
      </c>
      <c r="BS56">
        <v>1.4419403980308201</v>
      </c>
      <c r="BT56">
        <v>1.52817035574747</v>
      </c>
      <c r="BU56">
        <v>1.49743293617815</v>
      </c>
      <c r="BV56">
        <v>1.4882927427392201</v>
      </c>
      <c r="BW56">
        <v>1.6496979703692101</v>
      </c>
      <c r="BX56">
        <v>1.7233336069901599</v>
      </c>
      <c r="BY56">
        <v>1.4660533571202301</v>
      </c>
      <c r="BZ56">
        <v>1.50009132793176</v>
      </c>
      <c r="CA56">
        <v>1.7820832349520299</v>
      </c>
      <c r="CB56">
        <v>1.76854568601879</v>
      </c>
      <c r="CC56">
        <v>1.69656394359166</v>
      </c>
      <c r="CD56">
        <v>1.7047679592579901</v>
      </c>
      <c r="CE56">
        <v>1.7454145693618599</v>
      </c>
      <c r="CF56">
        <v>1.72702500798369</v>
      </c>
    </row>
    <row r="57" spans="1:84" x14ac:dyDescent="0.45">
      <c r="A57" t="s">
        <v>92</v>
      </c>
      <c r="B57" t="s">
        <v>65</v>
      </c>
      <c r="C57" t="s">
        <v>66</v>
      </c>
      <c r="D57">
        <v>35</v>
      </c>
      <c r="E57" s="1" cm="1">
        <f t="array" ref="E57">SUMPRODUCT($G57:$CF57,$G$2:$CF$2)/SUMPRODUCT(--($G57:$CF57&lt;&gt;""),$G$2:$CF$2)</f>
        <v>1.8496155348711008</v>
      </c>
      <c r="F57" s="1" cm="1">
        <f t="array" ref="F57">SUMPRODUCT($G57:$CF57,$F$2:$CE$2)/SUMPRODUCT(--($G57:$CF57&lt;&gt;""),$F$2:$CE$2)</f>
        <v>1.821977526525022</v>
      </c>
      <c r="G57">
        <v>1.85700325050673</v>
      </c>
      <c r="H57">
        <v>1.8517491222132001</v>
      </c>
      <c r="I57">
        <v>1.8626315091903001</v>
      </c>
      <c r="J57">
        <v>1.8578570209058201</v>
      </c>
      <c r="K57">
        <v>1.8559414894435</v>
      </c>
      <c r="L57">
        <v>1.8541935569108401</v>
      </c>
      <c r="M57">
        <v>1.8249283813705801</v>
      </c>
      <c r="N57">
        <v>1.82905044966611</v>
      </c>
      <c r="O57">
        <v>1.7981231883972999</v>
      </c>
      <c r="P57">
        <v>1.80137524120523</v>
      </c>
      <c r="Q57">
        <v>1.79303963425242</v>
      </c>
      <c r="R57">
        <v>1.7940029158766899</v>
      </c>
      <c r="S57">
        <v>1.7736194771626901</v>
      </c>
      <c r="T57">
        <v>1.7890768901957399</v>
      </c>
      <c r="U57">
        <v>1.92113354132245</v>
      </c>
      <c r="V57">
        <v>1.77211100226775</v>
      </c>
      <c r="W57">
        <v>1.8100259104599401</v>
      </c>
      <c r="X57">
        <v>1.81150171704285</v>
      </c>
      <c r="Y57">
        <v>1.9056958010498899</v>
      </c>
      <c r="Z57">
        <v>1.8179102261620399</v>
      </c>
      <c r="AA57">
        <v>1.8497568007570599</v>
      </c>
      <c r="AB57">
        <v>1.7908474481121399</v>
      </c>
      <c r="AC57">
        <v>1.9621670133312701</v>
      </c>
      <c r="AD57">
        <v>1.8352112092491599</v>
      </c>
      <c r="AE57">
        <v>2.0509080048414998</v>
      </c>
      <c r="AF57">
        <v>1.70929612183944</v>
      </c>
      <c r="AG57">
        <v>1.8099493845566099</v>
      </c>
      <c r="AH57">
        <v>1.7854634004357901</v>
      </c>
      <c r="AI57">
        <v>1.9688479889416699</v>
      </c>
      <c r="AJ57">
        <v>1.9180760348664101</v>
      </c>
      <c r="AK57">
        <v>1.8207995796481</v>
      </c>
      <c r="AL57">
        <v>1.9008734555051601</v>
      </c>
      <c r="AM57">
        <v>1.7542227747419299</v>
      </c>
      <c r="AN57">
        <v>1.7589942281183899</v>
      </c>
      <c r="AO57">
        <v>1.9840092557509901</v>
      </c>
      <c r="AP57">
        <v>1.8110208188607899</v>
      </c>
      <c r="AQ57">
        <v>1.8091292069982201</v>
      </c>
      <c r="AR57">
        <v>1.84044476512363</v>
      </c>
      <c r="AS57">
        <v>1.76550852538111</v>
      </c>
      <c r="AT57">
        <v>1.7711272873142601</v>
      </c>
      <c r="AU57">
        <v>1.8000991321848401</v>
      </c>
      <c r="AV57">
        <v>1.80614150519839</v>
      </c>
      <c r="AW57">
        <v>1.780400205788</v>
      </c>
      <c r="AX57">
        <v>1.8287898776018401</v>
      </c>
      <c r="AY57">
        <v>1.79468626999933</v>
      </c>
      <c r="AZ57">
        <v>1.8852511038486499</v>
      </c>
      <c r="BA57">
        <v>1.7831504155935201</v>
      </c>
      <c r="BB57">
        <v>1.8454506181408099</v>
      </c>
      <c r="BC57">
        <v>1.8742250159368301</v>
      </c>
      <c r="BD57">
        <v>1.84817667190539</v>
      </c>
      <c r="BE57">
        <v>1.8428287162786301</v>
      </c>
      <c r="BF57">
        <v>1.90483568149206</v>
      </c>
      <c r="BG57">
        <v>1.82195056385612</v>
      </c>
      <c r="BH57">
        <v>1.89291591064468</v>
      </c>
      <c r="BI57">
        <v>1.7410303083830201</v>
      </c>
      <c r="BJ57">
        <v>1.8295869450734501</v>
      </c>
      <c r="BK57">
        <v>1.80011589034088</v>
      </c>
      <c r="BL57">
        <v>1.8559227033143</v>
      </c>
      <c r="BM57">
        <v>1.8824059046934001</v>
      </c>
      <c r="BN57">
        <v>1.8570495774701199</v>
      </c>
      <c r="BO57">
        <v>1.88275183508038</v>
      </c>
      <c r="BP57">
        <v>1.9662102839278699</v>
      </c>
      <c r="BQ57">
        <v>1.7583275393739799</v>
      </c>
      <c r="BR57">
        <v>1.82666512290215</v>
      </c>
      <c r="BS57">
        <v>1.87240403267055</v>
      </c>
      <c r="BT57">
        <v>1.96533449339124</v>
      </c>
      <c r="BU57">
        <v>1.85580083064085</v>
      </c>
      <c r="BV57">
        <v>1.8589008837742</v>
      </c>
      <c r="BW57">
        <v>1.8367081333172699</v>
      </c>
      <c r="BX57">
        <v>1.91354080410935</v>
      </c>
      <c r="BY57">
        <v>1.81283530518384</v>
      </c>
      <c r="BZ57">
        <v>1.83620040015476</v>
      </c>
      <c r="CA57">
        <v>1.8236614994974401</v>
      </c>
      <c r="CB57">
        <v>1.8896745758179101</v>
      </c>
      <c r="CC57">
        <v>1.7630795351911901</v>
      </c>
      <c r="CD57">
        <v>1.82744803132268</v>
      </c>
      <c r="CE57">
        <v>1.8172978223513101</v>
      </c>
      <c r="CF57">
        <v>1.8938833467662199</v>
      </c>
    </row>
    <row r="58" spans="1:84" x14ac:dyDescent="0.45">
      <c r="A58" t="s">
        <v>92</v>
      </c>
      <c r="B58" t="s">
        <v>67</v>
      </c>
      <c r="C58" t="s">
        <v>66</v>
      </c>
      <c r="D58">
        <v>35</v>
      </c>
      <c r="E58" s="1" cm="1">
        <f t="array" ref="E58">SUMPRODUCT($G58:$CF58,$G$2:$CF$2)/SUMPRODUCT(--($G58:$CF58&lt;&gt;""),$G$2:$CF$2)</f>
        <v>2.2329728868527843</v>
      </c>
      <c r="F58" s="1" cm="1">
        <f t="array" ref="F58">SUMPRODUCT($G58:$CF58,$F$2:$CE$2)/SUMPRODUCT(--($G58:$CF58&lt;&gt;""),$F$2:$CE$2)</f>
        <v>2.1924507222903</v>
      </c>
      <c r="G58">
        <v>2.30780031116536</v>
      </c>
      <c r="H58">
        <v>2.3162168249083299</v>
      </c>
      <c r="I58">
        <v>1.8600798470234401</v>
      </c>
      <c r="J58">
        <v>1.8547420833911401</v>
      </c>
      <c r="K58">
        <v>2.3083118890893402</v>
      </c>
      <c r="L58">
        <v>2.3181742973975901</v>
      </c>
      <c r="M58">
        <v>1.81965749169325</v>
      </c>
      <c r="N58">
        <v>1.82943706505145</v>
      </c>
      <c r="O58">
        <v>2.6673948290726601</v>
      </c>
      <c r="P58">
        <v>2.7249781602977898</v>
      </c>
      <c r="Q58">
        <v>1.79678117345491</v>
      </c>
      <c r="R58">
        <v>1.79872792570905</v>
      </c>
      <c r="S58">
        <v>1.7842639997074701</v>
      </c>
      <c r="T58">
        <v>1.8017343523905101</v>
      </c>
      <c r="U58">
        <v>1.93607286889247</v>
      </c>
      <c r="V58">
        <v>1.79360181874195</v>
      </c>
      <c r="W58">
        <v>1.83014071582672</v>
      </c>
      <c r="X58">
        <v>1.8299378880950301</v>
      </c>
      <c r="Y58">
        <v>1.9862259775650299</v>
      </c>
      <c r="Z58">
        <v>1.89555354357211</v>
      </c>
      <c r="AA58">
        <v>2.4026847752862999</v>
      </c>
      <c r="AB58">
        <v>2.33666325826837</v>
      </c>
      <c r="AC58">
        <v>2.5167769311641202</v>
      </c>
      <c r="AD58">
        <v>2.3201832639001001</v>
      </c>
      <c r="AE58">
        <v>3.4208617336809901</v>
      </c>
      <c r="AF58">
        <v>2.6029404976995498</v>
      </c>
      <c r="AG58">
        <v>2.3098273061409298</v>
      </c>
      <c r="AH58">
        <v>2.3104727222702701</v>
      </c>
      <c r="AI58">
        <v>2.44990168986602</v>
      </c>
      <c r="AJ58">
        <v>2.39442485030921</v>
      </c>
      <c r="AK58">
        <v>2.2811302818977799</v>
      </c>
      <c r="AL58">
        <v>2.3892718455686999</v>
      </c>
      <c r="AM58">
        <v>2.2504795392673098</v>
      </c>
      <c r="AN58">
        <v>2.2686649506264498</v>
      </c>
      <c r="AO58">
        <v>1.9984114148332</v>
      </c>
      <c r="AP58">
        <v>1.81561478032834</v>
      </c>
      <c r="AQ58">
        <v>2.2031711481624798</v>
      </c>
      <c r="AR58">
        <v>2.2566006373299201</v>
      </c>
      <c r="AS58">
        <v>1.78197840702198</v>
      </c>
      <c r="AT58">
        <v>1.7796732796039101</v>
      </c>
      <c r="AU58">
        <v>2.6422359029777902</v>
      </c>
      <c r="AV58">
        <v>2.7010501411269998</v>
      </c>
      <c r="AW58">
        <v>2.2199266648632401</v>
      </c>
      <c r="AX58">
        <v>2.2943634653415201</v>
      </c>
      <c r="AY58">
        <v>1.8030659759662899</v>
      </c>
      <c r="AZ58">
        <v>1.8987742775082299</v>
      </c>
      <c r="BA58">
        <v>1.8016441376283701</v>
      </c>
      <c r="BB58">
        <v>1.8655963728671501</v>
      </c>
      <c r="BC58">
        <v>2.3803243380199799</v>
      </c>
      <c r="BD58">
        <v>2.36612022219184</v>
      </c>
      <c r="BE58">
        <v>1.8496355760260399</v>
      </c>
      <c r="BF58">
        <v>1.9061438392728101</v>
      </c>
      <c r="BG58">
        <v>1.8260748686528001</v>
      </c>
      <c r="BH58">
        <v>1.90128218511521</v>
      </c>
      <c r="BI58">
        <v>1.76590426929578</v>
      </c>
      <c r="BJ58">
        <v>1.8555561093363599</v>
      </c>
      <c r="BK58">
        <v>2.2621825753364102</v>
      </c>
      <c r="BL58">
        <v>2.3369956328130401</v>
      </c>
      <c r="BM58">
        <v>1.9062357066926501</v>
      </c>
      <c r="BN58">
        <v>1.8832463511650701</v>
      </c>
      <c r="BO58">
        <v>2.37894110589892</v>
      </c>
      <c r="BP58">
        <v>2.5128727022753599</v>
      </c>
      <c r="BQ58">
        <v>2.2232389535368502</v>
      </c>
      <c r="BR58">
        <v>2.3259804526871499</v>
      </c>
      <c r="BS58">
        <v>2.32291583771929</v>
      </c>
      <c r="BT58">
        <v>2.4311985269907201</v>
      </c>
      <c r="BU58">
        <v>2.3289228811898499</v>
      </c>
      <c r="BV58">
        <v>2.38033395409572</v>
      </c>
      <c r="BW58">
        <v>1.7759781530164001</v>
      </c>
      <c r="BX58">
        <v>1.86680391182026</v>
      </c>
      <c r="BY58">
        <v>2.2352512986798101</v>
      </c>
      <c r="BZ58">
        <v>2.27123382854117</v>
      </c>
      <c r="CA58">
        <v>1.8273768569382101</v>
      </c>
      <c r="CB58">
        <v>1.8923961058213199</v>
      </c>
      <c r="CC58">
        <v>2.2202816580757898</v>
      </c>
      <c r="CD58">
        <v>2.3092734099413001</v>
      </c>
      <c r="CE58">
        <v>2.2960798775326001</v>
      </c>
      <c r="CF58">
        <v>2.4024202010371201</v>
      </c>
    </row>
    <row r="59" spans="1:84" x14ac:dyDescent="0.45">
      <c r="A59" t="s">
        <v>92</v>
      </c>
      <c r="B59" t="s">
        <v>68</v>
      </c>
      <c r="C59" t="s">
        <v>66</v>
      </c>
      <c r="D59">
        <v>35</v>
      </c>
      <c r="E59" s="1" cm="1">
        <f t="array" ref="E59">SUMPRODUCT($G59:$CF59,$G$2:$CF$2)/SUMPRODUCT(--($G59:$CF59&lt;&gt;""),$G$2:$CF$2)</f>
        <v>2.9915776560562422</v>
      </c>
      <c r="F59" s="1" cm="1">
        <f t="array" ref="F59">SUMPRODUCT($G59:$CF59,$F$2:$CE$2)/SUMPRODUCT(--($G59:$CF59&lt;&gt;""),$F$2:$CE$2)</f>
        <v>2.9059706533678371</v>
      </c>
      <c r="G59">
        <v>2.8493023602179899</v>
      </c>
      <c r="H59">
        <v>2.9040823582373299</v>
      </c>
      <c r="I59">
        <v>2.8619557754328202</v>
      </c>
      <c r="J59">
        <v>2.9083941637759798</v>
      </c>
      <c r="K59">
        <v>2.8542310247728602</v>
      </c>
      <c r="L59">
        <v>2.90943589398473</v>
      </c>
      <c r="M59">
        <v>2.7996049239734502</v>
      </c>
      <c r="N59">
        <v>2.89501491636985</v>
      </c>
      <c r="O59">
        <v>2.81785409183269</v>
      </c>
      <c r="P59">
        <v>2.90164541036753</v>
      </c>
      <c r="Q59">
        <v>2.78870614505857</v>
      </c>
      <c r="R59">
        <v>2.8526723748515099</v>
      </c>
      <c r="S59">
        <v>2.7618062735269402</v>
      </c>
      <c r="T59">
        <v>2.8474310226803601</v>
      </c>
      <c r="U59">
        <v>3.2545038485593798</v>
      </c>
      <c r="V59">
        <v>2.8585599169589799</v>
      </c>
      <c r="W59">
        <v>2.8143627361412298</v>
      </c>
      <c r="X59">
        <v>2.87026776461295</v>
      </c>
      <c r="Y59">
        <v>3.22446384417215</v>
      </c>
      <c r="Z59">
        <v>2.97253412011055</v>
      </c>
      <c r="AA59">
        <v>3.0746019391781299</v>
      </c>
      <c r="AB59">
        <v>2.8924365636929301</v>
      </c>
      <c r="AC59">
        <v>3.24184103672546</v>
      </c>
      <c r="AD59">
        <v>2.8933406832710702</v>
      </c>
      <c r="AE59">
        <v>4.0931268634072602</v>
      </c>
      <c r="AF59">
        <v>2.8289054089784802</v>
      </c>
      <c r="AG59">
        <v>2.87963131433377</v>
      </c>
      <c r="AH59">
        <v>2.8884416965245601</v>
      </c>
      <c r="AI59">
        <v>3.0196023406673702</v>
      </c>
      <c r="AJ59">
        <v>3.02749183514003</v>
      </c>
      <c r="AK59">
        <v>2.8206269048519501</v>
      </c>
      <c r="AL59">
        <v>2.9986931978489402</v>
      </c>
      <c r="AM59">
        <v>2.7726961272914301</v>
      </c>
      <c r="AN59">
        <v>2.8130795444234602</v>
      </c>
      <c r="AO59">
        <v>3.8046688873871499</v>
      </c>
      <c r="AP59">
        <v>2.9200528577066298</v>
      </c>
      <c r="AQ59">
        <v>2.7427953397149798</v>
      </c>
      <c r="AR59">
        <v>2.8609583210336802</v>
      </c>
      <c r="AS59">
        <v>2.7467139024603702</v>
      </c>
      <c r="AT59">
        <v>2.8488092612887699</v>
      </c>
      <c r="AU59">
        <v>2.7741038336947699</v>
      </c>
      <c r="AV59">
        <v>2.8552639328099798</v>
      </c>
      <c r="AW59">
        <v>2.7673981034399699</v>
      </c>
      <c r="AX59">
        <v>2.9128487495228899</v>
      </c>
      <c r="AY59">
        <v>2.82336862043964</v>
      </c>
      <c r="AZ59">
        <v>3.0171265845336901</v>
      </c>
      <c r="BA59">
        <v>2.8453364547867701</v>
      </c>
      <c r="BB59">
        <v>2.9614685706989001</v>
      </c>
      <c r="BC59">
        <v>2.96723613974306</v>
      </c>
      <c r="BD59">
        <v>2.9765321471289599</v>
      </c>
      <c r="BE59">
        <v>2.8430093523185498</v>
      </c>
      <c r="BF59">
        <v>2.98116656627671</v>
      </c>
      <c r="BG59">
        <v>2.8400326384266901</v>
      </c>
      <c r="BH59">
        <v>3.00903937790881</v>
      </c>
      <c r="BI59">
        <v>2.7814423408510298</v>
      </c>
      <c r="BJ59">
        <v>2.9654167141554</v>
      </c>
      <c r="BK59">
        <v>2.8144799270385801</v>
      </c>
      <c r="BL59">
        <v>2.92508635944926</v>
      </c>
      <c r="BM59">
        <v>3.0291394206656301</v>
      </c>
      <c r="BN59">
        <v>3.0032718859121998</v>
      </c>
      <c r="BO59">
        <v>2.9676271191443599</v>
      </c>
      <c r="BP59">
        <v>3.1641157619965998</v>
      </c>
      <c r="BQ59">
        <v>2.7434237229731</v>
      </c>
      <c r="BR59">
        <v>2.8800153582293899</v>
      </c>
      <c r="BS59">
        <v>2.9163918136042102</v>
      </c>
      <c r="BT59">
        <v>3.09486905121482</v>
      </c>
      <c r="BU59">
        <v>2.9074245207780698</v>
      </c>
      <c r="BV59">
        <v>2.9629296910615399</v>
      </c>
      <c r="BW59">
        <v>2.82844658628379</v>
      </c>
      <c r="BX59">
        <v>2.9289860514194199</v>
      </c>
      <c r="BY59">
        <v>2.8021151616521198</v>
      </c>
      <c r="BZ59">
        <v>2.8771705154946798</v>
      </c>
      <c r="CA59">
        <v>2.8035808536309101</v>
      </c>
      <c r="CB59">
        <v>2.9429023146334101</v>
      </c>
      <c r="CC59">
        <v>2.8018759873027399</v>
      </c>
      <c r="CD59">
        <v>2.9387092668341501</v>
      </c>
      <c r="CE59">
        <v>2.8494649655053501</v>
      </c>
      <c r="CF59">
        <v>2.9956960897621099</v>
      </c>
    </row>
    <row r="60" spans="1:84" x14ac:dyDescent="0.45">
      <c r="A60" t="s">
        <v>92</v>
      </c>
      <c r="B60" t="s">
        <v>69</v>
      </c>
      <c r="C60" t="s">
        <v>66</v>
      </c>
      <c r="D60">
        <v>35</v>
      </c>
      <c r="E60" s="1" cm="1">
        <f t="array" ref="E60">SUMPRODUCT($G60:$CF60,$G$2:$CF$2)/SUMPRODUCT(--($G60:$CF60&lt;&gt;""),$G$2:$CF$2)</f>
        <v>2.6267519086805646</v>
      </c>
      <c r="F60" s="1" cm="1">
        <f t="array" ref="F60">SUMPRODUCT($G60:$CF60,$F$2:$CE$2)/SUMPRODUCT(--($G60:$CF60&lt;&gt;""),$F$2:$CE$2)</f>
        <v>2.6052836615349837</v>
      </c>
      <c r="G60">
        <v>2.9092277312104202</v>
      </c>
      <c r="H60">
        <v>2.9624292515094699</v>
      </c>
      <c r="I60">
        <v>2.3268638609958101</v>
      </c>
      <c r="J60">
        <v>2.3384429887356801</v>
      </c>
      <c r="K60">
        <v>2.32158717579332</v>
      </c>
      <c r="L60">
        <v>2.3349911228003499</v>
      </c>
      <c r="M60">
        <v>2.2735154692547899</v>
      </c>
      <c r="N60">
        <v>2.3137352922777299</v>
      </c>
      <c r="O60">
        <v>3.0299940641781502</v>
      </c>
      <c r="P60">
        <v>3.1154579044349902</v>
      </c>
      <c r="Q60">
        <v>2.2191861389277898</v>
      </c>
      <c r="R60">
        <v>2.2173005797061598</v>
      </c>
      <c r="S60">
        <v>1.8733177355531501</v>
      </c>
      <c r="T60">
        <v>1.8799098419318401</v>
      </c>
      <c r="U60">
        <v>2.02939007586758</v>
      </c>
      <c r="V60">
        <v>1.8803206491644799</v>
      </c>
      <c r="W60">
        <v>1.90543329222041</v>
      </c>
      <c r="X60">
        <v>1.90180451971158</v>
      </c>
      <c r="Y60">
        <v>2.4313600792279102</v>
      </c>
      <c r="Z60">
        <v>2.31435528606844</v>
      </c>
      <c r="AA60">
        <v>2.3510608940429201</v>
      </c>
      <c r="AB60">
        <v>2.2721178584030999</v>
      </c>
      <c r="AC60">
        <v>3.35774404208306</v>
      </c>
      <c r="AD60">
        <v>3.0133980507465101</v>
      </c>
      <c r="AE60">
        <v>2.7045928714697798</v>
      </c>
      <c r="AF60">
        <v>2.13804426058006</v>
      </c>
      <c r="AG60">
        <v>2.8475037018651599</v>
      </c>
      <c r="AH60">
        <v>2.8765151853284299</v>
      </c>
      <c r="AI60">
        <v>3.0495504117128802</v>
      </c>
      <c r="AJ60">
        <v>3.05018925560675</v>
      </c>
      <c r="AK60">
        <v>2.91396487109597</v>
      </c>
      <c r="AL60">
        <v>3.09158270398843</v>
      </c>
      <c r="AM60">
        <v>2.7852972373382001</v>
      </c>
      <c r="AN60">
        <v>2.8717498219619402</v>
      </c>
      <c r="AO60">
        <v>2.6411975063364102</v>
      </c>
      <c r="AP60">
        <v>2.3052433410585</v>
      </c>
      <c r="AQ60">
        <v>2.5560034066378501</v>
      </c>
      <c r="AR60">
        <v>2.6425794157934899</v>
      </c>
      <c r="AS60">
        <v>2.1777604294216699</v>
      </c>
      <c r="AT60">
        <v>2.20479974468735</v>
      </c>
      <c r="AU60">
        <v>2.9970295362339101</v>
      </c>
      <c r="AV60">
        <v>3.0942293756614201</v>
      </c>
      <c r="AW60">
        <v>2.7652105250805601</v>
      </c>
      <c r="AX60">
        <v>2.8994668163755799</v>
      </c>
      <c r="AY60">
        <v>2.8646304465418901</v>
      </c>
      <c r="AZ60">
        <v>3.0434136677372701</v>
      </c>
      <c r="BA60">
        <v>2.27574823792754</v>
      </c>
      <c r="BB60">
        <v>2.35810078882059</v>
      </c>
      <c r="BC60">
        <v>2.3551443802416498</v>
      </c>
      <c r="BD60">
        <v>2.3759680483111398</v>
      </c>
      <c r="BE60">
        <v>2.2676672400603102</v>
      </c>
      <c r="BF60">
        <v>2.3508165267398402</v>
      </c>
      <c r="BG60">
        <v>2.2966773550625099</v>
      </c>
      <c r="BH60">
        <v>2.40561572219986</v>
      </c>
      <c r="BI60">
        <v>2.2347293618209498</v>
      </c>
      <c r="BJ60">
        <v>2.3548405715946301</v>
      </c>
      <c r="BK60">
        <v>2.8495301390059802</v>
      </c>
      <c r="BL60">
        <v>2.9545093264864102</v>
      </c>
      <c r="BM60">
        <v>2.4305603528495099</v>
      </c>
      <c r="BN60">
        <v>2.3558639229825298</v>
      </c>
      <c r="BO60">
        <v>3.0584362534022902</v>
      </c>
      <c r="BP60">
        <v>3.2008990344202402</v>
      </c>
      <c r="BQ60">
        <v>2.87987270044218</v>
      </c>
      <c r="BR60">
        <v>3.0407489911537602</v>
      </c>
      <c r="BS60">
        <v>2.3216955285802299</v>
      </c>
      <c r="BT60">
        <v>2.4279940691496602</v>
      </c>
      <c r="BU60">
        <v>2.3437918346515301</v>
      </c>
      <c r="BV60">
        <v>2.3844253266862498</v>
      </c>
      <c r="BW60">
        <v>2.1829308980375401</v>
      </c>
      <c r="BX60">
        <v>2.2907309929700701</v>
      </c>
      <c r="BY60">
        <v>2.2749654439415301</v>
      </c>
      <c r="BZ60">
        <v>2.3303230003909698</v>
      </c>
      <c r="CA60">
        <v>2.9051952660752201</v>
      </c>
      <c r="CB60">
        <v>3.05575448089794</v>
      </c>
      <c r="CC60">
        <v>2.8167801800172598</v>
      </c>
      <c r="CD60">
        <v>2.9307661656113</v>
      </c>
      <c r="CE60">
        <v>2.93454127952067</v>
      </c>
      <c r="CF60">
        <v>3.0729849399575202</v>
      </c>
    </row>
    <row r="61" spans="1:84" x14ac:dyDescent="0.45">
      <c r="A61" t="s">
        <v>92</v>
      </c>
      <c r="B61" t="s">
        <v>65</v>
      </c>
      <c r="C61" t="s">
        <v>66</v>
      </c>
      <c r="D61">
        <v>30</v>
      </c>
      <c r="E61" s="1" cm="1">
        <f t="array" ref="E61">SUMPRODUCT($G61:$CF61,$G$2:$CF$2)/SUMPRODUCT(--($G61:$CF61&lt;&gt;""),$G$2:$CF$2)</f>
        <v>1.9597023614371767</v>
      </c>
      <c r="F61" s="1" cm="1">
        <f t="array" ref="F61">SUMPRODUCT($G61:$CF61,$F$2:$CE$2)/SUMPRODUCT(--($G61:$CF61&lt;&gt;""),$F$2:$CE$2)</f>
        <v>1.9034685689756832</v>
      </c>
      <c r="G61">
        <v>1.8916175401697799</v>
      </c>
      <c r="H61">
        <v>1.88364101228811</v>
      </c>
      <c r="I61">
        <v>1.8971523077599</v>
      </c>
      <c r="J61">
        <v>1.89110967365376</v>
      </c>
      <c r="K61">
        <v>1.89236886996618</v>
      </c>
      <c r="L61">
        <v>1.8887208626732599</v>
      </c>
      <c r="M61">
        <v>1.9542641482024901</v>
      </c>
      <c r="N61">
        <v>1.96540236285355</v>
      </c>
      <c r="O61">
        <v>1.89461114093995</v>
      </c>
      <c r="P61">
        <v>1.89655815392424</v>
      </c>
      <c r="Q61">
        <v>1.8335192165163301</v>
      </c>
      <c r="R61">
        <v>1.83329223366515</v>
      </c>
      <c r="S61">
        <v>1.8988778456350499</v>
      </c>
      <c r="T61">
        <v>1.90153676486573</v>
      </c>
      <c r="U61">
        <v>2.0493733796249098</v>
      </c>
      <c r="V61">
        <v>1.8927259238004599</v>
      </c>
      <c r="W61">
        <v>1.9393586134849301</v>
      </c>
      <c r="X61">
        <v>1.92346457319687</v>
      </c>
      <c r="Y61">
        <v>2.2354538452078101</v>
      </c>
      <c r="Z61">
        <v>1.9641904706422999</v>
      </c>
      <c r="AA61">
        <v>2.1146122846694202</v>
      </c>
      <c r="AB61">
        <v>1.9191072402399501</v>
      </c>
      <c r="AC61">
        <v>2.0012891710557201</v>
      </c>
      <c r="AD61">
        <v>1.87565343924774</v>
      </c>
      <c r="AE61">
        <v>2.0746909382872598</v>
      </c>
      <c r="AF61">
        <v>1.7537093935103201</v>
      </c>
      <c r="AG61">
        <v>2.0892841450673401</v>
      </c>
      <c r="AH61">
        <v>1.9234570230239501</v>
      </c>
      <c r="AI61">
        <v>2.1135353570505</v>
      </c>
      <c r="AJ61">
        <v>1.9789346410597599</v>
      </c>
      <c r="AK61">
        <v>1.8619901105718999</v>
      </c>
      <c r="AL61">
        <v>1.92786377971357</v>
      </c>
      <c r="AM61">
        <v>1.91618877357476</v>
      </c>
      <c r="AN61">
        <v>1.8926955346682801</v>
      </c>
      <c r="AO61">
        <v>2.1205099929178899</v>
      </c>
      <c r="AP61">
        <v>1.9311330168579599</v>
      </c>
      <c r="AQ61">
        <v>1.85078430362392</v>
      </c>
      <c r="AR61">
        <v>1.87727329992744</v>
      </c>
      <c r="AS61">
        <v>1.7994823935116899</v>
      </c>
      <c r="AT61">
        <v>1.7994842773289199</v>
      </c>
      <c r="AU61">
        <v>1.89163266845865</v>
      </c>
      <c r="AV61">
        <v>1.90210977950357</v>
      </c>
      <c r="AW61">
        <v>1.8909149104896199</v>
      </c>
      <c r="AX61">
        <v>1.93883936677573</v>
      </c>
      <c r="AY61">
        <v>1.89222772227715</v>
      </c>
      <c r="AZ61">
        <v>1.9888487003090101</v>
      </c>
      <c r="BA61">
        <v>1.87795196132086</v>
      </c>
      <c r="BB61">
        <v>1.9434798732416101</v>
      </c>
      <c r="BC61">
        <v>1.9788663961522099</v>
      </c>
      <c r="BD61">
        <v>1.94841410064413</v>
      </c>
      <c r="BE61">
        <v>1.90917315177354</v>
      </c>
      <c r="BF61">
        <v>1.9470753587381</v>
      </c>
      <c r="BG61">
        <v>1.9317534661357401</v>
      </c>
      <c r="BH61">
        <v>2.0044314402965302</v>
      </c>
      <c r="BI61">
        <v>1.84596717065199</v>
      </c>
      <c r="BJ61">
        <v>1.92668495853545</v>
      </c>
      <c r="BK61">
        <v>1.8511232465332399</v>
      </c>
      <c r="BL61">
        <v>1.88981363820321</v>
      </c>
      <c r="BM61">
        <v>1.9813607386308001</v>
      </c>
      <c r="BN61">
        <v>1.95108278210454</v>
      </c>
      <c r="BO61">
        <v>1.9455928717445901</v>
      </c>
      <c r="BP61">
        <v>2.0394621404903601</v>
      </c>
      <c r="BQ61">
        <v>1.8684496178311101</v>
      </c>
      <c r="BR61">
        <v>1.92693916531538</v>
      </c>
      <c r="BS61">
        <v>1.8990477447059999</v>
      </c>
      <c r="BT61">
        <v>1.9938904668266699</v>
      </c>
      <c r="BU61">
        <v>1.90474982786681</v>
      </c>
      <c r="BV61">
        <v>1.9120194130599</v>
      </c>
      <c r="BW61">
        <v>1.8776770618757499</v>
      </c>
      <c r="BX61">
        <v>1.9538872119883299</v>
      </c>
      <c r="BY61">
        <v>1.8760479078307</v>
      </c>
      <c r="BZ61">
        <v>1.8781979125237001</v>
      </c>
      <c r="CA61">
        <v>1.8738204470051301</v>
      </c>
      <c r="CB61">
        <v>1.9284386415228001</v>
      </c>
      <c r="CC61">
        <v>1.8648416168376101</v>
      </c>
      <c r="CD61">
        <v>1.93895688647245</v>
      </c>
      <c r="CE61">
        <v>1.8969101821296901</v>
      </c>
      <c r="CF61">
        <v>1.9698235222555001</v>
      </c>
    </row>
    <row r="62" spans="1:84" x14ac:dyDescent="0.45">
      <c r="A62" t="s">
        <v>92</v>
      </c>
      <c r="B62" t="s">
        <v>67</v>
      </c>
      <c r="C62" t="s">
        <v>66</v>
      </c>
      <c r="D62">
        <v>30</v>
      </c>
      <c r="E62" s="1" cm="1">
        <f t="array" ref="E62">SUMPRODUCT($G62:$CF62,$G$2:$CF$2)/SUMPRODUCT(--($G62:$CF62&lt;&gt;""),$G$2:$CF$2)</f>
        <v>2.3630978860013139</v>
      </c>
      <c r="F62" s="1" cm="1">
        <f t="array" ref="F62">SUMPRODUCT($G62:$CF62,$F$2:$CE$2)/SUMPRODUCT(--($G62:$CF62&lt;&gt;""),$F$2:$CE$2)</f>
        <v>2.2887294547187129</v>
      </c>
      <c r="G62">
        <v>2.3531077880031401</v>
      </c>
      <c r="H62">
        <v>2.3624410423858699</v>
      </c>
      <c r="I62">
        <v>1.8897554632507501</v>
      </c>
      <c r="J62">
        <v>1.8862859168897601</v>
      </c>
      <c r="K62">
        <v>2.3511372425077899</v>
      </c>
      <c r="L62">
        <v>2.3649470397447301</v>
      </c>
      <c r="M62">
        <v>1.94378971475367</v>
      </c>
      <c r="N62">
        <v>1.95907893149684</v>
      </c>
      <c r="O62">
        <v>2.8589859388369701</v>
      </c>
      <c r="P62">
        <v>2.93493102597072</v>
      </c>
      <c r="Q62">
        <v>1.8443112572903999</v>
      </c>
      <c r="R62">
        <v>1.8345833910006799</v>
      </c>
      <c r="S62">
        <v>1.9071632657014901</v>
      </c>
      <c r="T62">
        <v>1.9118163120620799</v>
      </c>
      <c r="U62">
        <v>2.0606501084682098</v>
      </c>
      <c r="V62">
        <v>1.90819535614005</v>
      </c>
      <c r="W62">
        <v>1.89767678402471</v>
      </c>
      <c r="X62">
        <v>1.8887639838066199</v>
      </c>
      <c r="Y62">
        <v>2.19929587322238</v>
      </c>
      <c r="Z62">
        <v>1.92975994556317</v>
      </c>
      <c r="AA62">
        <v>2.6613436708048601</v>
      </c>
      <c r="AB62">
        <v>2.3832682128765201</v>
      </c>
      <c r="AC62">
        <v>2.57521321840703</v>
      </c>
      <c r="AD62">
        <v>2.3950774590541402</v>
      </c>
      <c r="AE62">
        <v>3.4913025265331998</v>
      </c>
      <c r="AF62">
        <v>2.6854343047807898</v>
      </c>
      <c r="AG62">
        <v>2.6740559406164</v>
      </c>
      <c r="AH62">
        <v>2.4607488496116501</v>
      </c>
      <c r="AI62">
        <v>2.6959705490435799</v>
      </c>
      <c r="AJ62">
        <v>2.5040001845211801</v>
      </c>
      <c r="AK62">
        <v>2.3373780373902702</v>
      </c>
      <c r="AL62">
        <v>2.4331594932471399</v>
      </c>
      <c r="AM62">
        <v>2.3607469529293099</v>
      </c>
      <c r="AN62">
        <v>2.3554192038693902</v>
      </c>
      <c r="AO62">
        <v>2.1265499338259302</v>
      </c>
      <c r="AP62">
        <v>1.9402555209218499</v>
      </c>
      <c r="AQ62">
        <v>2.37245977888188</v>
      </c>
      <c r="AR62">
        <v>2.4377376658448</v>
      </c>
      <c r="AS62">
        <v>1.8283442465451301</v>
      </c>
      <c r="AT62">
        <v>1.8244388717929301</v>
      </c>
      <c r="AU62">
        <v>2.7296280548115401</v>
      </c>
      <c r="AV62">
        <v>2.8039645658149301</v>
      </c>
      <c r="AW62">
        <v>2.3762619337896198</v>
      </c>
      <c r="AX62">
        <v>2.4644265296064201</v>
      </c>
      <c r="AY62">
        <v>1.9050418086861201</v>
      </c>
      <c r="AZ62">
        <v>2.0107303903810898</v>
      </c>
      <c r="BA62">
        <v>1.8980441556424501</v>
      </c>
      <c r="BB62">
        <v>1.9611668532632001</v>
      </c>
      <c r="BC62">
        <v>2.52550328099725</v>
      </c>
      <c r="BD62">
        <v>2.50206968179375</v>
      </c>
      <c r="BE62">
        <v>1.9086241121532399</v>
      </c>
      <c r="BF62">
        <v>1.9469093866671801</v>
      </c>
      <c r="BG62">
        <v>1.9336071405081501</v>
      </c>
      <c r="BH62">
        <v>2.00723654079742</v>
      </c>
      <c r="BI62">
        <v>1.85819324612995</v>
      </c>
      <c r="BJ62">
        <v>1.94506264299302</v>
      </c>
      <c r="BK62">
        <v>2.3252971355013101</v>
      </c>
      <c r="BL62">
        <v>2.39418994709101</v>
      </c>
      <c r="BM62">
        <v>2.0015693065715299</v>
      </c>
      <c r="BN62">
        <v>1.9693151277999099</v>
      </c>
      <c r="BO62">
        <v>2.5020869130013899</v>
      </c>
      <c r="BP62">
        <v>2.6391911051609802</v>
      </c>
      <c r="BQ62">
        <v>2.2770125134994599</v>
      </c>
      <c r="BR62">
        <v>2.3655899248155601</v>
      </c>
      <c r="BS62">
        <v>2.4761341553138401</v>
      </c>
      <c r="BT62">
        <v>2.6005030336145598</v>
      </c>
      <c r="BU62">
        <v>2.4448087042275</v>
      </c>
      <c r="BV62">
        <v>2.4468560673148101</v>
      </c>
      <c r="BW62">
        <v>1.9457088455196001</v>
      </c>
      <c r="BX62">
        <v>2.0429846820239499</v>
      </c>
      <c r="BY62">
        <v>2.4237219322761998</v>
      </c>
      <c r="BZ62">
        <v>2.4210567097500402</v>
      </c>
      <c r="CA62">
        <v>1.8749532071739501</v>
      </c>
      <c r="CB62">
        <v>1.93591040150572</v>
      </c>
      <c r="CC62">
        <v>2.3795443948105</v>
      </c>
      <c r="CD62">
        <v>2.4734745285232398</v>
      </c>
      <c r="CE62">
        <v>2.4257086482458599</v>
      </c>
      <c r="CF62">
        <v>2.5322218251494002</v>
      </c>
    </row>
    <row r="63" spans="1:84" x14ac:dyDescent="0.45">
      <c r="A63" t="s">
        <v>92</v>
      </c>
      <c r="B63" t="s">
        <v>68</v>
      </c>
      <c r="C63" t="s">
        <v>66</v>
      </c>
      <c r="D63">
        <v>30</v>
      </c>
      <c r="E63" s="1" cm="1">
        <f t="array" ref="E63">SUMPRODUCT($G63:$CF63,$G$2:$CF$2)/SUMPRODUCT(--($G63:$CF63&lt;&gt;""),$G$2:$CF$2)</f>
        <v>3.209459949662171</v>
      </c>
      <c r="F63" s="1" cm="1">
        <f t="array" ref="F63">SUMPRODUCT($G63:$CF63,$F$2:$CE$2)/SUMPRODUCT(--($G63:$CF63&lt;&gt;""),$F$2:$CE$2)</f>
        <v>3.0486225344894664</v>
      </c>
      <c r="G63">
        <v>2.9501874258060399</v>
      </c>
      <c r="H63">
        <v>3.0081166221104199</v>
      </c>
      <c r="I63">
        <v>2.9629245893650702</v>
      </c>
      <c r="J63">
        <v>3.0108099805311799</v>
      </c>
      <c r="K63">
        <v>2.9561054190811298</v>
      </c>
      <c r="L63">
        <v>3.0069095691990602</v>
      </c>
      <c r="M63">
        <v>2.9737333008343598</v>
      </c>
      <c r="N63">
        <v>3.0711218161724099</v>
      </c>
      <c r="O63">
        <v>2.9420700046467698</v>
      </c>
      <c r="P63">
        <v>3.0291896159031699</v>
      </c>
      <c r="Q63">
        <v>2.9179788520427001</v>
      </c>
      <c r="R63">
        <v>2.9958355872071398</v>
      </c>
      <c r="S63">
        <v>2.9279993152741</v>
      </c>
      <c r="T63">
        <v>2.9923910831395601</v>
      </c>
      <c r="U63">
        <v>3.4562594044183701</v>
      </c>
      <c r="V63">
        <v>3.0344887958784201</v>
      </c>
      <c r="W63">
        <v>2.9852245389965701</v>
      </c>
      <c r="X63">
        <v>3.04583697994169</v>
      </c>
      <c r="Y63">
        <v>3.8496194762154401</v>
      </c>
      <c r="Z63">
        <v>3.0876055482196301</v>
      </c>
      <c r="AA63">
        <v>3.4894191287331902</v>
      </c>
      <c r="AB63">
        <v>2.9950036890899101</v>
      </c>
      <c r="AC63">
        <v>3.35906544530854</v>
      </c>
      <c r="AD63">
        <v>3.04187965746172</v>
      </c>
      <c r="AE63">
        <v>4.2589955208171499</v>
      </c>
      <c r="AF63">
        <v>2.9599031740661501</v>
      </c>
      <c r="AG63">
        <v>3.5041703908696702</v>
      </c>
      <c r="AH63">
        <v>3.1623063830637301</v>
      </c>
      <c r="AI63">
        <v>3.4821598669667</v>
      </c>
      <c r="AJ63">
        <v>3.1964566874967799</v>
      </c>
      <c r="AK63">
        <v>2.9364917813506199</v>
      </c>
      <c r="AL63">
        <v>3.09962911996237</v>
      </c>
      <c r="AM63">
        <v>2.9756169056299502</v>
      </c>
      <c r="AN63">
        <v>2.9565860855433099</v>
      </c>
      <c r="AO63">
        <v>3.9955091705489401</v>
      </c>
      <c r="AP63">
        <v>3.0692545853208002</v>
      </c>
      <c r="AQ63">
        <v>2.8907484308904698</v>
      </c>
      <c r="AR63">
        <v>3.0016105128379702</v>
      </c>
      <c r="AS63">
        <v>2.8802029646850702</v>
      </c>
      <c r="AT63">
        <v>2.9739087988670398</v>
      </c>
      <c r="AU63">
        <v>2.9269186115424302</v>
      </c>
      <c r="AV63">
        <v>2.99920414109793</v>
      </c>
      <c r="AW63">
        <v>2.9208299827933502</v>
      </c>
      <c r="AX63">
        <v>3.0594097058812602</v>
      </c>
      <c r="AY63">
        <v>2.95636477428123</v>
      </c>
      <c r="AZ63">
        <v>3.1566825158883498</v>
      </c>
      <c r="BA63">
        <v>2.9452340228293301</v>
      </c>
      <c r="BB63">
        <v>3.0832323129736401</v>
      </c>
      <c r="BC63">
        <v>3.1321559795499399</v>
      </c>
      <c r="BD63">
        <v>3.1127384059392602</v>
      </c>
      <c r="BE63">
        <v>2.9973310144404799</v>
      </c>
      <c r="BF63">
        <v>3.13159082038977</v>
      </c>
      <c r="BG63">
        <v>2.9440526136989602</v>
      </c>
      <c r="BH63">
        <v>3.1267362357738602</v>
      </c>
      <c r="BI63">
        <v>2.88643527342703</v>
      </c>
      <c r="BJ63">
        <v>3.0708364040682801</v>
      </c>
      <c r="BK63">
        <v>2.97006211620281</v>
      </c>
      <c r="BL63">
        <v>3.05929574439519</v>
      </c>
      <c r="BM63">
        <v>3.14204353682271</v>
      </c>
      <c r="BN63">
        <v>3.1199543639340201</v>
      </c>
      <c r="BO63">
        <v>3.0965333781123201</v>
      </c>
      <c r="BP63">
        <v>3.33428915048593</v>
      </c>
      <c r="BQ63">
        <v>2.8845419101558099</v>
      </c>
      <c r="BR63">
        <v>2.9882748954545</v>
      </c>
      <c r="BS63">
        <v>3.01538166388633</v>
      </c>
      <c r="BT63">
        <v>3.1905735334620502</v>
      </c>
      <c r="BU63">
        <v>3.1197623566473802</v>
      </c>
      <c r="BV63">
        <v>3.13105555107246</v>
      </c>
      <c r="BW63">
        <v>2.9786001744458099</v>
      </c>
      <c r="BX63">
        <v>3.0861316411617099</v>
      </c>
      <c r="BY63">
        <v>2.97547296389356</v>
      </c>
      <c r="BZ63">
        <v>3.01015681394153</v>
      </c>
      <c r="CA63">
        <v>2.9574133800260101</v>
      </c>
      <c r="CB63">
        <v>3.1017778876075099</v>
      </c>
      <c r="CC63">
        <v>2.9322880627469901</v>
      </c>
      <c r="CD63">
        <v>3.06790690697198</v>
      </c>
      <c r="CE63">
        <v>3.00529997161351</v>
      </c>
      <c r="CF63">
        <v>3.18187307694257</v>
      </c>
    </row>
    <row r="64" spans="1:84" x14ac:dyDescent="0.45">
      <c r="A64" t="s">
        <v>92</v>
      </c>
      <c r="B64" t="s">
        <v>69</v>
      </c>
      <c r="C64" t="s">
        <v>66</v>
      </c>
      <c r="D64">
        <v>30</v>
      </c>
      <c r="E64" s="1" cm="1">
        <f t="array" ref="E64">SUMPRODUCT($G64:$CF64,$G$2:$CF$2)/SUMPRODUCT(--($G64:$CF64&lt;&gt;""),$G$2:$CF$2)</f>
        <v>2.800317188636368</v>
      </c>
      <c r="F64" s="1" cm="1">
        <f t="array" ref="F64">SUMPRODUCT($G64:$CF64,$F$2:$CE$2)/SUMPRODUCT(--($G64:$CF64&lt;&gt;""),$F$2:$CE$2)</f>
        <v>2.7298017984961063</v>
      </c>
      <c r="G64">
        <v>3.01870379482633</v>
      </c>
      <c r="H64">
        <v>3.0622874765636898</v>
      </c>
      <c r="I64">
        <v>2.3889007431104701</v>
      </c>
      <c r="J64">
        <v>2.4105771145117898</v>
      </c>
      <c r="K64">
        <v>2.3831925983322302</v>
      </c>
      <c r="L64">
        <v>2.4000440015139901</v>
      </c>
      <c r="M64">
        <v>2.3709280794613798</v>
      </c>
      <c r="N64">
        <v>2.40555619686595</v>
      </c>
      <c r="O64">
        <v>3.1367625485831199</v>
      </c>
      <c r="P64">
        <v>3.2260117074452501</v>
      </c>
      <c r="Q64">
        <v>2.3924197535282299</v>
      </c>
      <c r="R64">
        <v>2.4125593038997799</v>
      </c>
      <c r="S64">
        <v>1.9397203251027699</v>
      </c>
      <c r="T64">
        <v>1.94926076451465</v>
      </c>
      <c r="U64">
        <v>2.10718217142061</v>
      </c>
      <c r="V64">
        <v>1.9408184974765701</v>
      </c>
      <c r="W64">
        <v>1.9737285554031401</v>
      </c>
      <c r="X64">
        <v>1.9648131806992599</v>
      </c>
      <c r="Y64">
        <v>2.7481196315642902</v>
      </c>
      <c r="Z64">
        <v>2.3707667436938</v>
      </c>
      <c r="AA64">
        <v>2.5901100311166698</v>
      </c>
      <c r="AB64">
        <v>2.3197246014178901</v>
      </c>
      <c r="AC64">
        <v>3.3954640714889801</v>
      </c>
      <c r="AD64">
        <v>3.1362036591671898</v>
      </c>
      <c r="AE64">
        <v>2.8813386908629899</v>
      </c>
      <c r="AF64">
        <v>2.2871394174275999</v>
      </c>
      <c r="AG64">
        <v>3.5028554716734401</v>
      </c>
      <c r="AH64">
        <v>3.1075347101620698</v>
      </c>
      <c r="AI64">
        <v>3.4272854526494698</v>
      </c>
      <c r="AJ64">
        <v>3.2288101094947002</v>
      </c>
      <c r="AK64">
        <v>3.0170478400995999</v>
      </c>
      <c r="AL64">
        <v>3.1728043022508099</v>
      </c>
      <c r="AM64">
        <v>2.9826369788138898</v>
      </c>
      <c r="AN64">
        <v>2.9975668969414899</v>
      </c>
      <c r="AO64">
        <v>2.7069431939031001</v>
      </c>
      <c r="AP64">
        <v>2.3931548139440002</v>
      </c>
      <c r="AQ64">
        <v>2.6602302678538599</v>
      </c>
      <c r="AR64">
        <v>2.7452668202744102</v>
      </c>
      <c r="AS64">
        <v>2.3396839397932001</v>
      </c>
      <c r="AT64">
        <v>2.36273310853114</v>
      </c>
      <c r="AU64">
        <v>3.13288233247355</v>
      </c>
      <c r="AV64">
        <v>3.2422639065996899</v>
      </c>
      <c r="AW64">
        <v>3.02928804267939</v>
      </c>
      <c r="AX64">
        <v>3.2024902695378099</v>
      </c>
      <c r="AY64">
        <v>2.9768155761194</v>
      </c>
      <c r="AZ64">
        <v>3.1513122352047298</v>
      </c>
      <c r="BA64">
        <v>2.3398437333492401</v>
      </c>
      <c r="BB64">
        <v>2.4203450216715701</v>
      </c>
      <c r="BC64">
        <v>2.4322198839193199</v>
      </c>
      <c r="BD64">
        <v>2.4387344852371999</v>
      </c>
      <c r="BE64">
        <v>2.47819328904031</v>
      </c>
      <c r="BF64">
        <v>2.5513599069846098</v>
      </c>
      <c r="BG64">
        <v>2.3558234157932798</v>
      </c>
      <c r="BH64">
        <v>2.4624395609832899</v>
      </c>
      <c r="BI64">
        <v>2.2935691022557401</v>
      </c>
      <c r="BJ64">
        <v>2.4059241027926301</v>
      </c>
      <c r="BK64">
        <v>2.9545510895635099</v>
      </c>
      <c r="BL64">
        <v>3.0740315164401801</v>
      </c>
      <c r="BM64">
        <v>2.5863714004523302</v>
      </c>
      <c r="BN64">
        <v>2.4997095994246399</v>
      </c>
      <c r="BO64">
        <v>3.2665795138090599</v>
      </c>
      <c r="BP64">
        <v>3.46950409783509</v>
      </c>
      <c r="BQ64">
        <v>2.9851741950367199</v>
      </c>
      <c r="BR64">
        <v>3.13147309709474</v>
      </c>
      <c r="BS64">
        <v>2.4892658649802599</v>
      </c>
      <c r="BT64">
        <v>2.61250303598122</v>
      </c>
      <c r="BU64">
        <v>2.4550964522224299</v>
      </c>
      <c r="BV64">
        <v>2.4696048953943701</v>
      </c>
      <c r="BW64">
        <v>2.46737975803457</v>
      </c>
      <c r="BX64">
        <v>2.5880890932193199</v>
      </c>
      <c r="BY64">
        <v>2.3955078474496001</v>
      </c>
      <c r="BZ64">
        <v>2.3962791548806899</v>
      </c>
      <c r="CA64">
        <v>3.0685804403589199</v>
      </c>
      <c r="CB64">
        <v>3.18751038469274</v>
      </c>
      <c r="CC64">
        <v>3.1083388380676502</v>
      </c>
      <c r="CD64">
        <v>3.24383703271406</v>
      </c>
      <c r="CE64">
        <v>3.1208025390694298</v>
      </c>
      <c r="CF64">
        <v>3.3095932369206702</v>
      </c>
    </row>
    <row r="65" spans="1:84" x14ac:dyDescent="0.45">
      <c r="A65" t="s">
        <v>83</v>
      </c>
      <c r="B65" t="s">
        <v>84</v>
      </c>
      <c r="C65" t="s">
        <v>63</v>
      </c>
      <c r="D65">
        <v>40</v>
      </c>
      <c r="E65" s="1" cm="1">
        <f t="array" ref="E65">SUMPRODUCT($G65:$CF65,$G$2:$CF$2)/SUMPRODUCT(--($G65:$CF65&lt;&gt;""),$G$2:$CF$2)</f>
        <v>2.5727623558170887</v>
      </c>
      <c r="F65" s="1" cm="1">
        <f t="array" ref="F65">SUMPRODUCT($G65:$CF65,$F$2:$CE$2)/SUMPRODUCT(--($G65:$CF65&lt;&gt;""),$F$2:$CE$2)</f>
        <v>2.3783497037900676</v>
      </c>
      <c r="G65">
        <v>2.4640695537592801</v>
      </c>
      <c r="H65">
        <v>2.38956140266954</v>
      </c>
      <c r="I65">
        <v>2.4603239951106199</v>
      </c>
      <c r="J65">
        <v>2.3982138830605302</v>
      </c>
      <c r="K65">
        <v>2.4488100237988002</v>
      </c>
      <c r="L65">
        <v>2.3898630647699601</v>
      </c>
      <c r="M65">
        <v>2.6350118294330702</v>
      </c>
      <c r="N65">
        <v>2.4674886392445399</v>
      </c>
      <c r="O65">
        <v>2.6326464549095001</v>
      </c>
      <c r="P65">
        <v>2.5970020894285901</v>
      </c>
      <c r="Q65">
        <v>2.9571081706575</v>
      </c>
      <c r="R65">
        <v>2.2854473421956598</v>
      </c>
      <c r="S65">
        <v>2.2381211549965401</v>
      </c>
      <c r="T65">
        <v>2.1032824795200402</v>
      </c>
      <c r="U65">
        <v>2.3116835851892099</v>
      </c>
      <c r="V65">
        <v>2.03344404928714</v>
      </c>
      <c r="W65">
        <v>2.0883779222675001</v>
      </c>
      <c r="X65">
        <v>2.0591261276769601</v>
      </c>
      <c r="Y65">
        <v>2.6433611019412102</v>
      </c>
      <c r="Z65">
        <v>2.4272014227365899</v>
      </c>
      <c r="AA65">
        <v>2.5213574246944401</v>
      </c>
      <c r="AB65">
        <v>2.3730474689635201</v>
      </c>
      <c r="AC65">
        <v>2.7158380665049702</v>
      </c>
      <c r="AD65">
        <v>2.4323776022413601</v>
      </c>
      <c r="AE65">
        <v>2.1657406037165901</v>
      </c>
      <c r="AF65">
        <v>1.8951876819325999</v>
      </c>
      <c r="AG65">
        <v>2.5795015609726302</v>
      </c>
      <c r="AH65">
        <v>2.3885350729202002</v>
      </c>
      <c r="AI65">
        <v>2.74593163166496</v>
      </c>
      <c r="AJ65">
        <v>2.5506482318136299</v>
      </c>
      <c r="AK65">
        <v>2.4088127883872099</v>
      </c>
      <c r="AL65">
        <v>2.4021965010930701</v>
      </c>
      <c r="AM65">
        <v>3.0309032882549101</v>
      </c>
      <c r="AN65">
        <v>2.5202245204691001</v>
      </c>
      <c r="AO65">
        <v>2.8801581876489299</v>
      </c>
      <c r="AP65">
        <v>2.4011572283265901</v>
      </c>
      <c r="AQ65">
        <v>2.0639136282195398</v>
      </c>
      <c r="AR65">
        <v>2.0188443365382902</v>
      </c>
      <c r="AS65">
        <v>2.4746266440460798</v>
      </c>
      <c r="AT65">
        <v>2.3698784273007201</v>
      </c>
      <c r="AU65">
        <v>2.9399399243254898</v>
      </c>
      <c r="AV65">
        <v>2.7582877827912098</v>
      </c>
      <c r="AW65">
        <v>2.52087309204504</v>
      </c>
      <c r="AX65">
        <v>2.4348608707574702</v>
      </c>
      <c r="AY65">
        <v>2.2914946993058098</v>
      </c>
      <c r="AZ65">
        <v>2.3349231149729901</v>
      </c>
      <c r="BA65">
        <v>2.6097942891264698</v>
      </c>
      <c r="BB65">
        <v>2.4119886718817298</v>
      </c>
      <c r="BC65">
        <v>2.5359409395702399</v>
      </c>
      <c r="BD65">
        <v>2.4854950799502902</v>
      </c>
      <c r="BE65">
        <v>2.36101786618458</v>
      </c>
      <c r="BF65">
        <v>2.3159721296376201</v>
      </c>
      <c r="BG65">
        <v>2.5218303043175698</v>
      </c>
      <c r="BH65">
        <v>2.4098146989378102</v>
      </c>
      <c r="BI65">
        <v>2.4935057391440698</v>
      </c>
      <c r="BJ65">
        <v>2.3655701562309299</v>
      </c>
      <c r="BK65">
        <v>2.3729474876343901</v>
      </c>
      <c r="BL65">
        <v>2.3283130890846802</v>
      </c>
      <c r="BM65">
        <v>2.5040232210056801</v>
      </c>
      <c r="BN65">
        <v>2.35941477482422</v>
      </c>
      <c r="BO65">
        <v>2.3748608172580998</v>
      </c>
      <c r="BP65">
        <v>2.46232153041817</v>
      </c>
      <c r="BQ65">
        <v>2.3973105084747699</v>
      </c>
      <c r="BR65">
        <v>2.3017562306732802</v>
      </c>
      <c r="BS65">
        <v>2.2541477937846102</v>
      </c>
      <c r="BT65">
        <v>2.34952375401999</v>
      </c>
      <c r="BU65">
        <v>2.4882793284028599</v>
      </c>
      <c r="BV65">
        <v>2.4001624392293799</v>
      </c>
      <c r="BW65">
        <v>2.3196725786266699</v>
      </c>
      <c r="BX65">
        <v>2.4051962015320001</v>
      </c>
      <c r="BY65">
        <v>2.3588394296275199</v>
      </c>
      <c r="BZ65">
        <v>2.2860554571562202</v>
      </c>
      <c r="CA65">
        <v>2.5060481578930198</v>
      </c>
      <c r="CB65">
        <v>2.3888935905041602</v>
      </c>
      <c r="CC65">
        <v>2.5925699848507699</v>
      </c>
      <c r="CD65">
        <v>2.54851296203028</v>
      </c>
      <c r="CE65">
        <v>2.4564329280656101</v>
      </c>
      <c r="CF65">
        <v>2.3839814702169999</v>
      </c>
    </row>
    <row r="66" spans="1:84" x14ac:dyDescent="0.45">
      <c r="A66" t="s">
        <v>100</v>
      </c>
      <c r="B66" t="s">
        <v>71</v>
      </c>
      <c r="C66" t="s">
        <v>94</v>
      </c>
      <c r="D66">
        <v>45</v>
      </c>
      <c r="E66" s="1" cm="1">
        <f t="array" ref="E66">SUMPRODUCT($G66:$CF66,$G$2:$CF$2)/SUMPRODUCT(--($G66:$CF66&lt;&gt;""),$G$2:$CF$2)</f>
        <v>0.95674382506089117</v>
      </c>
      <c r="F66" s="1" cm="1">
        <f t="array" ref="F66">SUMPRODUCT($G66:$CF66,$F$2:$CE$2)/SUMPRODUCT(--($G66:$CF66&lt;&gt;""),$F$2:$CE$2)</f>
        <v>0.95838681733888698</v>
      </c>
      <c r="G66">
        <v>0.97108701278922205</v>
      </c>
      <c r="H66">
        <v>0.96751313609644896</v>
      </c>
      <c r="I66">
        <v>0.97575820023900295</v>
      </c>
      <c r="J66">
        <v>0.96955709965776504</v>
      </c>
      <c r="K66">
        <v>0.97293473377122897</v>
      </c>
      <c r="L66">
        <v>0.96864187670431001</v>
      </c>
      <c r="M66">
        <v>0.94834449296564505</v>
      </c>
      <c r="N66">
        <v>0.96155920637988201</v>
      </c>
      <c r="O66">
        <v>0.95824630827519397</v>
      </c>
      <c r="P66">
        <v>0.95398976358526599</v>
      </c>
      <c r="Q66">
        <v>0.93655111999682294</v>
      </c>
      <c r="R66">
        <v>0.93928122653582302</v>
      </c>
      <c r="S66">
        <v>0.93997585145185603</v>
      </c>
      <c r="T66">
        <v>0.94447434859936097</v>
      </c>
      <c r="U66">
        <v>0.94722364953128801</v>
      </c>
      <c r="V66">
        <v>0.93358183786986904</v>
      </c>
      <c r="W66">
        <v>0.95919043415710803</v>
      </c>
      <c r="X66">
        <v>0.95456839719890296</v>
      </c>
      <c r="Y66">
        <v>0.97693498326763295</v>
      </c>
      <c r="Z66">
        <v>0.97724276818714295</v>
      </c>
      <c r="AA66">
        <v>0.97195706220126399</v>
      </c>
      <c r="AB66">
        <v>0.95954644243415699</v>
      </c>
      <c r="AC66">
        <v>0.95910235316828896</v>
      </c>
      <c r="AD66">
        <v>0.95539333894724698</v>
      </c>
      <c r="AE66">
        <v>0.88521318745786504</v>
      </c>
      <c r="AF66">
        <v>0.84599920238727599</v>
      </c>
      <c r="AG66">
        <v>0.94481745831347597</v>
      </c>
      <c r="AH66">
        <v>0.94401531903938996</v>
      </c>
      <c r="AI66">
        <v>0.97393127435750404</v>
      </c>
      <c r="AJ66">
        <v>0.97983605333471402</v>
      </c>
      <c r="AK66">
        <v>0.97146575477424602</v>
      </c>
      <c r="AL66">
        <v>0.99725265218246395</v>
      </c>
      <c r="AM66">
        <v>0.94958978424834395</v>
      </c>
      <c r="AN66">
        <v>0.93429692629475602</v>
      </c>
      <c r="AO66">
        <v>0.94982196522922102</v>
      </c>
      <c r="AP66">
        <v>0.948111159820062</v>
      </c>
      <c r="AQ66">
        <v>0.96503717174223203</v>
      </c>
      <c r="AR66">
        <v>0.96724129334641096</v>
      </c>
      <c r="AS66">
        <v>0.95813411227329004</v>
      </c>
      <c r="AT66">
        <v>0.93498031410990101</v>
      </c>
      <c r="AU66">
        <v>0.95184199420593496</v>
      </c>
      <c r="AV66">
        <v>0.94835257737844203</v>
      </c>
      <c r="AW66">
        <v>0.98559371259592998</v>
      </c>
      <c r="AX66">
        <v>0.99573060917448797</v>
      </c>
      <c r="AY66">
        <v>0.95244023147130197</v>
      </c>
      <c r="AZ66">
        <v>0.98988281837347902</v>
      </c>
      <c r="BA66">
        <v>0.958183705516369</v>
      </c>
      <c r="BB66">
        <v>0.98747075722365796</v>
      </c>
      <c r="BC66">
        <v>0.97437515773627903</v>
      </c>
      <c r="BD66">
        <v>1.0036008496562301</v>
      </c>
      <c r="BE66">
        <v>0.96172967586069802</v>
      </c>
      <c r="BF66">
        <v>1.01057392454752</v>
      </c>
      <c r="BG66">
        <v>0.96345992666159297</v>
      </c>
      <c r="BH66">
        <v>0.99619498940714302</v>
      </c>
      <c r="BI66">
        <v>0.95997087642287504</v>
      </c>
      <c r="BJ66">
        <v>0.98165786338414696</v>
      </c>
      <c r="BK66">
        <v>0.95724410465809495</v>
      </c>
      <c r="BL66">
        <v>0.98115307064562896</v>
      </c>
      <c r="BM66">
        <v>0.98255979925493397</v>
      </c>
      <c r="BN66">
        <v>0.99805368526807503</v>
      </c>
      <c r="BO66">
        <v>0.99569816687104695</v>
      </c>
      <c r="BP66">
        <v>1.0815157447453201</v>
      </c>
      <c r="BQ66">
        <v>0.93289839656714801</v>
      </c>
      <c r="BR66">
        <v>0.95758913278883095</v>
      </c>
      <c r="BS66">
        <v>0.98969047339415395</v>
      </c>
      <c r="BT66">
        <v>1.0425460411544401</v>
      </c>
      <c r="BU66">
        <v>0.96655648745602296</v>
      </c>
      <c r="BV66">
        <v>0.97046980569124097</v>
      </c>
      <c r="BW66">
        <v>0.97601590932484905</v>
      </c>
      <c r="BX66">
        <v>1.02717162325871</v>
      </c>
      <c r="BY66">
        <v>0.93830374488411605</v>
      </c>
      <c r="BZ66">
        <v>0.96836711060031999</v>
      </c>
      <c r="CA66">
        <v>0.97590299928262703</v>
      </c>
      <c r="CB66">
        <v>0.99504567290128998</v>
      </c>
      <c r="CC66">
        <v>0.98377121502189602</v>
      </c>
      <c r="CD66">
        <v>1.0110643291721499</v>
      </c>
      <c r="CE66">
        <v>0.98551148892166796</v>
      </c>
      <c r="CF66">
        <v>1.00772802962332</v>
      </c>
    </row>
    <row r="67" spans="1:84" x14ac:dyDescent="0.45">
      <c r="A67" t="s">
        <v>100</v>
      </c>
      <c r="B67" t="s">
        <v>95</v>
      </c>
      <c r="C67" t="s">
        <v>94</v>
      </c>
      <c r="D67">
        <v>45</v>
      </c>
      <c r="E67" s="1" cm="1">
        <f t="array" ref="E67">SUMPRODUCT($G67:$CF67,$G$2:$CF$2)/SUMPRODUCT(--($G67:$CF67&lt;&gt;""),$G$2:$CF$2)</f>
        <v>1.1473105669856778</v>
      </c>
      <c r="F67" s="1" cm="1">
        <f t="array" ref="F67">SUMPRODUCT($G67:$CF67,$F$2:$CE$2)/SUMPRODUCT(--($G67:$CF67&lt;&gt;""),$F$2:$CE$2)</f>
        <v>1.1665713995807589</v>
      </c>
      <c r="G67">
        <v>1.1445004482343</v>
      </c>
      <c r="H67">
        <v>1.14504034625873</v>
      </c>
      <c r="I67">
        <v>1.1459598371842299</v>
      </c>
      <c r="J67">
        <v>1.15456950398078</v>
      </c>
      <c r="K67">
        <v>1.1451995256548</v>
      </c>
      <c r="L67">
        <v>1.1493467947895499</v>
      </c>
      <c r="M67">
        <v>1.2299028592676999</v>
      </c>
      <c r="N67">
        <v>1.2644406832726001</v>
      </c>
      <c r="O67">
        <v>1.25103232358645</v>
      </c>
      <c r="P67">
        <v>1.27095878998295</v>
      </c>
      <c r="Q67">
        <v>1.0943760890390399</v>
      </c>
      <c r="R67">
        <v>1.1093440717280401</v>
      </c>
      <c r="S67">
        <v>1.1114177731844199</v>
      </c>
      <c r="T67">
        <v>1.12690745404995</v>
      </c>
      <c r="U67">
        <v>1.11333393065204</v>
      </c>
      <c r="V67">
        <v>1.1212990322751</v>
      </c>
      <c r="W67">
        <v>1.12467044842393</v>
      </c>
      <c r="X67">
        <v>1.13821488773641</v>
      </c>
      <c r="Y67">
        <v>1.1316830753895</v>
      </c>
      <c r="Z67">
        <v>1.1409674754516399</v>
      </c>
      <c r="AA67">
        <v>1.1180261764988899</v>
      </c>
      <c r="AB67">
        <v>1.1194998075257401</v>
      </c>
      <c r="AC67">
        <v>1.22572634066151</v>
      </c>
      <c r="AD67">
        <v>1.2481305920210499</v>
      </c>
      <c r="AE67">
        <v>0.90838884397492803</v>
      </c>
      <c r="AF67">
        <v>0.88195881545786703</v>
      </c>
      <c r="AG67">
        <v>1.10768549059781</v>
      </c>
      <c r="AH67">
        <v>1.1294213280791301</v>
      </c>
      <c r="AI67">
        <v>1.12895784783557</v>
      </c>
      <c r="AJ67">
        <v>1.1536030087473499</v>
      </c>
      <c r="AK67">
        <v>1.1437929060673799</v>
      </c>
      <c r="AL67">
        <v>1.1856879077853</v>
      </c>
      <c r="AM67">
        <v>1.23281660724252</v>
      </c>
      <c r="AN67">
        <v>1.2370963005918501</v>
      </c>
      <c r="AO67">
        <v>1.13673192708705</v>
      </c>
      <c r="AP67">
        <v>1.14621553220058</v>
      </c>
      <c r="AQ67">
        <v>1.12751381700205</v>
      </c>
      <c r="AR67">
        <v>1.1468749922239101</v>
      </c>
      <c r="AS67">
        <v>1.1254002834590799</v>
      </c>
      <c r="AT67">
        <v>1.1211010800921499</v>
      </c>
      <c r="AU67">
        <v>1.2059055171167401</v>
      </c>
      <c r="AV67">
        <v>1.2385254920503701</v>
      </c>
      <c r="AW67">
        <v>1.25651548783244</v>
      </c>
      <c r="AX67">
        <v>1.27856708985376</v>
      </c>
      <c r="AY67">
        <v>1.1335326733606399</v>
      </c>
      <c r="AZ67">
        <v>1.2033761571403701</v>
      </c>
      <c r="BA67">
        <v>1.14156274434618</v>
      </c>
      <c r="BB67">
        <v>1.1628273370081801</v>
      </c>
      <c r="BC67">
        <v>1.1641203947410801</v>
      </c>
      <c r="BD67">
        <v>1.1892378571368301</v>
      </c>
      <c r="BE67">
        <v>1.1328093618444</v>
      </c>
      <c r="BF67">
        <v>1.19481904791145</v>
      </c>
      <c r="BG67">
        <v>1.15242217675195</v>
      </c>
      <c r="BH67">
        <v>1.19349219700841</v>
      </c>
      <c r="BI67">
        <v>1.1372188284823901</v>
      </c>
      <c r="BJ67">
        <v>1.19348519835512</v>
      </c>
      <c r="BK67">
        <v>1.1430311096238499</v>
      </c>
      <c r="BL67">
        <v>1.18746042948445</v>
      </c>
      <c r="BM67">
        <v>1.27519973171954</v>
      </c>
      <c r="BN67">
        <v>1.3117313157886401</v>
      </c>
      <c r="BO67">
        <v>1.26215059187307</v>
      </c>
      <c r="BP67">
        <v>1.35800598809661</v>
      </c>
      <c r="BQ67">
        <v>1.2318962474028801</v>
      </c>
      <c r="BR67">
        <v>1.2768588149873701</v>
      </c>
      <c r="BS67">
        <v>1.1806615170114001</v>
      </c>
      <c r="BT67">
        <v>1.2373756578945401</v>
      </c>
      <c r="BU67">
        <v>1.12832615282073</v>
      </c>
      <c r="BV67">
        <v>1.16200607208319</v>
      </c>
      <c r="BW67">
        <v>1.14686128807354</v>
      </c>
      <c r="BX67">
        <v>1.21565278198565</v>
      </c>
      <c r="BY67">
        <v>1.1154722683832401</v>
      </c>
      <c r="BZ67">
        <v>1.16551026823064</v>
      </c>
      <c r="CA67">
        <v>1.12968136306973</v>
      </c>
      <c r="CB67">
        <v>1.18243179390224</v>
      </c>
      <c r="CC67">
        <v>1.0078159754862399</v>
      </c>
      <c r="CD67">
        <v>1.02838845664685</v>
      </c>
      <c r="CE67">
        <v>1.1830098034743</v>
      </c>
      <c r="CF67">
        <v>1.2091019226772499</v>
      </c>
    </row>
    <row r="68" spans="1:84" x14ac:dyDescent="0.45">
      <c r="A68" t="s">
        <v>100</v>
      </c>
      <c r="B68" t="s">
        <v>71</v>
      </c>
      <c r="C68" t="s">
        <v>79</v>
      </c>
      <c r="D68">
        <v>45</v>
      </c>
      <c r="E68" s="1" cm="1">
        <f t="array" ref="E68">SUMPRODUCT($G68:$CF68,$G$2:$CF$2)/SUMPRODUCT(--($G68:$CF68&lt;&gt;""),$G$2:$CF$2)</f>
        <v>1.2508427284742396</v>
      </c>
      <c r="F68" s="1" cm="1">
        <f t="array" ref="F68">SUMPRODUCT($G68:$CF68,$F$2:$CE$2)/SUMPRODUCT(--($G68:$CF68&lt;&gt;""),$F$2:$CE$2)</f>
        <v>1.2537427807663404</v>
      </c>
      <c r="G68">
        <v>1.2818151330209899</v>
      </c>
      <c r="H68">
        <v>1.26251124464336</v>
      </c>
      <c r="I68">
        <v>1.2806151977008999</v>
      </c>
      <c r="J68">
        <v>1.2663583384495001</v>
      </c>
      <c r="K68">
        <v>1.2797868728919799</v>
      </c>
      <c r="L68">
        <v>1.2635207631305501</v>
      </c>
      <c r="M68">
        <v>1.2373450308349401</v>
      </c>
      <c r="N68">
        <v>1.24780828985199</v>
      </c>
      <c r="O68">
        <v>1.24061206450448</v>
      </c>
      <c r="P68">
        <v>1.2443852508992801</v>
      </c>
      <c r="Q68">
        <v>1.2375427444809</v>
      </c>
      <c r="R68">
        <v>1.2232605097989899</v>
      </c>
      <c r="S68">
        <v>1.2339938002156401</v>
      </c>
      <c r="T68">
        <v>1.2403424028160399</v>
      </c>
      <c r="U68">
        <v>1.24933230305208</v>
      </c>
      <c r="V68">
        <v>1.2193619301849099</v>
      </c>
      <c r="W68">
        <v>1.26131288198932</v>
      </c>
      <c r="X68">
        <v>1.25168186981702</v>
      </c>
      <c r="Y68">
        <v>1.29650788719083</v>
      </c>
      <c r="Z68">
        <v>1.2741170602170999</v>
      </c>
      <c r="AA68">
        <v>1.2822837070541799</v>
      </c>
      <c r="AB68">
        <v>1.2534101626407399</v>
      </c>
      <c r="AC68">
        <v>1.25497908901819</v>
      </c>
      <c r="AD68">
        <v>1.24424103135536</v>
      </c>
      <c r="AE68">
        <v>1.16208293131505</v>
      </c>
      <c r="AF68">
        <v>1.1146075796683499</v>
      </c>
      <c r="AG68">
        <v>1.2261059160173799</v>
      </c>
      <c r="AH68">
        <v>1.2242219508244601</v>
      </c>
      <c r="AI68">
        <v>1.2771383718676399</v>
      </c>
      <c r="AJ68">
        <v>1.2969719709897001</v>
      </c>
      <c r="AK68">
        <v>1.2605060607440901</v>
      </c>
      <c r="AL68">
        <v>1.2931719653817</v>
      </c>
      <c r="AM68">
        <v>1.2204312856808499</v>
      </c>
      <c r="AN68">
        <v>1.2192572556994701</v>
      </c>
      <c r="AO68">
        <v>1.2409109234967</v>
      </c>
      <c r="AP68">
        <v>1.24746615384201</v>
      </c>
      <c r="AQ68">
        <v>1.2610965256146101</v>
      </c>
      <c r="AR68">
        <v>1.2737409176522401</v>
      </c>
      <c r="AS68">
        <v>1.2570518481909201</v>
      </c>
      <c r="AT68">
        <v>1.237654514568</v>
      </c>
      <c r="AU68">
        <v>1.2467493143144901</v>
      </c>
      <c r="AV68">
        <v>1.25338438998104</v>
      </c>
      <c r="AW68">
        <v>1.29456187289317</v>
      </c>
      <c r="AX68">
        <v>1.30880311918287</v>
      </c>
      <c r="AY68">
        <v>1.22899534558722</v>
      </c>
      <c r="AZ68">
        <v>1.2925498713115899</v>
      </c>
      <c r="BA68">
        <v>1.24683234685199</v>
      </c>
      <c r="BB68">
        <v>1.2628677945734199</v>
      </c>
      <c r="BC68">
        <v>1.29022564365905</v>
      </c>
      <c r="BD68">
        <v>1.30924520948617</v>
      </c>
      <c r="BE68">
        <v>1.27330980358215</v>
      </c>
      <c r="BF68">
        <v>1.3078327676296699</v>
      </c>
      <c r="BG68">
        <v>1.2567482768129501</v>
      </c>
      <c r="BH68">
        <v>1.30273890646487</v>
      </c>
      <c r="BI68">
        <v>1.26610399686006</v>
      </c>
      <c r="BJ68">
        <v>1.3017547624029899</v>
      </c>
      <c r="BK68">
        <v>1.2491868289277901</v>
      </c>
      <c r="BL68">
        <v>1.2816122314996801</v>
      </c>
      <c r="BM68">
        <v>1.2612429578353299</v>
      </c>
      <c r="BN68">
        <v>1.3072463716685701</v>
      </c>
      <c r="BO68">
        <v>1.2850370066207499</v>
      </c>
      <c r="BP68">
        <v>1.4061284026593199</v>
      </c>
      <c r="BQ68">
        <v>1.2306272904056299</v>
      </c>
      <c r="BR68">
        <v>1.2540406873955301</v>
      </c>
      <c r="BS68">
        <v>1.26442486756317</v>
      </c>
      <c r="BT68">
        <v>1.3238845413013201</v>
      </c>
      <c r="BU68">
        <v>1.2640518841378601</v>
      </c>
      <c r="BV68">
        <v>1.2757243479636899</v>
      </c>
      <c r="BW68">
        <v>1.2528120740173601</v>
      </c>
      <c r="BX68">
        <v>1.3094609557680199</v>
      </c>
      <c r="BY68">
        <v>1.2240581406105699</v>
      </c>
      <c r="BZ68">
        <v>1.25594656252468</v>
      </c>
      <c r="CA68">
        <v>1.2772694485372</v>
      </c>
      <c r="CB68">
        <v>1.30291806692523</v>
      </c>
      <c r="CC68">
        <v>1.2769342789520299</v>
      </c>
      <c r="CD68">
        <v>1.31518206348328</v>
      </c>
      <c r="CE68">
        <v>1.2866665272687601</v>
      </c>
      <c r="CF68">
        <v>1.34420161752256</v>
      </c>
    </row>
    <row r="69" spans="1:84" x14ac:dyDescent="0.45">
      <c r="A69" t="s">
        <v>100</v>
      </c>
      <c r="B69" t="s">
        <v>68</v>
      </c>
      <c r="C69" t="s">
        <v>94</v>
      </c>
      <c r="D69">
        <v>45</v>
      </c>
      <c r="E69" s="1" cm="1">
        <f t="array" ref="E69">SUMPRODUCT($G69:$CF69,$G$2:$CF$2)/SUMPRODUCT(--($G69:$CF69&lt;&gt;""),$G$2:$CF$2)</f>
        <v>1.3144806192899046</v>
      </c>
      <c r="F69" s="1" cm="1">
        <f t="array" ref="F69">SUMPRODUCT($G69:$CF69,$F$2:$CE$2)/SUMPRODUCT(--($G69:$CF69&lt;&gt;""),$F$2:$CE$2)</f>
        <v>1.344639248259436</v>
      </c>
      <c r="G69">
        <v>1.3154089947321099</v>
      </c>
      <c r="H69">
        <v>1.3420459807979299</v>
      </c>
      <c r="I69">
        <v>1.3227065225204799</v>
      </c>
      <c r="J69">
        <v>1.3549214837947801</v>
      </c>
      <c r="K69">
        <v>1.32370137474024</v>
      </c>
      <c r="L69">
        <v>1.3517675386494401</v>
      </c>
      <c r="M69">
        <v>1.3054618726891001</v>
      </c>
      <c r="N69">
        <v>1.35425572746997</v>
      </c>
      <c r="O69">
        <v>1.3173874497935001</v>
      </c>
      <c r="P69">
        <v>1.3392274277294201</v>
      </c>
      <c r="Q69">
        <v>1.2856536143615001</v>
      </c>
      <c r="R69">
        <v>1.3212415622868099</v>
      </c>
      <c r="S69">
        <v>1.28947615790282</v>
      </c>
      <c r="T69">
        <v>1.3291299601903399</v>
      </c>
      <c r="U69">
        <v>1.30921026173595</v>
      </c>
      <c r="V69">
        <v>1.33039662024851</v>
      </c>
      <c r="W69">
        <v>1.3166132542043001</v>
      </c>
      <c r="X69">
        <v>1.34997594595305</v>
      </c>
      <c r="Y69">
        <v>1.32710372287058</v>
      </c>
      <c r="Z69">
        <v>1.3483196432154601</v>
      </c>
      <c r="AA69">
        <v>1.3100032079042701</v>
      </c>
      <c r="AB69">
        <v>1.32157423892471</v>
      </c>
      <c r="AC69">
        <v>1.31849966830377</v>
      </c>
      <c r="AD69">
        <v>1.3296493371399301</v>
      </c>
      <c r="AE69">
        <v>1.2730891991256601</v>
      </c>
      <c r="AF69">
        <v>1.2059647431489799</v>
      </c>
      <c r="AG69">
        <v>1.2947932639014099</v>
      </c>
      <c r="AH69">
        <v>1.3436395501698</v>
      </c>
      <c r="AI69">
        <v>1.31999296108343</v>
      </c>
      <c r="AJ69">
        <v>1.3584284500908601</v>
      </c>
      <c r="AK69">
        <v>1.32440156177114</v>
      </c>
      <c r="AL69">
        <v>1.39204638348706</v>
      </c>
      <c r="AM69">
        <v>1.3138137107550301</v>
      </c>
      <c r="AN69">
        <v>1.3221441674665899</v>
      </c>
      <c r="AO69">
        <v>1.33360473825362</v>
      </c>
      <c r="AP69">
        <v>1.35106323734642</v>
      </c>
      <c r="AQ69">
        <v>1.3115834073769801</v>
      </c>
      <c r="AR69">
        <v>1.3491981673608</v>
      </c>
      <c r="AS69">
        <v>1.3394289595899</v>
      </c>
      <c r="AT69">
        <v>1.3383354590918</v>
      </c>
      <c r="AU69">
        <v>1.2862008359489601</v>
      </c>
      <c r="AV69">
        <v>1.33051850419698</v>
      </c>
      <c r="AW69">
        <v>1.3529957533063799</v>
      </c>
      <c r="AX69">
        <v>1.3909722711164301</v>
      </c>
      <c r="AY69">
        <v>1.3001825013946899</v>
      </c>
      <c r="AZ69">
        <v>1.4063674272134501</v>
      </c>
      <c r="BA69">
        <v>1.32579044686242</v>
      </c>
      <c r="BB69">
        <v>1.36222605196619</v>
      </c>
      <c r="BC69">
        <v>1.3590605991590301</v>
      </c>
      <c r="BD69">
        <v>1.41861088941031</v>
      </c>
      <c r="BE69">
        <v>1.33783427440977</v>
      </c>
      <c r="BF69">
        <v>1.40664437609723</v>
      </c>
      <c r="BG69">
        <v>1.3515087352594499</v>
      </c>
      <c r="BH69">
        <v>1.4216489193838699</v>
      </c>
      <c r="BI69">
        <v>1.2911250965197101</v>
      </c>
      <c r="BJ69">
        <v>1.34989951321445</v>
      </c>
      <c r="BK69">
        <v>1.2927870418051901</v>
      </c>
      <c r="BL69">
        <v>1.33239954023687</v>
      </c>
      <c r="BM69">
        <v>1.3047569704024</v>
      </c>
      <c r="BN69">
        <v>1.36184443992315</v>
      </c>
      <c r="BO69">
        <v>1.34839069493471</v>
      </c>
      <c r="BP69">
        <v>1.4422382191955501</v>
      </c>
      <c r="BQ69">
        <v>1.30783686631686</v>
      </c>
      <c r="BR69">
        <v>1.35874990520956</v>
      </c>
      <c r="BS69">
        <v>1.3772468109994001</v>
      </c>
      <c r="BT69">
        <v>1.4636708792231199</v>
      </c>
      <c r="BU69">
        <v>1.3187791277118099</v>
      </c>
      <c r="BV69">
        <v>1.3858129978631299</v>
      </c>
      <c r="BW69">
        <v>1.36104032382077</v>
      </c>
      <c r="BX69">
        <v>1.4191154438720801</v>
      </c>
      <c r="BY69">
        <v>1.30161074786265</v>
      </c>
      <c r="BZ69">
        <v>1.3695759480379499</v>
      </c>
      <c r="CA69">
        <v>1.3400755906897801</v>
      </c>
      <c r="CB69">
        <v>1.4077662127445101</v>
      </c>
      <c r="CC69">
        <v>1.34887754481875</v>
      </c>
      <c r="CD69">
        <v>1.4028877064088501</v>
      </c>
      <c r="CE69">
        <v>1.33077642730779</v>
      </c>
      <c r="CF69">
        <v>1.3910656716190899</v>
      </c>
    </row>
    <row r="70" spans="1:84" x14ac:dyDescent="0.45">
      <c r="A70" t="s">
        <v>100</v>
      </c>
      <c r="B70" t="s">
        <v>95</v>
      </c>
      <c r="C70" t="s">
        <v>79</v>
      </c>
      <c r="D70">
        <v>45</v>
      </c>
      <c r="E70" s="1" cm="1">
        <f t="array" ref="E70">SUMPRODUCT($G70:$CF70,$G$2:$CF$2)/SUMPRODUCT(--($G70:$CF70&lt;&gt;""),$G$2:$CF$2)</f>
        <v>1.6635937508409533</v>
      </c>
      <c r="F70" s="1" cm="1">
        <f t="array" ref="F70">SUMPRODUCT($G70:$CF70,$F$2:$CE$2)/SUMPRODUCT(--($G70:$CF70&lt;&gt;""),$F$2:$CE$2)</f>
        <v>1.675782979023664</v>
      </c>
      <c r="G70">
        <v>1.5988119140600201</v>
      </c>
      <c r="H70">
        <v>1.59802518334683</v>
      </c>
      <c r="I70">
        <v>1.60753484800441</v>
      </c>
      <c r="J70">
        <v>1.5979562171930499</v>
      </c>
      <c r="K70">
        <v>1.60689591355679</v>
      </c>
      <c r="L70">
        <v>1.5980010121483601</v>
      </c>
      <c r="M70">
        <v>1.8722837276028701</v>
      </c>
      <c r="N70">
        <v>1.9059583267525499</v>
      </c>
      <c r="O70">
        <v>1.92847896478053</v>
      </c>
      <c r="P70">
        <v>1.9331467638327999</v>
      </c>
      <c r="Q70">
        <v>1.57121619560986</v>
      </c>
      <c r="R70">
        <v>1.5594973907927301</v>
      </c>
      <c r="S70">
        <v>1.5828379110154001</v>
      </c>
      <c r="T70">
        <v>1.60186303750313</v>
      </c>
      <c r="U70">
        <v>1.63413898409305</v>
      </c>
      <c r="V70">
        <v>1.5652583475134101</v>
      </c>
      <c r="W70">
        <v>1.59616887290821</v>
      </c>
      <c r="X70">
        <v>1.59821711988517</v>
      </c>
      <c r="Y70">
        <v>1.6027705497407601</v>
      </c>
      <c r="Z70">
        <v>1.57839032694461</v>
      </c>
      <c r="AA70">
        <v>1.5801021717511901</v>
      </c>
      <c r="AB70">
        <v>1.5428762470727799</v>
      </c>
      <c r="AC70">
        <v>1.9135214935912901</v>
      </c>
      <c r="AD70">
        <v>1.8863080520473701</v>
      </c>
      <c r="AE70">
        <v>1.1801089471517301</v>
      </c>
      <c r="AF70">
        <v>1.14281587322282</v>
      </c>
      <c r="AG70">
        <v>1.56184381271059</v>
      </c>
      <c r="AH70">
        <v>1.5711340370428</v>
      </c>
      <c r="AI70">
        <v>1.64271226309159</v>
      </c>
      <c r="AJ70">
        <v>1.6505672610056099</v>
      </c>
      <c r="AK70">
        <v>1.5887757674759</v>
      </c>
      <c r="AL70">
        <v>1.6501522115968901</v>
      </c>
      <c r="AM70">
        <v>1.8817479101663599</v>
      </c>
      <c r="AN70">
        <v>1.92425238246223</v>
      </c>
      <c r="AO70">
        <v>1.6142098127750799</v>
      </c>
      <c r="AP70">
        <v>1.6301775770239999</v>
      </c>
      <c r="AQ70">
        <v>1.60519754656455</v>
      </c>
      <c r="AR70">
        <v>1.59999819364511</v>
      </c>
      <c r="AS70">
        <v>1.5850155636547301</v>
      </c>
      <c r="AT70">
        <v>1.59685214140153</v>
      </c>
      <c r="AU70">
        <v>1.91347018781527</v>
      </c>
      <c r="AV70">
        <v>1.9386931848267599</v>
      </c>
      <c r="AW70">
        <v>1.98432781065527</v>
      </c>
      <c r="AX70">
        <v>1.9829068420187901</v>
      </c>
      <c r="AY70">
        <v>1.5769600380259201</v>
      </c>
      <c r="AZ70">
        <v>1.66330798102026</v>
      </c>
      <c r="BA70">
        <v>1.5725085376953101</v>
      </c>
      <c r="BB70">
        <v>1.59021149317327</v>
      </c>
      <c r="BC70">
        <v>1.60028589623212</v>
      </c>
      <c r="BD70">
        <v>1.6430290191782499</v>
      </c>
      <c r="BE70">
        <v>1.61218811248742</v>
      </c>
      <c r="BF70">
        <v>1.65104233181394</v>
      </c>
      <c r="BG70">
        <v>1.63653198764941</v>
      </c>
      <c r="BH70">
        <v>1.6991470503225501</v>
      </c>
      <c r="BI70">
        <v>1.6229715833485101</v>
      </c>
      <c r="BJ70">
        <v>1.6669465906504699</v>
      </c>
      <c r="BK70">
        <v>1.5980828285789199</v>
      </c>
      <c r="BL70">
        <v>1.6491258812119101</v>
      </c>
      <c r="BM70">
        <v>1.9109412606184399</v>
      </c>
      <c r="BN70">
        <v>1.99233504143284</v>
      </c>
      <c r="BO70">
        <v>2.0128932004700402</v>
      </c>
      <c r="BP70">
        <v>2.1120857683822001</v>
      </c>
      <c r="BQ70">
        <v>1.85505983346519</v>
      </c>
      <c r="BR70">
        <v>1.9015542144625901</v>
      </c>
      <c r="BS70">
        <v>1.5963643366798801</v>
      </c>
      <c r="BT70">
        <v>1.6932778864304801</v>
      </c>
      <c r="BU70">
        <v>1.5760518464100399</v>
      </c>
      <c r="BV70">
        <v>1.61352332784533</v>
      </c>
      <c r="BW70">
        <v>1.5609558096998699</v>
      </c>
      <c r="BX70">
        <v>1.63870346670422</v>
      </c>
      <c r="BY70">
        <v>1.55685317372159</v>
      </c>
      <c r="BZ70">
        <v>1.5987855917273399</v>
      </c>
      <c r="CA70">
        <v>1.6051427396293401</v>
      </c>
      <c r="CB70">
        <v>1.6466118326679999</v>
      </c>
      <c r="CC70">
        <v>1.2861234801577901</v>
      </c>
      <c r="CD70">
        <v>1.33090418250211</v>
      </c>
      <c r="CE70">
        <v>1.62899406671837</v>
      </c>
      <c r="CF70">
        <v>1.69157231963178</v>
      </c>
    </row>
    <row r="71" spans="1:84" x14ac:dyDescent="0.45">
      <c r="A71" t="s">
        <v>100</v>
      </c>
      <c r="B71" t="s">
        <v>68</v>
      </c>
      <c r="C71" t="s">
        <v>79</v>
      </c>
      <c r="D71">
        <v>45</v>
      </c>
      <c r="E71" s="1" cm="1">
        <f t="array" ref="E71">SUMPRODUCT($G71:$CF71,$G$2:$CF$2)/SUMPRODUCT(--($G71:$CF71&lt;&gt;""),$G$2:$CF$2)</f>
        <v>2.397722431819433</v>
      </c>
      <c r="F71" s="1" cm="1">
        <f t="array" ref="F71">SUMPRODUCT($G71:$CF71,$F$2:$CE$2)/SUMPRODUCT(--($G71:$CF71&lt;&gt;""),$F$2:$CE$2)</f>
        <v>2.4731406752103333</v>
      </c>
      <c r="G71">
        <v>2.41217904445806</v>
      </c>
      <c r="H71">
        <v>2.4782852135428501</v>
      </c>
      <c r="I71">
        <v>2.4149850908509198</v>
      </c>
      <c r="J71">
        <v>2.4997724179215299</v>
      </c>
      <c r="K71">
        <v>2.4157649177570102</v>
      </c>
      <c r="L71">
        <v>2.48664549405607</v>
      </c>
      <c r="M71">
        <v>2.3331520148747602</v>
      </c>
      <c r="N71">
        <v>2.4741795797036801</v>
      </c>
      <c r="O71">
        <v>2.3888412063911599</v>
      </c>
      <c r="P71">
        <v>2.4673435015503302</v>
      </c>
      <c r="Q71">
        <v>2.31231776096728</v>
      </c>
      <c r="R71">
        <v>2.40969361279855</v>
      </c>
      <c r="S71">
        <v>2.4886185810762602</v>
      </c>
      <c r="T71">
        <v>2.5476419284726801</v>
      </c>
      <c r="U71">
        <v>2.4384091769104002</v>
      </c>
      <c r="V71">
        <v>2.4620989118636198</v>
      </c>
      <c r="W71">
        <v>2.4387398323467</v>
      </c>
      <c r="X71">
        <v>2.5008142333160399</v>
      </c>
      <c r="Y71">
        <v>2.47703980328951</v>
      </c>
      <c r="Z71">
        <v>2.44048496352538</v>
      </c>
      <c r="AA71">
        <v>2.3867958650113801</v>
      </c>
      <c r="AB71">
        <v>2.36359108844192</v>
      </c>
      <c r="AC71">
        <v>2.4244549696334698</v>
      </c>
      <c r="AD71">
        <v>2.4999233256284699</v>
      </c>
      <c r="AE71">
        <v>2.3120293650064698</v>
      </c>
      <c r="AF71">
        <v>2.2184398270037899</v>
      </c>
      <c r="AG71">
        <v>2.3830199228686899</v>
      </c>
      <c r="AH71">
        <v>2.4529530269314699</v>
      </c>
      <c r="AI71">
        <v>2.4193382447260698</v>
      </c>
      <c r="AJ71">
        <v>2.5601560296544901</v>
      </c>
      <c r="AK71">
        <v>2.39147053599457</v>
      </c>
      <c r="AL71">
        <v>2.46968400865422</v>
      </c>
      <c r="AM71">
        <v>2.38184952662133</v>
      </c>
      <c r="AN71">
        <v>2.4614330397784001</v>
      </c>
      <c r="AO71">
        <v>2.4209040906531301</v>
      </c>
      <c r="AP71">
        <v>2.5399797794531498</v>
      </c>
      <c r="AQ71">
        <v>2.3263758871529499</v>
      </c>
      <c r="AR71">
        <v>2.4562094877684402</v>
      </c>
      <c r="AS71">
        <v>2.4183618990207401</v>
      </c>
      <c r="AT71">
        <v>2.5396226603266898</v>
      </c>
      <c r="AU71">
        <v>2.4599651668475699</v>
      </c>
      <c r="AV71">
        <v>2.53995843069782</v>
      </c>
      <c r="AW71">
        <v>2.48619222402976</v>
      </c>
      <c r="AX71">
        <v>2.54839615672992</v>
      </c>
      <c r="AY71">
        <v>2.4244071120281498</v>
      </c>
      <c r="AZ71">
        <v>2.5207609321573101</v>
      </c>
      <c r="BA71">
        <v>2.5005293954883601</v>
      </c>
      <c r="BB71">
        <v>2.5129350230745202</v>
      </c>
      <c r="BC71">
        <v>2.3946356773309398</v>
      </c>
      <c r="BD71">
        <v>2.51915891503553</v>
      </c>
      <c r="BE71">
        <v>2.4302869329171801</v>
      </c>
      <c r="BF71">
        <v>2.52465931117781</v>
      </c>
      <c r="BG71">
        <v>2.4050854759906302</v>
      </c>
      <c r="BH71">
        <v>2.5526302927321098</v>
      </c>
      <c r="BI71">
        <v>2.4171172752615901</v>
      </c>
      <c r="BJ71">
        <v>2.5267792519341499</v>
      </c>
      <c r="BK71">
        <v>2.4706113226472</v>
      </c>
      <c r="BL71">
        <v>2.5650840189584998</v>
      </c>
      <c r="BM71">
        <v>2.4173978925553299</v>
      </c>
      <c r="BN71">
        <v>2.5121193445818699</v>
      </c>
      <c r="BO71">
        <v>2.4713223696962499</v>
      </c>
      <c r="BP71">
        <v>2.5635127543046998</v>
      </c>
      <c r="BQ71">
        <v>2.3585826963367702</v>
      </c>
      <c r="BR71">
        <v>2.4371506736440098</v>
      </c>
      <c r="BS71">
        <v>2.3751975791433302</v>
      </c>
      <c r="BT71">
        <v>2.4946272377141399</v>
      </c>
      <c r="BU71">
        <v>2.3959400672603199</v>
      </c>
      <c r="BV71">
        <v>2.4510136731911301</v>
      </c>
      <c r="BW71">
        <v>2.2043211386569102</v>
      </c>
      <c r="BX71">
        <v>2.3339522978631</v>
      </c>
      <c r="BY71">
        <v>2.3830070624683</v>
      </c>
      <c r="BZ71">
        <v>2.4245281840360802</v>
      </c>
      <c r="CA71">
        <v>2.4701877157512402</v>
      </c>
      <c r="CB71">
        <v>2.5781418332519399</v>
      </c>
      <c r="CC71">
        <v>2.3704642296884</v>
      </c>
      <c r="CD71">
        <v>2.5025132474794001</v>
      </c>
      <c r="CE71">
        <v>2.46861754031133</v>
      </c>
      <c r="CF71">
        <v>2.55060954900976</v>
      </c>
    </row>
    <row r="72" spans="1:84" x14ac:dyDescent="0.45">
      <c r="A72" t="s">
        <v>101</v>
      </c>
      <c r="B72" t="s">
        <v>81</v>
      </c>
      <c r="C72" t="s">
        <v>63</v>
      </c>
      <c r="D72">
        <v>50</v>
      </c>
      <c r="E72" s="1" cm="1">
        <f t="array" ref="E72">SUMPRODUCT($G72:$CF72,$G$2:$CF$2)/SUMPRODUCT(--($G72:$CF72&lt;&gt;""),$G$2:$CF$2)</f>
        <v>1.7498509542445477</v>
      </c>
      <c r="F72" s="1" cm="1">
        <f t="array" ref="F72">SUMPRODUCT($G72:$CF72,$F$2:$CE$2)/SUMPRODUCT(--($G72:$CF72&lt;&gt;""),$F$2:$CE$2)</f>
        <v>1.7390392510142456</v>
      </c>
      <c r="G72">
        <v>1.7533761338698799</v>
      </c>
      <c r="H72">
        <v>1.7419630309481999</v>
      </c>
      <c r="I72">
        <v>1.75343030494859</v>
      </c>
      <c r="J72">
        <v>1.7452007092797901</v>
      </c>
      <c r="K72">
        <v>1.7511851662773099</v>
      </c>
      <c r="L72">
        <v>1.74351251194352</v>
      </c>
      <c r="M72">
        <v>1.7382577424594701</v>
      </c>
      <c r="N72">
        <v>1.7371553149239201</v>
      </c>
      <c r="O72">
        <v>1.7106127269507401</v>
      </c>
      <c r="P72">
        <v>1.70858616526814</v>
      </c>
      <c r="Q72">
        <v>1.77023670017954</v>
      </c>
      <c r="R72">
        <v>1.73662800515565</v>
      </c>
      <c r="S72">
        <v>1.7218242488275901</v>
      </c>
      <c r="T72">
        <v>1.7288651770846799</v>
      </c>
      <c r="U72">
        <v>1.8563459719862501</v>
      </c>
      <c r="V72">
        <v>1.71163298144527</v>
      </c>
      <c r="W72">
        <v>1.7458459280193199</v>
      </c>
      <c r="X72">
        <v>1.72501903379965</v>
      </c>
      <c r="Y72">
        <v>1.8151312212361801</v>
      </c>
      <c r="Z72">
        <v>1.8000771889624601</v>
      </c>
      <c r="AA72">
        <v>1.7895982500882099</v>
      </c>
      <c r="AB72">
        <v>1.7748153450101001</v>
      </c>
      <c r="AC72">
        <v>1.8605451160103399</v>
      </c>
      <c r="AD72">
        <v>1.75968643249021</v>
      </c>
      <c r="AE72">
        <v>1.69305524427722</v>
      </c>
      <c r="AF72">
        <v>1.5348593928679299</v>
      </c>
      <c r="AG72">
        <v>1.7714161639914501</v>
      </c>
      <c r="AH72">
        <v>1.73691494504068</v>
      </c>
      <c r="AI72">
        <v>1.77539776251881</v>
      </c>
      <c r="AJ72">
        <v>1.7788975951953201</v>
      </c>
      <c r="AK72">
        <v>1.76564799130481</v>
      </c>
      <c r="AL72">
        <v>1.7901910298798001</v>
      </c>
      <c r="AM72">
        <v>1.7526963516177101</v>
      </c>
      <c r="AN72">
        <v>1.7408700879660299</v>
      </c>
      <c r="AO72">
        <v>1.71799731523176</v>
      </c>
      <c r="AP72">
        <v>1.7219891636327</v>
      </c>
      <c r="AQ72">
        <v>1.69590752790104</v>
      </c>
      <c r="AR72">
        <v>1.7066747854331401</v>
      </c>
      <c r="AS72">
        <v>1.6837724659056701</v>
      </c>
      <c r="AT72">
        <v>1.6689550244175899</v>
      </c>
      <c r="AU72">
        <v>1.7291392913311501</v>
      </c>
      <c r="AV72">
        <v>1.70908438980065</v>
      </c>
      <c r="AW72">
        <v>1.7840143112833799</v>
      </c>
      <c r="AX72">
        <v>1.81317574369635</v>
      </c>
      <c r="AY72">
        <v>1.73187517555545</v>
      </c>
      <c r="AZ72">
        <v>1.8270457709632899</v>
      </c>
      <c r="BA72">
        <v>1.73975647992865</v>
      </c>
      <c r="BB72">
        <v>1.7802247201839501</v>
      </c>
      <c r="BC72">
        <v>1.7766236940840801</v>
      </c>
      <c r="BD72">
        <v>1.7988744261374401</v>
      </c>
      <c r="BE72">
        <v>1.79195376565138</v>
      </c>
      <c r="BF72">
        <v>1.8692208532064201</v>
      </c>
      <c r="BG72">
        <v>1.74506169561725</v>
      </c>
      <c r="BH72">
        <v>1.81082957358851</v>
      </c>
      <c r="BI72">
        <v>1.7038883108801599</v>
      </c>
      <c r="BJ72">
        <v>1.7924454972794901</v>
      </c>
      <c r="BK72">
        <v>1.7416916534424201</v>
      </c>
      <c r="BL72">
        <v>1.78051340098013</v>
      </c>
      <c r="BM72">
        <v>1.7584855718426899</v>
      </c>
      <c r="BN72">
        <v>1.7715706708430701</v>
      </c>
      <c r="BO72">
        <v>1.8292900507666401</v>
      </c>
      <c r="BP72">
        <v>1.9247533903194001</v>
      </c>
      <c r="BQ72">
        <v>1.7089763708149399</v>
      </c>
      <c r="BR72">
        <v>1.7418216556845301</v>
      </c>
      <c r="BS72">
        <v>1.7270737933509199</v>
      </c>
      <c r="BT72">
        <v>1.82459320809953</v>
      </c>
      <c r="BU72">
        <v>1.71530628178699</v>
      </c>
      <c r="BV72">
        <v>1.7330497598519301</v>
      </c>
      <c r="BW72">
        <v>1.7444656378003101</v>
      </c>
      <c r="BX72">
        <v>1.81673271242403</v>
      </c>
      <c r="BY72">
        <v>1.72452068873077</v>
      </c>
      <c r="BZ72">
        <v>1.7791920195931299</v>
      </c>
      <c r="CA72">
        <v>1.71067985074816</v>
      </c>
      <c r="CB72">
        <v>1.7439386540761099</v>
      </c>
      <c r="CC72">
        <v>1.76225880670312</v>
      </c>
      <c r="CD72">
        <v>1.8382954403364</v>
      </c>
      <c r="CE72">
        <v>1.77050115446808</v>
      </c>
      <c r="CF72">
        <v>1.85761834881917</v>
      </c>
    </row>
    <row r="73" spans="1:84" x14ac:dyDescent="0.45">
      <c r="A73" t="s">
        <v>85</v>
      </c>
      <c r="B73" t="s">
        <v>86</v>
      </c>
      <c r="C73" t="s">
        <v>87</v>
      </c>
      <c r="D73">
        <v>30</v>
      </c>
      <c r="E73" s="1" cm="1">
        <f t="array" ref="E73">SUMPRODUCT($G73:$CF73,$G$2:$CF$2)/SUMPRODUCT(--($G73:$CF73&lt;&gt;""),$G$2:$CF$2)</f>
        <v>1.5569314471530453</v>
      </c>
      <c r="F73" s="1" cm="1">
        <f t="array" ref="F73">SUMPRODUCT($G73:$CF73,$F$2:$CE$2)/SUMPRODUCT(--($G73:$CF73&lt;&gt;""),$F$2:$CE$2)</f>
        <v>1.6035057175691882</v>
      </c>
      <c r="G73">
        <v>1.59397315558759</v>
      </c>
      <c r="H73">
        <v>1.6346038433602701</v>
      </c>
      <c r="I73">
        <v>1.59937061587514</v>
      </c>
      <c r="J73">
        <v>1.63891804141854</v>
      </c>
      <c r="K73">
        <v>1.59832996552647</v>
      </c>
      <c r="L73">
        <v>1.6362956443455501</v>
      </c>
      <c r="M73">
        <v>1.5642288878816299</v>
      </c>
      <c r="N73">
        <v>1.61755841459157</v>
      </c>
      <c r="O73">
        <v>1.6218472021157999</v>
      </c>
      <c r="P73">
        <v>1.66698709029404</v>
      </c>
      <c r="Q73">
        <v>1.53374936596349</v>
      </c>
      <c r="R73">
        <v>1.6003102220691401</v>
      </c>
      <c r="S73">
        <v>1.57212779382275</v>
      </c>
      <c r="T73">
        <v>1.63182552645934</v>
      </c>
      <c r="U73">
        <v>1.5698471019972799</v>
      </c>
      <c r="V73">
        <v>1.62979034175546</v>
      </c>
      <c r="W73">
        <v>1.6146042089920201</v>
      </c>
      <c r="X73">
        <v>1.65145887759934</v>
      </c>
      <c r="Y73">
        <v>1.6068094177007</v>
      </c>
      <c r="Z73">
        <v>1.63731058767177</v>
      </c>
      <c r="AA73">
        <v>1.58427140474128</v>
      </c>
      <c r="AB73">
        <v>1.6071179386007099</v>
      </c>
      <c r="AC73">
        <v>1.5509153704743599</v>
      </c>
      <c r="AD73">
        <v>1.57557575798258</v>
      </c>
      <c r="AE73">
        <v>1.24775164520181</v>
      </c>
      <c r="AF73">
        <v>1.2542641430466499</v>
      </c>
      <c r="AG73">
        <v>1.54468291285295</v>
      </c>
      <c r="AH73">
        <v>1.5822446901578999</v>
      </c>
      <c r="AI73">
        <v>1.5640036604794001</v>
      </c>
      <c r="AJ73">
        <v>1.6101606123351599</v>
      </c>
      <c r="AK73">
        <v>1.61536909855634</v>
      </c>
      <c r="AL73">
        <v>1.7049990589400099</v>
      </c>
      <c r="AM73">
        <v>1.53891173631551</v>
      </c>
      <c r="AN73">
        <v>1.5655760949884501</v>
      </c>
      <c r="AO73">
        <v>1.4711978593759201</v>
      </c>
      <c r="AP73">
        <v>1.50400069755419</v>
      </c>
      <c r="AQ73">
        <v>1.6128333588772801</v>
      </c>
      <c r="AR73">
        <v>1.6676828641710499</v>
      </c>
      <c r="AS73">
        <v>1.54529838002799</v>
      </c>
      <c r="AT73">
        <v>1.55486218768803</v>
      </c>
      <c r="AU73">
        <v>1.5887425652187801</v>
      </c>
      <c r="AV73">
        <v>1.6553670973465899</v>
      </c>
      <c r="AW73">
        <v>1.5923479843027899</v>
      </c>
      <c r="AX73">
        <v>1.6405812461167699</v>
      </c>
      <c r="AY73">
        <v>1.51717430341034</v>
      </c>
      <c r="AZ73">
        <v>1.60382439249971</v>
      </c>
      <c r="BA73">
        <v>1.4901082828293299</v>
      </c>
      <c r="BB73">
        <v>1.5413683701161101</v>
      </c>
      <c r="BC73">
        <v>1.5979579690558301</v>
      </c>
      <c r="BD73">
        <v>1.67415304191574</v>
      </c>
      <c r="BE73">
        <v>1.6183200573338199</v>
      </c>
      <c r="BF73">
        <v>1.7096483732030501</v>
      </c>
      <c r="BG73">
        <v>1.5929555546571399</v>
      </c>
      <c r="BH73">
        <v>1.68980913550106</v>
      </c>
      <c r="BI73">
        <v>1.58639188307178</v>
      </c>
      <c r="BJ73">
        <v>1.6572995660598</v>
      </c>
      <c r="BK73">
        <v>1.5643463950947101</v>
      </c>
      <c r="BL73">
        <v>1.6193455101570799</v>
      </c>
      <c r="BM73">
        <v>1.5847886877442601</v>
      </c>
      <c r="BN73">
        <v>1.6675094789271301</v>
      </c>
      <c r="BO73">
        <v>1.7008147458437</v>
      </c>
      <c r="BP73">
        <v>1.77010808944034</v>
      </c>
      <c r="BQ73">
        <v>1.5522653388354799</v>
      </c>
      <c r="BR73">
        <v>1.6237575189515401</v>
      </c>
      <c r="BS73">
        <v>1.68643528027616</v>
      </c>
      <c r="BT73">
        <v>1.79051788736531</v>
      </c>
      <c r="BU73">
        <v>1.6232513836154301</v>
      </c>
      <c r="BV73">
        <v>1.68277387516073</v>
      </c>
      <c r="BW73">
        <v>1.6360447724807301</v>
      </c>
      <c r="BX73">
        <v>1.7185022997592501</v>
      </c>
      <c r="BY73">
        <v>1.5686079563678601</v>
      </c>
      <c r="BZ73">
        <v>1.63174957307146</v>
      </c>
      <c r="CA73">
        <v>1.5050223124556199</v>
      </c>
      <c r="CB73">
        <v>1.5692114911614801</v>
      </c>
      <c r="CC73">
        <v>1.4337759289176799</v>
      </c>
      <c r="CD73">
        <v>1.4936944949667701</v>
      </c>
      <c r="CE73">
        <v>1.6419075715871501</v>
      </c>
      <c r="CF73">
        <v>1.71945094967989</v>
      </c>
    </row>
    <row r="74" spans="1:84" x14ac:dyDescent="0.45">
      <c r="A74" t="s">
        <v>85</v>
      </c>
      <c r="B74" t="s">
        <v>86</v>
      </c>
      <c r="C74" t="s">
        <v>87</v>
      </c>
      <c r="D74">
        <v>35</v>
      </c>
      <c r="E74" s="1" cm="1">
        <f t="array" ref="E74">SUMPRODUCT($G74:$CF74,$G$2:$CF$2)/SUMPRODUCT(--($G74:$CF74&lt;&gt;""),$G$2:$CF$2)</f>
        <v>1.4933915575540313</v>
      </c>
      <c r="F74" s="1" cm="1">
        <f t="array" ref="F74">SUMPRODUCT($G74:$CF74,$F$2:$CE$2)/SUMPRODUCT(--($G74:$CF74&lt;&gt;""),$F$2:$CE$2)</f>
        <v>1.5380086655541101</v>
      </c>
      <c r="G74">
        <v>1.5277340805715001</v>
      </c>
      <c r="H74">
        <v>1.5579067781249201</v>
      </c>
      <c r="I74">
        <v>1.5337471747606199</v>
      </c>
      <c r="J74">
        <v>1.5621756567237299</v>
      </c>
      <c r="K74">
        <v>1.5295138890680799</v>
      </c>
      <c r="L74">
        <v>1.5581463544234699</v>
      </c>
      <c r="M74">
        <v>1.51537252612297</v>
      </c>
      <c r="N74">
        <v>1.56922595409443</v>
      </c>
      <c r="O74">
        <v>1.5572834381471301</v>
      </c>
      <c r="P74">
        <v>1.6077262741698899</v>
      </c>
      <c r="Q74">
        <v>1.4165043503655299</v>
      </c>
      <c r="R74">
        <v>1.48699006393132</v>
      </c>
      <c r="S74">
        <v>1.48125858749494</v>
      </c>
      <c r="T74">
        <v>1.5399720889478301</v>
      </c>
      <c r="U74">
        <v>1.48999113935676</v>
      </c>
      <c r="V74">
        <v>1.54931056139915</v>
      </c>
      <c r="W74">
        <v>1.5436497107321601</v>
      </c>
      <c r="X74">
        <v>1.57709346399289</v>
      </c>
      <c r="Y74">
        <v>1.55023812066722</v>
      </c>
      <c r="Z74">
        <v>1.5750080910862101</v>
      </c>
      <c r="AA74">
        <v>1.5284417203990599</v>
      </c>
      <c r="AB74">
        <v>1.54356334006993</v>
      </c>
      <c r="AC74">
        <v>1.5068380808560999</v>
      </c>
      <c r="AD74">
        <v>1.53325480334557</v>
      </c>
      <c r="AE74">
        <v>1.1678056942231101</v>
      </c>
      <c r="AF74">
        <v>1.1950217038321</v>
      </c>
      <c r="AG74">
        <v>1.49685194473887</v>
      </c>
      <c r="AH74">
        <v>1.51168380843184</v>
      </c>
      <c r="AI74">
        <v>1.49805878456383</v>
      </c>
      <c r="AJ74">
        <v>1.5588443511227601</v>
      </c>
      <c r="AK74">
        <v>1.54591278051267</v>
      </c>
      <c r="AL74">
        <v>1.6294857928191999</v>
      </c>
      <c r="AM74">
        <v>1.48767754001796</v>
      </c>
      <c r="AN74">
        <v>1.5120966270367999</v>
      </c>
      <c r="AO74">
        <v>1.40634088624779</v>
      </c>
      <c r="AP74">
        <v>1.4398616641059701</v>
      </c>
      <c r="AQ74">
        <v>1.5470372508163299</v>
      </c>
      <c r="AR74">
        <v>1.5926866957631101</v>
      </c>
      <c r="AS74">
        <v>1.50208460998888</v>
      </c>
      <c r="AT74">
        <v>1.49623236553146</v>
      </c>
      <c r="AU74">
        <v>1.5367937243023699</v>
      </c>
      <c r="AV74">
        <v>1.5857378264626401</v>
      </c>
      <c r="AW74">
        <v>1.5203186317197599</v>
      </c>
      <c r="AX74">
        <v>1.57559883567963</v>
      </c>
      <c r="AY74">
        <v>1.4607288901606299</v>
      </c>
      <c r="AZ74">
        <v>1.54457129547681</v>
      </c>
      <c r="BA74">
        <v>1.4358355988396101</v>
      </c>
      <c r="BB74">
        <v>1.5023368460186499</v>
      </c>
      <c r="BC74">
        <v>1.53795537751177</v>
      </c>
      <c r="BD74">
        <v>1.6094664162829599</v>
      </c>
      <c r="BE74">
        <v>1.5414875903441501</v>
      </c>
      <c r="BF74">
        <v>1.62490423669272</v>
      </c>
      <c r="BG74">
        <v>1.5258728471098699</v>
      </c>
      <c r="BH74">
        <v>1.61870093148344</v>
      </c>
      <c r="BI74">
        <v>1.52864203213451</v>
      </c>
      <c r="BJ74">
        <v>1.60548338284988</v>
      </c>
      <c r="BK74">
        <v>1.4935287452621899</v>
      </c>
      <c r="BL74">
        <v>1.5650042734618099</v>
      </c>
      <c r="BM74">
        <v>1.5175376712436699</v>
      </c>
      <c r="BN74">
        <v>1.6153474634012399</v>
      </c>
      <c r="BO74">
        <v>1.6249512552930401</v>
      </c>
      <c r="BP74">
        <v>1.7422460577051999</v>
      </c>
      <c r="BQ74">
        <v>1.4922990943990599</v>
      </c>
      <c r="BR74">
        <v>1.55971521321818</v>
      </c>
      <c r="BS74">
        <v>1.57912543624202</v>
      </c>
      <c r="BT74">
        <v>1.6728984279755701</v>
      </c>
      <c r="BU74">
        <v>1.5596144635889799</v>
      </c>
      <c r="BV74">
        <v>1.61597961859268</v>
      </c>
      <c r="BW74">
        <v>1.5643489599720599</v>
      </c>
      <c r="BX74">
        <v>1.6398757459058699</v>
      </c>
      <c r="BY74">
        <v>1.50219507781274</v>
      </c>
      <c r="BZ74">
        <v>1.57736741919081</v>
      </c>
      <c r="CA74">
        <v>1.4599858218089601</v>
      </c>
      <c r="CB74">
        <v>1.52515218423411</v>
      </c>
      <c r="CC74">
        <v>1.3565432298493001</v>
      </c>
      <c r="CD74">
        <v>1.4281340432697001</v>
      </c>
      <c r="CE74">
        <v>1.5649457995610201</v>
      </c>
      <c r="CF74">
        <v>1.6754414478119499</v>
      </c>
    </row>
    <row r="75" spans="1:84" x14ac:dyDescent="0.45">
      <c r="A75" t="s">
        <v>102</v>
      </c>
      <c r="B75" t="s">
        <v>67</v>
      </c>
      <c r="C75" t="s">
        <v>66</v>
      </c>
      <c r="D75">
        <v>35</v>
      </c>
      <c r="E75" s="1" cm="1">
        <f t="array" ref="E75">SUMPRODUCT($G75:$CF75,$G$2:$CF$2)/SUMPRODUCT(--($G75:$CF75&lt;&gt;""),$G$2:$CF$2)</f>
        <v>2.1467094329494913</v>
      </c>
      <c r="F75" s="1" cm="1">
        <f t="array" ref="F75">SUMPRODUCT($G75:$CF75,$F$2:$CE$2)/SUMPRODUCT(--($G75:$CF75&lt;&gt;""),$F$2:$CE$2)</f>
        <v>2.2080363580643003</v>
      </c>
      <c r="G75">
        <v>2.2987022020237302</v>
      </c>
      <c r="H75">
        <v>2.32746676899216</v>
      </c>
      <c r="I75">
        <v>1.9323229120321099</v>
      </c>
      <c r="J75">
        <v>1.94019075699517</v>
      </c>
      <c r="K75">
        <v>2.2917511972943001</v>
      </c>
      <c r="L75">
        <v>2.3292557014370798</v>
      </c>
      <c r="M75">
        <v>1.88691085926292</v>
      </c>
      <c r="N75">
        <v>1.94563444382907</v>
      </c>
      <c r="O75">
        <v>2.5813190704493301</v>
      </c>
      <c r="P75">
        <v>2.7227363897450498</v>
      </c>
      <c r="Q75">
        <v>1.8370745682226399</v>
      </c>
      <c r="R75">
        <v>1.86909422678429</v>
      </c>
      <c r="S75">
        <v>1.8332461333574599</v>
      </c>
      <c r="T75">
        <v>1.85268600739082</v>
      </c>
      <c r="U75">
        <v>1.8393556839021701</v>
      </c>
      <c r="V75">
        <v>1.8438779726504</v>
      </c>
      <c r="W75">
        <v>1.90846561899475</v>
      </c>
      <c r="X75">
        <v>1.9004357282406199</v>
      </c>
      <c r="Y75">
        <v>1.8535255694506401</v>
      </c>
      <c r="Z75">
        <v>1.8858432691872</v>
      </c>
      <c r="AA75">
        <v>2.3231480768613801</v>
      </c>
      <c r="AB75">
        <v>2.3567364385846701</v>
      </c>
      <c r="AC75">
        <v>2.2789157861941201</v>
      </c>
      <c r="AD75">
        <v>2.3224267849446401</v>
      </c>
      <c r="AE75">
        <v>2.2500526992232799</v>
      </c>
      <c r="AF75">
        <v>2.3384846130163899</v>
      </c>
      <c r="AG75">
        <v>2.2205157234596999</v>
      </c>
      <c r="AH75">
        <v>2.2664929456883098</v>
      </c>
      <c r="AI75">
        <v>2.2953959537256399</v>
      </c>
      <c r="AJ75">
        <v>2.3032494847771998</v>
      </c>
      <c r="AK75">
        <v>2.2724836532760699</v>
      </c>
      <c r="AL75">
        <v>2.41181650001253</v>
      </c>
      <c r="AM75">
        <v>2.2246281959379499</v>
      </c>
      <c r="AN75">
        <v>2.2794943016103599</v>
      </c>
      <c r="AO75">
        <v>1.8226026462396701</v>
      </c>
      <c r="AP75">
        <v>1.8667486163121101</v>
      </c>
      <c r="AQ75">
        <v>2.2411078263919602</v>
      </c>
      <c r="AR75">
        <v>2.2867061220039702</v>
      </c>
      <c r="AS75">
        <v>1.8206223688890899</v>
      </c>
      <c r="AT75">
        <v>1.86689867168722</v>
      </c>
      <c r="AU75">
        <v>2.6096208093121001</v>
      </c>
      <c r="AV75">
        <v>2.6628991590530302</v>
      </c>
      <c r="AW75">
        <v>2.27993560787132</v>
      </c>
      <c r="AX75">
        <v>2.38195414608477</v>
      </c>
      <c r="AY75">
        <v>1.8703528128625</v>
      </c>
      <c r="AZ75">
        <v>1.98810638783699</v>
      </c>
      <c r="BA75">
        <v>1.8195284942279799</v>
      </c>
      <c r="BB75">
        <v>1.91931820014059</v>
      </c>
      <c r="BC75">
        <v>2.28805202326373</v>
      </c>
      <c r="BD75">
        <v>2.39980265094463</v>
      </c>
      <c r="BE75">
        <v>1.9109712064090201</v>
      </c>
      <c r="BF75">
        <v>2.0079061991728402</v>
      </c>
      <c r="BG75">
        <v>1.98101084990849</v>
      </c>
      <c r="BH75">
        <v>1.9820447923033799</v>
      </c>
      <c r="BI75">
        <v>1.87182840873568</v>
      </c>
      <c r="BJ75">
        <v>1.9859749105532001</v>
      </c>
      <c r="BK75">
        <v>2.2681740382600699</v>
      </c>
      <c r="BL75">
        <v>2.3729496856910801</v>
      </c>
      <c r="BM75">
        <v>1.9288602773019901</v>
      </c>
      <c r="BN75">
        <v>1.9807527309088699</v>
      </c>
      <c r="BO75">
        <v>2.44130874905585</v>
      </c>
      <c r="BP75">
        <v>2.6267190196025001</v>
      </c>
      <c r="BQ75">
        <v>2.2032434744231399</v>
      </c>
      <c r="BR75">
        <v>2.3293993003085798</v>
      </c>
      <c r="BS75">
        <v>2.3267462771696201</v>
      </c>
      <c r="BT75">
        <v>2.4637717581119398</v>
      </c>
      <c r="BU75">
        <v>2.22724870913212</v>
      </c>
      <c r="BV75">
        <v>2.3388884755130701</v>
      </c>
      <c r="BW75">
        <v>1.8825694626477101</v>
      </c>
      <c r="BX75">
        <v>1.9697843681381699</v>
      </c>
      <c r="BY75">
        <v>2.2698547936528901</v>
      </c>
      <c r="BZ75">
        <v>2.3649658288355799</v>
      </c>
      <c r="CA75">
        <v>1.90258911371072</v>
      </c>
      <c r="CB75">
        <v>1.97152894554147</v>
      </c>
      <c r="CC75">
        <v>2.3472014341701</v>
      </c>
      <c r="CD75">
        <v>2.4552581546038201</v>
      </c>
      <c r="CE75">
        <v>2.3310728696198701</v>
      </c>
      <c r="CF75">
        <v>2.4832779543484498</v>
      </c>
    </row>
    <row r="76" spans="1:84" x14ac:dyDescent="0.45">
      <c r="A76" t="s">
        <v>93</v>
      </c>
      <c r="B76" t="s">
        <v>71</v>
      </c>
      <c r="C76" t="s">
        <v>94</v>
      </c>
      <c r="D76">
        <v>40</v>
      </c>
      <c r="E76" s="1" cm="1">
        <f t="array" ref="E76">SUMPRODUCT($G76:$CF76,$G$2:$CF$2)/SUMPRODUCT(--($G76:$CF76&lt;&gt;""),$G$2:$CF$2)</f>
        <v>1.1761275465423084</v>
      </c>
      <c r="F76" s="1" cm="1">
        <f t="array" ref="F76">SUMPRODUCT($G76:$CF76,$F$2:$CE$2)/SUMPRODUCT(--($G76:$CF76&lt;&gt;""),$F$2:$CE$2)</f>
        <v>1.180887959367126</v>
      </c>
      <c r="G76">
        <v>1.18389149083996</v>
      </c>
      <c r="H76">
        <v>1.1788786617975799</v>
      </c>
      <c r="I76">
        <v>1.1877150288373199</v>
      </c>
      <c r="J76">
        <v>1.1815463771391299</v>
      </c>
      <c r="K76">
        <v>1.18405896264805</v>
      </c>
      <c r="L76">
        <v>1.1796709908845699</v>
      </c>
      <c r="M76">
        <v>1.1859880906497799</v>
      </c>
      <c r="N76">
        <v>1.20470346799488</v>
      </c>
      <c r="O76">
        <v>1.19497558289239</v>
      </c>
      <c r="P76">
        <v>1.1955728185268699</v>
      </c>
      <c r="Q76">
        <v>1.1450289999154299</v>
      </c>
      <c r="R76">
        <v>1.1623139187960601</v>
      </c>
      <c r="S76">
        <v>1.1587663322419299</v>
      </c>
      <c r="T76">
        <v>1.15356678840194</v>
      </c>
      <c r="U76">
        <v>1.1435737204457299</v>
      </c>
      <c r="V76">
        <v>1.13234724618303</v>
      </c>
      <c r="W76">
        <v>1.1993843917415501</v>
      </c>
      <c r="X76">
        <v>1.1963864378315201</v>
      </c>
      <c r="Y76">
        <v>1.2213791984646301</v>
      </c>
      <c r="Z76">
        <v>1.2078985183602899</v>
      </c>
      <c r="AA76">
        <v>1.20814767587335</v>
      </c>
      <c r="AB76">
        <v>1.1947521091970601</v>
      </c>
      <c r="AC76">
        <v>1.1926021441510499</v>
      </c>
      <c r="AD76">
        <v>1.1818334167396101</v>
      </c>
      <c r="AE76">
        <v>1.0402218659770499</v>
      </c>
      <c r="AF76">
        <v>1.03623723897626</v>
      </c>
      <c r="AG76">
        <v>1.1893470366302199</v>
      </c>
      <c r="AH76">
        <v>1.1750374359056699</v>
      </c>
      <c r="AI76">
        <v>1.16145512351791</v>
      </c>
      <c r="AJ76">
        <v>1.1762907681543899</v>
      </c>
      <c r="AK76">
        <v>1.1755865204898599</v>
      </c>
      <c r="AL76">
        <v>1.2192601785436199</v>
      </c>
      <c r="AM76">
        <v>1.1756983662015901</v>
      </c>
      <c r="AN76">
        <v>1.15586541226984</v>
      </c>
      <c r="AO76">
        <v>1.18105080312783</v>
      </c>
      <c r="AP76">
        <v>1.17535361633388</v>
      </c>
      <c r="AQ76">
        <v>1.16980906368055</v>
      </c>
      <c r="AR76">
        <v>1.17618116486112</v>
      </c>
      <c r="AS76">
        <v>1.1770046862724</v>
      </c>
      <c r="AT76">
        <v>1.1427321777038</v>
      </c>
      <c r="AU76">
        <v>1.1742587715058299</v>
      </c>
      <c r="AV76">
        <v>1.1690867497875801</v>
      </c>
      <c r="AW76">
        <v>1.18419539484492</v>
      </c>
      <c r="AX76">
        <v>1.2064715448058201</v>
      </c>
      <c r="AY76">
        <v>1.19743162257911</v>
      </c>
      <c r="AZ76">
        <v>1.27298950540698</v>
      </c>
      <c r="BA76">
        <v>1.18066658425653</v>
      </c>
      <c r="BB76">
        <v>1.22688826836246</v>
      </c>
      <c r="BC76">
        <v>1.18721401906338</v>
      </c>
      <c r="BD76">
        <v>1.2126079279762301</v>
      </c>
      <c r="BE76">
        <v>1.2058209484133799</v>
      </c>
      <c r="BF76">
        <v>1.2569339880528101</v>
      </c>
      <c r="BG76">
        <v>1.18345432702026</v>
      </c>
      <c r="BH76">
        <v>1.25383165112786</v>
      </c>
      <c r="BI76">
        <v>1.18615909967944</v>
      </c>
      <c r="BJ76">
        <v>1.2228748162598</v>
      </c>
      <c r="BK76">
        <v>1.1759889035064499</v>
      </c>
      <c r="BL76">
        <v>1.1992984154736801</v>
      </c>
      <c r="BM76">
        <v>1.16316522038111</v>
      </c>
      <c r="BN76">
        <v>1.2208466606102399</v>
      </c>
      <c r="BO76">
        <v>1.2598795230906401</v>
      </c>
      <c r="BP76">
        <v>1.32306315838151</v>
      </c>
      <c r="BQ76">
        <v>1.15795601898191</v>
      </c>
      <c r="BR76">
        <v>1.2008049850616</v>
      </c>
      <c r="BS76">
        <v>1.19717127904076</v>
      </c>
      <c r="BT76">
        <v>1.24057721657691</v>
      </c>
      <c r="BU76">
        <v>1.19167032591597</v>
      </c>
      <c r="BV76">
        <v>1.2146161770608499</v>
      </c>
      <c r="BW76">
        <v>1.1823391324967201</v>
      </c>
      <c r="BX76">
        <v>1.24263170638094</v>
      </c>
      <c r="BY76">
        <v>1.1561871381911399</v>
      </c>
      <c r="BZ76">
        <v>1.18757491084975</v>
      </c>
      <c r="CA76">
        <v>1.2113715523877899</v>
      </c>
      <c r="CB76">
        <v>1.2380745644211999</v>
      </c>
      <c r="CC76">
        <v>1.1834125946577601</v>
      </c>
      <c r="CD76">
        <v>1.2234019208284701</v>
      </c>
      <c r="CE76">
        <v>1.2394970016778399</v>
      </c>
      <c r="CF76">
        <v>1.2640479186625899</v>
      </c>
    </row>
    <row r="77" spans="1:84" x14ac:dyDescent="0.45">
      <c r="A77" t="s">
        <v>93</v>
      </c>
      <c r="B77" t="s">
        <v>95</v>
      </c>
      <c r="C77" t="s">
        <v>94</v>
      </c>
      <c r="D77">
        <v>40</v>
      </c>
      <c r="E77" s="1" cm="1">
        <f t="array" ref="E77">SUMPRODUCT($G77:$CF77,$G$2:$CF$2)/SUMPRODUCT(--($G77:$CF77&lt;&gt;""),$G$2:$CF$2)</f>
        <v>1.4142441545549513</v>
      </c>
      <c r="F77" s="1" cm="1">
        <f t="array" ref="F77">SUMPRODUCT($G77:$CF77,$F$2:$CE$2)/SUMPRODUCT(--($G77:$CF77&lt;&gt;""),$F$2:$CE$2)</f>
        <v>1.4337055237040979</v>
      </c>
      <c r="G77">
        <v>1.41143192695241</v>
      </c>
      <c r="H77">
        <v>1.41345571711412</v>
      </c>
      <c r="I77">
        <v>1.4185272461160801</v>
      </c>
      <c r="J77">
        <v>1.4171615983874699</v>
      </c>
      <c r="K77">
        <v>1.4163500563514499</v>
      </c>
      <c r="L77">
        <v>1.4154754449772999</v>
      </c>
      <c r="M77">
        <v>1.5050031024013899</v>
      </c>
      <c r="N77">
        <v>1.55008205724481</v>
      </c>
      <c r="O77">
        <v>1.5308850578523701</v>
      </c>
      <c r="P77">
        <v>1.5514335757684401</v>
      </c>
      <c r="Q77">
        <v>1.3142335254453701</v>
      </c>
      <c r="R77">
        <v>1.3564796717841501</v>
      </c>
      <c r="S77">
        <v>1.3773947886453799</v>
      </c>
      <c r="T77">
        <v>1.3946319159137599</v>
      </c>
      <c r="U77">
        <v>1.36688942664199</v>
      </c>
      <c r="V77">
        <v>1.3734921053857201</v>
      </c>
      <c r="W77">
        <v>1.4043019796682401</v>
      </c>
      <c r="X77">
        <v>1.4092371297628501</v>
      </c>
      <c r="Y77">
        <v>1.4252535341864501</v>
      </c>
      <c r="Z77">
        <v>1.41944045284191</v>
      </c>
      <c r="AA77">
        <v>1.40926065826195</v>
      </c>
      <c r="AB77">
        <v>1.40182321239534</v>
      </c>
      <c r="AC77">
        <v>1.5242425845177201</v>
      </c>
      <c r="AD77">
        <v>1.52621707978625</v>
      </c>
      <c r="AE77">
        <v>1.07795847517976</v>
      </c>
      <c r="AF77">
        <v>1.0775852584080701</v>
      </c>
      <c r="AG77">
        <v>1.397738116447</v>
      </c>
      <c r="AH77">
        <v>1.39381453766166</v>
      </c>
      <c r="AI77">
        <v>1.37786007831629</v>
      </c>
      <c r="AJ77">
        <v>1.4046573793702799</v>
      </c>
      <c r="AK77">
        <v>1.40573094936179</v>
      </c>
      <c r="AL77">
        <v>1.4711925295727599</v>
      </c>
      <c r="AM77">
        <v>1.4959826344676901</v>
      </c>
      <c r="AN77">
        <v>1.49933882341202</v>
      </c>
      <c r="AO77">
        <v>1.3974933082332399</v>
      </c>
      <c r="AP77">
        <v>1.4017215355866099</v>
      </c>
      <c r="AQ77">
        <v>1.38095351760426</v>
      </c>
      <c r="AR77">
        <v>1.4093583560179801</v>
      </c>
      <c r="AS77">
        <v>1.42217884517571</v>
      </c>
      <c r="AT77">
        <v>1.3767830607154199</v>
      </c>
      <c r="AU77">
        <v>1.5094708270491399</v>
      </c>
      <c r="AV77">
        <v>1.52968219443979</v>
      </c>
      <c r="AW77">
        <v>1.55581706237007</v>
      </c>
      <c r="AX77">
        <v>1.5961201982284401</v>
      </c>
      <c r="AY77">
        <v>1.41953453159981</v>
      </c>
      <c r="AZ77">
        <v>1.5135958623072201</v>
      </c>
      <c r="BA77">
        <v>1.39143769284757</v>
      </c>
      <c r="BB77">
        <v>1.4487110012144599</v>
      </c>
      <c r="BC77">
        <v>1.39759921870235</v>
      </c>
      <c r="BD77">
        <v>1.4370169675066899</v>
      </c>
      <c r="BE77">
        <v>1.39755271532169</v>
      </c>
      <c r="BF77">
        <v>1.47399953711119</v>
      </c>
      <c r="BG77">
        <v>1.4085775583512099</v>
      </c>
      <c r="BH77">
        <v>1.4822458785613899</v>
      </c>
      <c r="BI77">
        <v>1.4133566434335201</v>
      </c>
      <c r="BJ77">
        <v>1.46935501189753</v>
      </c>
      <c r="BK77">
        <v>1.3830657140699201</v>
      </c>
      <c r="BL77">
        <v>1.41105822977482</v>
      </c>
      <c r="BM77">
        <v>1.5592898217456901</v>
      </c>
      <c r="BN77">
        <v>1.65436994706941</v>
      </c>
      <c r="BO77">
        <v>1.58109135012261</v>
      </c>
      <c r="BP77">
        <v>1.66920603768584</v>
      </c>
      <c r="BQ77">
        <v>1.4977754392102001</v>
      </c>
      <c r="BR77">
        <v>1.5579752821413599</v>
      </c>
      <c r="BS77">
        <v>1.4454728158019501</v>
      </c>
      <c r="BT77">
        <v>1.51949787754959</v>
      </c>
      <c r="BU77">
        <v>1.4249468090123301</v>
      </c>
      <c r="BV77">
        <v>1.4681284799984899</v>
      </c>
      <c r="BW77">
        <v>1.4015662616962199</v>
      </c>
      <c r="BX77">
        <v>1.4815682120220901</v>
      </c>
      <c r="BY77">
        <v>1.3491491140346501</v>
      </c>
      <c r="BZ77">
        <v>1.4086148405694501</v>
      </c>
      <c r="CA77">
        <v>1.3975772388410199</v>
      </c>
      <c r="CB77">
        <v>1.4534342619681699</v>
      </c>
      <c r="CC77">
        <v>1.2157895395600999</v>
      </c>
      <c r="CD77">
        <v>1.2525440715007601</v>
      </c>
      <c r="CE77">
        <v>1.40120876990221</v>
      </c>
      <c r="CF77">
        <v>1.4433154904018199</v>
      </c>
    </row>
    <row r="78" spans="1:84" x14ac:dyDescent="0.45">
      <c r="A78" t="s">
        <v>93</v>
      </c>
      <c r="B78" t="s">
        <v>71</v>
      </c>
      <c r="C78" t="s">
        <v>79</v>
      </c>
      <c r="D78">
        <v>40</v>
      </c>
      <c r="E78" s="1" cm="1">
        <f t="array" ref="E78">SUMPRODUCT($G78:$CF78,$G$2:$CF$2)/SUMPRODUCT(--($G78:$CF78&lt;&gt;""),$G$2:$CF$2)</f>
        <v>1.533454514874343</v>
      </c>
      <c r="F78" s="1" cm="1">
        <f t="array" ref="F78">SUMPRODUCT($G78:$CF78,$F$2:$CE$2)/SUMPRODUCT(--($G78:$CF78&lt;&gt;""),$F$2:$CE$2)</f>
        <v>1.5399849356295214</v>
      </c>
      <c r="G78">
        <v>1.54031996197959</v>
      </c>
      <c r="H78">
        <v>1.52381625160282</v>
      </c>
      <c r="I78">
        <v>1.54489722165624</v>
      </c>
      <c r="J78">
        <v>1.5286932741642301</v>
      </c>
      <c r="K78">
        <v>1.53868071632359</v>
      </c>
      <c r="L78">
        <v>1.5231526099049499</v>
      </c>
      <c r="M78">
        <v>1.55348117971269</v>
      </c>
      <c r="N78">
        <v>1.5859201062049899</v>
      </c>
      <c r="O78">
        <v>1.5497787698310801</v>
      </c>
      <c r="P78">
        <v>1.56895159158402</v>
      </c>
      <c r="Q78">
        <v>1.5012022891932599</v>
      </c>
      <c r="R78">
        <v>1.5281318664464401</v>
      </c>
      <c r="S78">
        <v>1.5069117634875</v>
      </c>
      <c r="T78">
        <v>1.5075241047872301</v>
      </c>
      <c r="U78">
        <v>1.50405450339963</v>
      </c>
      <c r="V78">
        <v>1.4700341475510601</v>
      </c>
      <c r="W78">
        <v>1.58635660302027</v>
      </c>
      <c r="X78">
        <v>1.5711327640055099</v>
      </c>
      <c r="Y78">
        <v>1.6146628282553599</v>
      </c>
      <c r="Z78">
        <v>1.5824755163731199</v>
      </c>
      <c r="AA78">
        <v>1.5940097199499501</v>
      </c>
      <c r="AB78">
        <v>1.5609201873416001</v>
      </c>
      <c r="AC78">
        <v>1.56213419091351</v>
      </c>
      <c r="AD78">
        <v>1.5358141649333401</v>
      </c>
      <c r="AE78">
        <v>1.39470525999843</v>
      </c>
      <c r="AF78">
        <v>1.3619012557985599</v>
      </c>
      <c r="AG78">
        <v>1.5616193806154599</v>
      </c>
      <c r="AH78">
        <v>1.53667391129255</v>
      </c>
      <c r="AI78">
        <v>1.5115705605356899</v>
      </c>
      <c r="AJ78">
        <v>1.5441451246954401</v>
      </c>
      <c r="AK78">
        <v>1.49887628963177</v>
      </c>
      <c r="AL78">
        <v>1.56291453868815</v>
      </c>
      <c r="AM78">
        <v>1.52802312301684</v>
      </c>
      <c r="AN78">
        <v>1.5230643404589801</v>
      </c>
      <c r="AO78">
        <v>1.53989721824319</v>
      </c>
      <c r="AP78">
        <v>1.5326912276536799</v>
      </c>
      <c r="AQ78">
        <v>1.5175339458781001</v>
      </c>
      <c r="AR78">
        <v>1.53393693849204</v>
      </c>
      <c r="AS78">
        <v>1.5232075201983899</v>
      </c>
      <c r="AT78">
        <v>1.4901887474055899</v>
      </c>
      <c r="AU78">
        <v>1.54063549439444</v>
      </c>
      <c r="AV78">
        <v>1.5329868658874799</v>
      </c>
      <c r="AW78">
        <v>1.55488431527315</v>
      </c>
      <c r="AX78">
        <v>1.56070761551488</v>
      </c>
      <c r="AY78">
        <v>1.5475430033532001</v>
      </c>
      <c r="AZ78">
        <v>1.63956747542393</v>
      </c>
      <c r="BA78">
        <v>1.5385695146408001</v>
      </c>
      <c r="BB78">
        <v>1.5832935645783699</v>
      </c>
      <c r="BC78">
        <v>1.5425622685398199</v>
      </c>
      <c r="BD78">
        <v>1.5695546957109101</v>
      </c>
      <c r="BE78">
        <v>1.5936155656656099</v>
      </c>
      <c r="BF78">
        <v>1.6482851046753899</v>
      </c>
      <c r="BG78">
        <v>1.5613844087400199</v>
      </c>
      <c r="BH78">
        <v>1.6316081650976999</v>
      </c>
      <c r="BI78">
        <v>1.54825044150785</v>
      </c>
      <c r="BJ78">
        <v>1.5823672810335401</v>
      </c>
      <c r="BK78">
        <v>1.52945672918789</v>
      </c>
      <c r="BL78">
        <v>1.56706440209385</v>
      </c>
      <c r="BM78">
        <v>1.51442894589914</v>
      </c>
      <c r="BN78">
        <v>1.5787435059097401</v>
      </c>
      <c r="BO78">
        <v>1.55353147817565</v>
      </c>
      <c r="BP78">
        <v>1.6525861998282001</v>
      </c>
      <c r="BQ78">
        <v>1.5135686150543699</v>
      </c>
      <c r="BR78">
        <v>1.55177707730512</v>
      </c>
      <c r="BS78">
        <v>1.5380736451388299</v>
      </c>
      <c r="BT78">
        <v>1.6203593122603901</v>
      </c>
      <c r="BU78">
        <v>1.5401017183974399</v>
      </c>
      <c r="BV78">
        <v>1.5705383445660901</v>
      </c>
      <c r="BW78">
        <v>1.4930241261143999</v>
      </c>
      <c r="BX78">
        <v>1.55894547380624</v>
      </c>
      <c r="BY78">
        <v>1.4949408377320399</v>
      </c>
      <c r="BZ78">
        <v>1.53984126158818</v>
      </c>
      <c r="CA78">
        <v>1.58947394849079</v>
      </c>
      <c r="CB78">
        <v>1.6395970696900599</v>
      </c>
      <c r="CC78">
        <v>1.5178258273416401</v>
      </c>
      <c r="CD78">
        <v>1.5716836902443601</v>
      </c>
      <c r="CE78">
        <v>1.5320670617963501</v>
      </c>
      <c r="CF78">
        <v>1.61182192424864</v>
      </c>
    </row>
    <row r="79" spans="1:84" x14ac:dyDescent="0.45">
      <c r="A79" t="s">
        <v>93</v>
      </c>
      <c r="B79" t="s">
        <v>68</v>
      </c>
      <c r="C79" t="s">
        <v>94</v>
      </c>
      <c r="D79">
        <v>40</v>
      </c>
      <c r="E79" s="1" cm="1">
        <f t="array" ref="E79">SUMPRODUCT($G79:$CF79,$G$2:$CF$2)/SUMPRODUCT(--($G79:$CF79&lt;&gt;""),$G$2:$CF$2)</f>
        <v>1.6163694359598233</v>
      </c>
      <c r="F79" s="1" cm="1">
        <f t="array" ref="F79">SUMPRODUCT($G79:$CF79,$F$2:$CE$2)/SUMPRODUCT(--($G79:$CF79&lt;&gt;""),$F$2:$CE$2)</f>
        <v>1.6544331150976244</v>
      </c>
      <c r="G79">
        <v>1.6224973541635299</v>
      </c>
      <c r="H79">
        <v>1.65974612898546</v>
      </c>
      <c r="I79">
        <v>1.62714328883351</v>
      </c>
      <c r="J79">
        <v>1.6612339715067701</v>
      </c>
      <c r="K79">
        <v>1.63022084466185</v>
      </c>
      <c r="L79">
        <v>1.6557633983990701</v>
      </c>
      <c r="M79">
        <v>1.6068883288148299</v>
      </c>
      <c r="N79">
        <v>1.6679265173356801</v>
      </c>
      <c r="O79">
        <v>1.6302717125724899</v>
      </c>
      <c r="P79">
        <v>1.6641866176617199</v>
      </c>
      <c r="Q79">
        <v>1.5465433005393201</v>
      </c>
      <c r="R79">
        <v>1.62925796953171</v>
      </c>
      <c r="S79">
        <v>1.6053773657600501</v>
      </c>
      <c r="T79">
        <v>1.6333347639984901</v>
      </c>
      <c r="U79">
        <v>1.58160536449566</v>
      </c>
      <c r="V79">
        <v>1.60667042890164</v>
      </c>
      <c r="W79">
        <v>1.63109239885158</v>
      </c>
      <c r="X79">
        <v>1.65203410122126</v>
      </c>
      <c r="Y79">
        <v>1.6500382708377801</v>
      </c>
      <c r="Z79">
        <v>1.6580909243904101</v>
      </c>
      <c r="AA79">
        <v>1.62286112982388</v>
      </c>
      <c r="AB79">
        <v>1.63233703846277</v>
      </c>
      <c r="AC79">
        <v>1.64025866287303</v>
      </c>
      <c r="AD79">
        <v>1.64886823998233</v>
      </c>
      <c r="AE79">
        <v>1.46250482646636</v>
      </c>
      <c r="AF79">
        <v>1.46087058218062</v>
      </c>
      <c r="AG79">
        <v>1.6133392195655201</v>
      </c>
      <c r="AH79">
        <v>1.6371680917999301</v>
      </c>
      <c r="AI79">
        <v>1.59072519049991</v>
      </c>
      <c r="AJ79">
        <v>1.6582855878031499</v>
      </c>
      <c r="AK79">
        <v>1.63546470177579</v>
      </c>
      <c r="AL79">
        <v>1.7232891688409899</v>
      </c>
      <c r="AM79">
        <v>1.6090563865858201</v>
      </c>
      <c r="AN79">
        <v>1.6199963103349699</v>
      </c>
      <c r="AO79">
        <v>1.6347500410721101</v>
      </c>
      <c r="AP79">
        <v>1.6472258645831199</v>
      </c>
      <c r="AQ79">
        <v>1.6205266796312501</v>
      </c>
      <c r="AR79">
        <v>1.6607685800419301</v>
      </c>
      <c r="AS79">
        <v>1.6497403102536099</v>
      </c>
      <c r="AT79">
        <v>1.6271510145463901</v>
      </c>
      <c r="AU79">
        <v>1.6031428892500701</v>
      </c>
      <c r="AV79">
        <v>1.6508687967175799</v>
      </c>
      <c r="AW79">
        <v>1.67488135691619</v>
      </c>
      <c r="AX79">
        <v>1.6996071067268901</v>
      </c>
      <c r="AY79">
        <v>1.6440792231671999</v>
      </c>
      <c r="AZ79">
        <v>1.76210436347171</v>
      </c>
      <c r="BA79">
        <v>1.6011570530064501</v>
      </c>
      <c r="BB79">
        <v>1.6745805099061699</v>
      </c>
      <c r="BC79">
        <v>1.6009342780789499</v>
      </c>
      <c r="BD79">
        <v>1.66527766460891</v>
      </c>
      <c r="BE79">
        <v>1.65701045263175</v>
      </c>
      <c r="BF79">
        <v>1.7492027111272801</v>
      </c>
      <c r="BG79">
        <v>1.64908320958407</v>
      </c>
      <c r="BH79">
        <v>1.7384121215339301</v>
      </c>
      <c r="BI79">
        <v>1.6539778584587499</v>
      </c>
      <c r="BJ79">
        <v>1.7468678503487101</v>
      </c>
      <c r="BK79">
        <v>1.63542891075828</v>
      </c>
      <c r="BL79">
        <v>1.69195611483105</v>
      </c>
      <c r="BM79">
        <v>1.6128459571823699</v>
      </c>
      <c r="BN79">
        <v>1.69105997984347</v>
      </c>
      <c r="BO79">
        <v>1.7437309141309301</v>
      </c>
      <c r="BP79">
        <v>1.84882053387794</v>
      </c>
      <c r="BQ79">
        <v>1.60136198963159</v>
      </c>
      <c r="BR79">
        <v>1.6703929597365099</v>
      </c>
      <c r="BS79">
        <v>1.6872571030127199</v>
      </c>
      <c r="BT79">
        <v>1.80291667196699</v>
      </c>
      <c r="BU79">
        <v>1.67101576918119</v>
      </c>
      <c r="BV79">
        <v>1.73033126074849</v>
      </c>
      <c r="BW79">
        <v>1.6882450776150499</v>
      </c>
      <c r="BX79">
        <v>1.7545831616032499</v>
      </c>
      <c r="BY79">
        <v>1.5847563721911999</v>
      </c>
      <c r="BZ79">
        <v>1.6495266140734799</v>
      </c>
      <c r="CA79">
        <v>1.65201596330031</v>
      </c>
      <c r="CB79">
        <v>1.7247294055851199</v>
      </c>
      <c r="CC79">
        <v>1.6623667156862001</v>
      </c>
      <c r="CD79">
        <v>1.73557641293577</v>
      </c>
      <c r="CE79">
        <v>1.69681970021847</v>
      </c>
      <c r="CF79">
        <v>1.80046204068391</v>
      </c>
    </row>
    <row r="80" spans="1:84" x14ac:dyDescent="0.45">
      <c r="A80" t="s">
        <v>93</v>
      </c>
      <c r="B80" t="s">
        <v>95</v>
      </c>
      <c r="C80" t="s">
        <v>79</v>
      </c>
      <c r="D80">
        <v>40</v>
      </c>
      <c r="E80" s="1" cm="1">
        <f t="array" ref="E80">SUMPRODUCT($G80:$CF80,$G$2:$CF$2)/SUMPRODUCT(--($G80:$CF80&lt;&gt;""),$G$2:$CF$2)</f>
        <v>2.0256505656294537</v>
      </c>
      <c r="F80" s="1" cm="1">
        <f t="array" ref="F80">SUMPRODUCT($G80:$CF80,$F$2:$CE$2)/SUMPRODUCT(--($G80:$CF80&lt;&gt;""),$F$2:$CE$2)</f>
        <v>2.0472669223864202</v>
      </c>
      <c r="G80">
        <v>1.9847628779770901</v>
      </c>
      <c r="H80">
        <v>1.9649375536051701</v>
      </c>
      <c r="I80">
        <v>1.9908910240748401</v>
      </c>
      <c r="J80">
        <v>1.97082684981016</v>
      </c>
      <c r="K80">
        <v>1.9909294744394299</v>
      </c>
      <c r="L80">
        <v>1.96758782213974</v>
      </c>
      <c r="M80">
        <v>2.23006887939705</v>
      </c>
      <c r="N80">
        <v>2.3264518455322301</v>
      </c>
      <c r="O80">
        <v>2.2915850643389701</v>
      </c>
      <c r="P80">
        <v>2.34472145788913</v>
      </c>
      <c r="Q80">
        <v>1.8570497373107699</v>
      </c>
      <c r="R80">
        <v>1.8857931428225001</v>
      </c>
      <c r="S80">
        <v>1.9639426905853099</v>
      </c>
      <c r="T80">
        <v>1.98503706969708</v>
      </c>
      <c r="U80">
        <v>1.98837591598481</v>
      </c>
      <c r="V80">
        <v>1.9453667864234501</v>
      </c>
      <c r="W80">
        <v>1.97929097548101</v>
      </c>
      <c r="X80">
        <v>1.97160418714368</v>
      </c>
      <c r="Y80">
        <v>2.0016971053329899</v>
      </c>
      <c r="Z80">
        <v>1.9678433533344899</v>
      </c>
      <c r="AA80">
        <v>1.9828750040098799</v>
      </c>
      <c r="AB80">
        <v>1.9440026224617399</v>
      </c>
      <c r="AC80">
        <v>2.3147435499782598</v>
      </c>
      <c r="AD80">
        <v>2.28347157481404</v>
      </c>
      <c r="AE80">
        <v>1.4405513901095399</v>
      </c>
      <c r="AF80">
        <v>1.3875679320348899</v>
      </c>
      <c r="AG80">
        <v>1.9552117621131</v>
      </c>
      <c r="AH80">
        <v>1.94543094818703</v>
      </c>
      <c r="AI80">
        <v>1.93125822201701</v>
      </c>
      <c r="AJ80">
        <v>2.0027340293072999</v>
      </c>
      <c r="AK80">
        <v>1.9275909959098301</v>
      </c>
      <c r="AL80">
        <v>2.0324747794158902</v>
      </c>
      <c r="AM80">
        <v>2.2903506889327701</v>
      </c>
      <c r="AN80">
        <v>2.2938023002483301</v>
      </c>
      <c r="AO80">
        <v>1.9522212440278599</v>
      </c>
      <c r="AP80">
        <v>1.98482309986672</v>
      </c>
      <c r="AQ80">
        <v>1.9658499392797399</v>
      </c>
      <c r="AR80">
        <v>1.95268898504144</v>
      </c>
      <c r="AS80">
        <v>1.99472874694018</v>
      </c>
      <c r="AT80">
        <v>1.96311785049804</v>
      </c>
      <c r="AU80">
        <v>2.30032138904755</v>
      </c>
      <c r="AV80">
        <v>2.3346494363567998</v>
      </c>
      <c r="AW80">
        <v>2.3769647751710399</v>
      </c>
      <c r="AX80">
        <v>2.3868392951328499</v>
      </c>
      <c r="AY80">
        <v>1.9714690277367799</v>
      </c>
      <c r="AZ80">
        <v>2.0983649631225401</v>
      </c>
      <c r="BA80">
        <v>1.9259945323907901</v>
      </c>
      <c r="BB80">
        <v>1.9893021894714999</v>
      </c>
      <c r="BC80">
        <v>1.9322485594865899</v>
      </c>
      <c r="BD80">
        <v>2.0196462344021802</v>
      </c>
      <c r="BE80">
        <v>1.95418093957261</v>
      </c>
      <c r="BF80">
        <v>2.0227656400179401</v>
      </c>
      <c r="BG80">
        <v>1.9745792575527199</v>
      </c>
      <c r="BH80">
        <v>2.06184646966146</v>
      </c>
      <c r="BI80">
        <v>2.0228354571031</v>
      </c>
      <c r="BJ80">
        <v>2.0742020883807299</v>
      </c>
      <c r="BK80">
        <v>1.94298122252923</v>
      </c>
      <c r="BL80">
        <v>2.0054998895256699</v>
      </c>
      <c r="BM80">
        <v>2.38279547124935</v>
      </c>
      <c r="BN80">
        <v>2.46746271516849</v>
      </c>
      <c r="BO80">
        <v>2.3917624806947999</v>
      </c>
      <c r="BP80">
        <v>2.5087838863855501</v>
      </c>
      <c r="BQ80">
        <v>2.1939817589792301</v>
      </c>
      <c r="BR80">
        <v>2.2921070729498401</v>
      </c>
      <c r="BS80">
        <v>1.9614923685564301</v>
      </c>
      <c r="BT80">
        <v>2.06532662424625</v>
      </c>
      <c r="BU80">
        <v>1.9555617829748999</v>
      </c>
      <c r="BV80">
        <v>2.00579379859421</v>
      </c>
      <c r="BW80">
        <v>1.88937943381373</v>
      </c>
      <c r="BX80">
        <v>1.9718417118860201</v>
      </c>
      <c r="BY80">
        <v>1.8921023791179401</v>
      </c>
      <c r="BZ80">
        <v>1.9391354199092801</v>
      </c>
      <c r="CA80">
        <v>1.9271024894770701</v>
      </c>
      <c r="CB80">
        <v>2.0055633743417598</v>
      </c>
      <c r="CC80">
        <v>1.5364047415689099</v>
      </c>
      <c r="CD80">
        <v>1.60059055088691</v>
      </c>
      <c r="CE80">
        <v>1.9863990733841199</v>
      </c>
      <c r="CF80">
        <v>2.0998618059885299</v>
      </c>
    </row>
    <row r="81" spans="1:84" x14ac:dyDescent="0.45">
      <c r="A81" t="s">
        <v>93</v>
      </c>
      <c r="B81" t="s">
        <v>68</v>
      </c>
      <c r="C81" t="s">
        <v>79</v>
      </c>
      <c r="D81">
        <v>40</v>
      </c>
      <c r="E81" s="1" cm="1">
        <f t="array" ref="E81">SUMPRODUCT($G81:$CF81,$G$2:$CF$2)/SUMPRODUCT(--($G81:$CF81&lt;&gt;""),$G$2:$CF$2)</f>
        <v>2.9302496737113319</v>
      </c>
      <c r="F81" s="1" cm="1">
        <f t="array" ref="F81">SUMPRODUCT($G81:$CF81,$F$2:$CE$2)/SUMPRODUCT(--($G81:$CF81&lt;&gt;""),$F$2:$CE$2)</f>
        <v>3.0053202195631097</v>
      </c>
      <c r="G81">
        <v>2.9882266547757999</v>
      </c>
      <c r="H81">
        <v>3.0099423462344301</v>
      </c>
      <c r="I81">
        <v>3.00159439424068</v>
      </c>
      <c r="J81">
        <v>3.0264407679279102</v>
      </c>
      <c r="K81">
        <v>2.9843067975888</v>
      </c>
      <c r="L81">
        <v>3.0246597365916399</v>
      </c>
      <c r="M81">
        <v>2.8984445689817102</v>
      </c>
      <c r="N81">
        <v>2.9891772136175199</v>
      </c>
      <c r="O81">
        <v>2.9062376588363099</v>
      </c>
      <c r="P81">
        <v>3.0069116375954299</v>
      </c>
      <c r="Q81">
        <v>2.8166406861465698</v>
      </c>
      <c r="R81">
        <v>2.9384833173864502</v>
      </c>
      <c r="S81">
        <v>3.04064002685082</v>
      </c>
      <c r="T81">
        <v>3.1003809286146402</v>
      </c>
      <c r="U81">
        <v>2.9931638182731999</v>
      </c>
      <c r="V81">
        <v>2.9662535503208902</v>
      </c>
      <c r="W81">
        <v>2.9770492941664499</v>
      </c>
      <c r="X81">
        <v>3.0133474563593299</v>
      </c>
      <c r="Y81">
        <v>2.9835916817160801</v>
      </c>
      <c r="Z81">
        <v>2.93703100018771</v>
      </c>
      <c r="AA81">
        <v>2.9266341465370602</v>
      </c>
      <c r="AB81">
        <v>2.9034480961088098</v>
      </c>
      <c r="AC81">
        <v>3.0025070494127801</v>
      </c>
      <c r="AD81">
        <v>2.9925046606444301</v>
      </c>
      <c r="AE81">
        <v>2.7367072785095301</v>
      </c>
      <c r="AF81">
        <v>2.7211215790511298</v>
      </c>
      <c r="AG81">
        <v>2.9389642060521801</v>
      </c>
      <c r="AH81">
        <v>2.9473573342069499</v>
      </c>
      <c r="AI81">
        <v>2.9162975905822899</v>
      </c>
      <c r="AJ81">
        <v>3.1054903245751801</v>
      </c>
      <c r="AK81">
        <v>2.8523122002688601</v>
      </c>
      <c r="AL81">
        <v>2.9980114148986901</v>
      </c>
      <c r="AM81">
        <v>2.9403125534658199</v>
      </c>
      <c r="AN81">
        <v>3.0346936489882999</v>
      </c>
      <c r="AO81">
        <v>2.97494577692924</v>
      </c>
      <c r="AP81">
        <v>3.09151933289801</v>
      </c>
      <c r="AQ81">
        <v>2.9219725653400501</v>
      </c>
      <c r="AR81">
        <v>3.00346193443466</v>
      </c>
      <c r="AS81">
        <v>2.9417904907122199</v>
      </c>
      <c r="AT81">
        <v>3.03863941854318</v>
      </c>
      <c r="AU81">
        <v>2.9731958435791301</v>
      </c>
      <c r="AV81">
        <v>3.0698228768261902</v>
      </c>
      <c r="AW81">
        <v>3.0902107412444302</v>
      </c>
      <c r="AX81">
        <v>3.0831675047648601</v>
      </c>
      <c r="AY81">
        <v>2.9353550767544898</v>
      </c>
      <c r="AZ81">
        <v>3.0609277668430201</v>
      </c>
      <c r="BA81">
        <v>2.9469863191158501</v>
      </c>
      <c r="BB81">
        <v>3.0744595264036998</v>
      </c>
      <c r="BC81">
        <v>3.0163773436904702</v>
      </c>
      <c r="BD81">
        <v>3.1274893821894398</v>
      </c>
      <c r="BE81">
        <v>2.9627369358714502</v>
      </c>
      <c r="BF81">
        <v>3.0704707102542002</v>
      </c>
      <c r="BG81">
        <v>3.0072590178060099</v>
      </c>
      <c r="BH81">
        <v>3.0936805513232999</v>
      </c>
      <c r="BI81">
        <v>2.9530464317113099</v>
      </c>
      <c r="BJ81">
        <v>3.0780069900982698</v>
      </c>
      <c r="BK81">
        <v>2.97548472205529</v>
      </c>
      <c r="BL81">
        <v>3.1027330812719098</v>
      </c>
      <c r="BM81">
        <v>2.9594598431008801</v>
      </c>
      <c r="BN81">
        <v>3.0900720855847701</v>
      </c>
      <c r="BO81">
        <v>3.1157426463136502</v>
      </c>
      <c r="BP81">
        <v>3.2730021721526898</v>
      </c>
      <c r="BQ81">
        <v>2.8233481114404202</v>
      </c>
      <c r="BR81">
        <v>2.94677818573579</v>
      </c>
      <c r="BS81">
        <v>2.9257982522806398</v>
      </c>
      <c r="BT81">
        <v>3.05326331372062</v>
      </c>
      <c r="BU81">
        <v>2.9308176562010302</v>
      </c>
      <c r="BV81">
        <v>3.0102611289211998</v>
      </c>
      <c r="BW81">
        <v>2.7123431873408799</v>
      </c>
      <c r="BX81">
        <v>2.8646268814081002</v>
      </c>
      <c r="BY81">
        <v>2.8736755761762698</v>
      </c>
      <c r="BZ81">
        <v>2.9618597000392302</v>
      </c>
      <c r="CA81">
        <v>2.9627869031428702</v>
      </c>
      <c r="CB81">
        <v>3.10455146449203</v>
      </c>
      <c r="CC81">
        <v>2.9070438119562798</v>
      </c>
      <c r="CD81">
        <v>3.03583996143198</v>
      </c>
      <c r="CE81">
        <v>3.09422664578232</v>
      </c>
      <c r="CF81">
        <v>3.1985586890514299</v>
      </c>
    </row>
    <row r="82" spans="1:84" x14ac:dyDescent="0.45">
      <c r="A82" t="s">
        <v>103</v>
      </c>
      <c r="B82" t="s">
        <v>81</v>
      </c>
      <c r="C82" t="s">
        <v>63</v>
      </c>
      <c r="D82">
        <v>40</v>
      </c>
      <c r="E82" s="1" cm="1">
        <f t="array" ref="E82">SUMPRODUCT($G82:$CF82,$G$2:$CF$2)/SUMPRODUCT(--($G82:$CF82&lt;&gt;""),$G$2:$CF$2)</f>
        <v>1.3322555182787381</v>
      </c>
      <c r="F82" s="1" cm="1">
        <f t="array" ref="F82">SUMPRODUCT($G82:$CF82,$F$2:$CE$2)/SUMPRODUCT(--($G82:$CF82&lt;&gt;""),$F$2:$CE$2)</f>
        <v>1.3391161114568051</v>
      </c>
      <c r="G82">
        <v>1.3612093612318501</v>
      </c>
      <c r="H82">
        <v>1.3526865744582199</v>
      </c>
      <c r="I82">
        <v>1.36322467166724</v>
      </c>
      <c r="J82">
        <v>1.3577600106486101</v>
      </c>
      <c r="K82">
        <v>1.36264446931521</v>
      </c>
      <c r="L82">
        <v>1.35413740672644</v>
      </c>
      <c r="M82">
        <v>1.33207477969657</v>
      </c>
      <c r="N82">
        <v>1.3528181168667901</v>
      </c>
      <c r="O82">
        <v>1.3092820302592401</v>
      </c>
      <c r="P82">
        <v>1.32236455128019</v>
      </c>
      <c r="Q82">
        <v>1.29190552860007</v>
      </c>
      <c r="R82">
        <v>1.2871427491551499</v>
      </c>
      <c r="S82">
        <v>1.3183475206936099</v>
      </c>
      <c r="T82">
        <v>1.31953358156308</v>
      </c>
      <c r="U82">
        <v>1.39123845680029</v>
      </c>
      <c r="V82">
        <v>1.3194873858196901</v>
      </c>
      <c r="W82">
        <v>1.3822309825865899</v>
      </c>
      <c r="X82">
        <v>1.3507398028444799</v>
      </c>
      <c r="Y82">
        <v>1.3540113178113899</v>
      </c>
      <c r="Z82">
        <v>1.3586541853570699</v>
      </c>
      <c r="AA82">
        <v>1.33242930580951</v>
      </c>
      <c r="AB82">
        <v>1.32881255413338</v>
      </c>
      <c r="AC82">
        <v>1.3892479499877</v>
      </c>
      <c r="AD82">
        <v>1.3702086329902701</v>
      </c>
      <c r="AE82">
        <v>1.2052962944105601</v>
      </c>
      <c r="AF82">
        <v>1.1930048317270301</v>
      </c>
      <c r="AG82">
        <v>1.3386565254548299</v>
      </c>
      <c r="AH82">
        <v>1.3103159359052201</v>
      </c>
      <c r="AI82">
        <v>1.34813213780333</v>
      </c>
      <c r="AJ82">
        <v>1.3569545062217201</v>
      </c>
      <c r="AK82">
        <v>1.3649028059830901</v>
      </c>
      <c r="AL82">
        <v>1.40075251252421</v>
      </c>
      <c r="AM82">
        <v>1.2826708621260501</v>
      </c>
      <c r="AN82">
        <v>1.2864579584099001</v>
      </c>
      <c r="AO82">
        <v>1.32468006604526</v>
      </c>
      <c r="AP82">
        <v>1.3366084466511401</v>
      </c>
      <c r="AQ82">
        <v>1.3596842417931301</v>
      </c>
      <c r="AR82">
        <v>1.3534713947575701</v>
      </c>
      <c r="AS82">
        <v>1.29600375876944</v>
      </c>
      <c r="AT82">
        <v>1.2997315006377199</v>
      </c>
      <c r="AU82">
        <v>1.3502555927392601</v>
      </c>
      <c r="AV82">
        <v>1.33810707188547</v>
      </c>
      <c r="AW82">
        <v>1.33378094694597</v>
      </c>
      <c r="AX82">
        <v>1.36415143020192</v>
      </c>
      <c r="AY82">
        <v>1.32355602085933</v>
      </c>
      <c r="AZ82">
        <v>1.39327457102594</v>
      </c>
      <c r="BA82">
        <v>1.3326651564732901</v>
      </c>
      <c r="BB82">
        <v>1.39433851695501</v>
      </c>
      <c r="BC82">
        <v>1.31881406861344</v>
      </c>
      <c r="BD82">
        <v>1.36670286509409</v>
      </c>
      <c r="BE82">
        <v>1.3261877320834401</v>
      </c>
      <c r="BF82">
        <v>1.3937851922725499</v>
      </c>
      <c r="BG82">
        <v>1.4320715535203199</v>
      </c>
      <c r="BH82">
        <v>1.4286113613584901</v>
      </c>
      <c r="BI82">
        <v>1.3153847577451201</v>
      </c>
      <c r="BJ82">
        <v>1.38448765482092</v>
      </c>
      <c r="BK82">
        <v>1.3398371046564199</v>
      </c>
      <c r="BL82">
        <v>1.36874610009791</v>
      </c>
      <c r="BM82">
        <v>1.3601518166103601</v>
      </c>
      <c r="BN82">
        <v>1.3916519002015599</v>
      </c>
      <c r="BO82">
        <v>1.4122939316488501</v>
      </c>
      <c r="BP82">
        <v>1.47251670930837</v>
      </c>
      <c r="BQ82">
        <v>1.3051038946738001</v>
      </c>
      <c r="BR82">
        <v>1.36740474396704</v>
      </c>
      <c r="BS82">
        <v>1.36195493228245</v>
      </c>
      <c r="BT82">
        <v>1.44380430560564</v>
      </c>
      <c r="BU82">
        <v>1.3436019379524</v>
      </c>
      <c r="BV82">
        <v>1.3605057833605601</v>
      </c>
      <c r="BW82">
        <v>1.3971386885892101</v>
      </c>
      <c r="BX82">
        <v>1.4558181596174999</v>
      </c>
      <c r="BY82">
        <v>1.30769122988506</v>
      </c>
      <c r="BZ82">
        <v>1.3588367286166001</v>
      </c>
      <c r="CA82">
        <v>1.33514693441049</v>
      </c>
      <c r="CB82">
        <v>1.38560998239433</v>
      </c>
      <c r="CC82">
        <v>1.32267230067506</v>
      </c>
      <c r="CD82">
        <v>1.38251190741285</v>
      </c>
      <c r="CE82">
        <v>1.36976776309453</v>
      </c>
      <c r="CF82">
        <v>1.4295042630413</v>
      </c>
    </row>
    <row r="83" spans="1:84" x14ac:dyDescent="0.45">
      <c r="A83" t="s">
        <v>90</v>
      </c>
      <c r="B83" t="s">
        <v>81</v>
      </c>
      <c r="C83" t="s">
        <v>63</v>
      </c>
      <c r="D83">
        <v>40</v>
      </c>
      <c r="E83" s="1" cm="1">
        <f t="array" ref="E83">SUMPRODUCT($G83:$CF83,$G$2:$CF$2)/SUMPRODUCT(--($G83:$CF83&lt;&gt;""),$G$2:$CF$2)</f>
        <v>1.7267311007535133</v>
      </c>
      <c r="F83" s="1" cm="1">
        <f t="array" ref="F83">SUMPRODUCT($G83:$CF83,$F$2:$CE$2)/SUMPRODUCT(--($G83:$CF83&lt;&gt;""),$F$2:$CE$2)</f>
        <v>1.7035249118781646</v>
      </c>
      <c r="G83">
        <v>1.74554202736362</v>
      </c>
      <c r="H83">
        <v>1.7217579162418499</v>
      </c>
      <c r="I83">
        <v>1.75183466864541</v>
      </c>
      <c r="J83">
        <v>1.7275615585586599</v>
      </c>
      <c r="K83">
        <v>1.7461234955182501</v>
      </c>
      <c r="L83">
        <v>1.72319146087813</v>
      </c>
      <c r="M83">
        <v>1.73496747092976</v>
      </c>
      <c r="N83">
        <v>1.7334702966143101</v>
      </c>
      <c r="O83">
        <v>1.7569812082399401</v>
      </c>
      <c r="P83">
        <v>1.73734288184254</v>
      </c>
      <c r="Q83">
        <v>1.65061522473258</v>
      </c>
      <c r="R83">
        <v>1.6118056957932101</v>
      </c>
      <c r="S83">
        <v>1.76783493869952</v>
      </c>
      <c r="T83">
        <v>1.7342742126633299</v>
      </c>
      <c r="U83">
        <v>1.7711615897381801</v>
      </c>
      <c r="V83">
        <v>1.70472846346495</v>
      </c>
      <c r="W83">
        <v>1.7786289429815401</v>
      </c>
      <c r="X83">
        <v>1.7184165910440401</v>
      </c>
      <c r="Y83">
        <v>1.6479263759701199</v>
      </c>
      <c r="Z83">
        <v>1.6276090921153901</v>
      </c>
      <c r="AA83">
        <v>1.67626491675488</v>
      </c>
      <c r="AB83">
        <v>1.6404021108010101</v>
      </c>
      <c r="AC83">
        <v>1.78244477477756</v>
      </c>
      <c r="AD83">
        <v>1.7605369104059101</v>
      </c>
      <c r="AE83">
        <v>1.54440885693785</v>
      </c>
      <c r="AF83">
        <v>1.5050679284660899</v>
      </c>
      <c r="AG83">
        <v>1.77638584922133</v>
      </c>
      <c r="AH83">
        <v>1.70931599292994</v>
      </c>
      <c r="AI83">
        <v>1.77948358145902</v>
      </c>
      <c r="AJ83">
        <v>1.7722681355793599</v>
      </c>
      <c r="AK83">
        <v>1.7526391170915201</v>
      </c>
      <c r="AL83">
        <v>1.7650800006921099</v>
      </c>
      <c r="AM83">
        <v>1.66525313211377</v>
      </c>
      <c r="AN83">
        <v>1.6453538847451701</v>
      </c>
      <c r="AO83">
        <v>1.76545546313827</v>
      </c>
      <c r="AP83">
        <v>1.7331485481875299</v>
      </c>
      <c r="AQ83">
        <v>1.7223192933171001</v>
      </c>
      <c r="AR83">
        <v>1.70756072877572</v>
      </c>
      <c r="AS83">
        <v>1.7177794670570199</v>
      </c>
      <c r="AT83">
        <v>1.6616718545515701</v>
      </c>
      <c r="AU83">
        <v>1.8490279007969299</v>
      </c>
      <c r="AV83">
        <v>1.74486318177385</v>
      </c>
      <c r="AW83">
        <v>1.7427648408848599</v>
      </c>
      <c r="AX83">
        <v>1.7121758005165699</v>
      </c>
      <c r="AY83">
        <v>1.7292141065475199</v>
      </c>
      <c r="AZ83">
        <v>1.81214527626347</v>
      </c>
      <c r="BA83">
        <v>1.6978758944263199</v>
      </c>
      <c r="BB83">
        <v>1.6953285875231601</v>
      </c>
      <c r="BC83">
        <v>1.7480747083645201</v>
      </c>
      <c r="BD83">
        <v>1.72591475472803</v>
      </c>
      <c r="BE83">
        <v>1.6760823476945601</v>
      </c>
      <c r="BF83">
        <v>1.73595874131936</v>
      </c>
      <c r="BG83">
        <v>1.7986624218810801</v>
      </c>
      <c r="BH83">
        <v>1.7971308173967799</v>
      </c>
      <c r="BI83">
        <v>1.7331331904334499</v>
      </c>
      <c r="BJ83">
        <v>1.7619183301163099</v>
      </c>
      <c r="BK83">
        <v>1.69085115173334</v>
      </c>
      <c r="BL83">
        <v>1.69486933124476</v>
      </c>
      <c r="BM83">
        <v>1.7089828409338199</v>
      </c>
      <c r="BN83">
        <v>1.7444973132525099</v>
      </c>
      <c r="BO83">
        <v>1.75817935362796</v>
      </c>
      <c r="BP83">
        <v>1.8466853107313099</v>
      </c>
      <c r="BQ83">
        <v>1.70901719244244</v>
      </c>
      <c r="BR83">
        <v>1.72588930859784</v>
      </c>
      <c r="BS83">
        <v>1.7166578262048999</v>
      </c>
      <c r="BT83">
        <v>1.8038319777794201</v>
      </c>
      <c r="BU83">
        <v>1.68343256099593</v>
      </c>
      <c r="BV83">
        <v>1.7087818839387401</v>
      </c>
      <c r="BW83">
        <v>1.6955743022063201</v>
      </c>
      <c r="BX83">
        <v>1.76699973620592</v>
      </c>
      <c r="BY83">
        <v>1.6733717124476699</v>
      </c>
      <c r="BZ83">
        <v>1.68335296067935</v>
      </c>
      <c r="CA83">
        <v>1.7913425020473099</v>
      </c>
      <c r="CB83">
        <v>1.7631205391661899</v>
      </c>
      <c r="CC83">
        <v>1.7093629179176799</v>
      </c>
      <c r="CD83">
        <v>1.7121151294011101</v>
      </c>
      <c r="CE83">
        <v>1.71135807772827</v>
      </c>
      <c r="CF83">
        <v>1.7950947145384399</v>
      </c>
    </row>
    <row r="84" spans="1:84" x14ac:dyDescent="0.45">
      <c r="A84" t="s">
        <v>90</v>
      </c>
      <c r="B84" t="s">
        <v>91</v>
      </c>
      <c r="C84" t="s">
        <v>63</v>
      </c>
      <c r="D84">
        <v>40</v>
      </c>
      <c r="E84" s="1" cm="1">
        <f t="array" ref="E84">SUMPRODUCT($G84:$CF84,$G$2:$CF$2)/SUMPRODUCT(--($G84:$CF84&lt;&gt;""),$G$2:$CF$2)</f>
        <v>2.1305469036079985</v>
      </c>
      <c r="F84" s="1" cm="1">
        <f t="array" ref="F84">SUMPRODUCT($G84:$CF84,$F$2:$CE$2)/SUMPRODUCT(--($G84:$CF84&lt;&gt;""),$F$2:$CE$2)</f>
        <v>2.112820964612804</v>
      </c>
      <c r="G84">
        <v>2.30869652120017</v>
      </c>
      <c r="H84">
        <v>2.3061270410045802</v>
      </c>
      <c r="I84">
        <v>1.9295871658508901</v>
      </c>
      <c r="J84">
        <v>1.9114049750503199</v>
      </c>
      <c r="K84">
        <v>1.92505694753766</v>
      </c>
      <c r="L84">
        <v>1.91107606770762</v>
      </c>
      <c r="M84">
        <v>1.7760592987185999</v>
      </c>
      <c r="N84">
        <v>1.76817274394458</v>
      </c>
      <c r="O84">
        <v>2.4870507609618802</v>
      </c>
      <c r="P84">
        <v>2.4866214461498299</v>
      </c>
      <c r="Q84">
        <v>1.9029503545048501</v>
      </c>
      <c r="R84">
        <v>1.8790798028614</v>
      </c>
      <c r="S84">
        <v>2.0671250650729398</v>
      </c>
      <c r="T84">
        <v>2.0483327279480901</v>
      </c>
      <c r="U84">
        <v>2.0816188010491601</v>
      </c>
      <c r="V84">
        <v>2.0102430806581602</v>
      </c>
      <c r="W84">
        <v>2.0294861423779702</v>
      </c>
      <c r="X84">
        <v>1.9560750280305801</v>
      </c>
      <c r="Y84">
        <v>1.9558975118291599</v>
      </c>
      <c r="Z84">
        <v>1.9304894783514801</v>
      </c>
      <c r="AA84">
        <v>1.9851901084271599</v>
      </c>
      <c r="AB84">
        <v>1.93534140121258</v>
      </c>
      <c r="AC84">
        <v>2.0521642657847301</v>
      </c>
      <c r="AD84">
        <v>2.0194372714525</v>
      </c>
      <c r="AE84">
        <v>1.9914487414336299</v>
      </c>
      <c r="AF84">
        <v>1.93786302918043</v>
      </c>
      <c r="AG84">
        <v>2.2668597499181602</v>
      </c>
      <c r="AH84">
        <v>2.1951695638215898</v>
      </c>
      <c r="AI84">
        <v>2.3382801330980398</v>
      </c>
      <c r="AJ84">
        <v>2.3481559616730001</v>
      </c>
      <c r="AK84">
        <v>2.3488491701545899</v>
      </c>
      <c r="AL84">
        <v>2.3887271607567002</v>
      </c>
      <c r="AM84">
        <v>1.9203913756926001</v>
      </c>
      <c r="AN84">
        <v>1.9093520117881699</v>
      </c>
      <c r="AO84">
        <v>2.1817611445819098</v>
      </c>
      <c r="AP84">
        <v>2.1705052069622299</v>
      </c>
      <c r="AQ84">
        <v>2.1493558732016198</v>
      </c>
      <c r="AR84">
        <v>2.1571161949761</v>
      </c>
      <c r="AS84">
        <v>1.9758581064534</v>
      </c>
      <c r="AT84">
        <v>1.9056515625155801</v>
      </c>
      <c r="AU84">
        <v>2.6907092811261202</v>
      </c>
      <c r="AV84">
        <v>2.5434333098360402</v>
      </c>
      <c r="AW84">
        <v>2.0705027724560199</v>
      </c>
      <c r="AX84">
        <v>2.0596630808168701</v>
      </c>
      <c r="AY84">
        <v>2.4009872298183401</v>
      </c>
      <c r="AZ84">
        <v>2.55112251240987</v>
      </c>
      <c r="BA84">
        <v>2.2876108482615201</v>
      </c>
      <c r="BB84">
        <v>2.31920778045497</v>
      </c>
      <c r="BC84">
        <v>2.1169479296323002</v>
      </c>
      <c r="BD84">
        <v>2.0989397560213301</v>
      </c>
      <c r="BE84">
        <v>1.9433788642887699</v>
      </c>
      <c r="BF84">
        <v>2.0243226843036699</v>
      </c>
      <c r="BG84">
        <v>2.0428177962394298</v>
      </c>
      <c r="BH84">
        <v>2.0795572964593698</v>
      </c>
      <c r="BI84">
        <v>1.9848498396865599</v>
      </c>
      <c r="BJ84">
        <v>2.0416536416198499</v>
      </c>
      <c r="BK84">
        <v>2.1866835922893202</v>
      </c>
      <c r="BL84">
        <v>2.2419657291310102</v>
      </c>
      <c r="BM84">
        <v>1.7036445962229301</v>
      </c>
      <c r="BN84">
        <v>1.7391171743649401</v>
      </c>
      <c r="BO84">
        <v>2.0596061263692298</v>
      </c>
      <c r="BP84">
        <v>2.16067393472522</v>
      </c>
      <c r="BQ84">
        <v>1.9526750950010701</v>
      </c>
      <c r="BR84">
        <v>1.9978576635559899</v>
      </c>
      <c r="BS84">
        <v>1.9997726527094799</v>
      </c>
      <c r="BT84">
        <v>2.11408322537911</v>
      </c>
      <c r="BU84">
        <v>2.0267925378561999</v>
      </c>
      <c r="BV84">
        <v>2.0689312441901699</v>
      </c>
      <c r="BW84">
        <v>2.0450341911294299</v>
      </c>
      <c r="BX84">
        <v>2.12552955723018</v>
      </c>
      <c r="BY84">
        <v>2.0543627403646498</v>
      </c>
      <c r="BZ84">
        <v>2.0911749870182601</v>
      </c>
      <c r="CA84">
        <v>2.43817422926185</v>
      </c>
      <c r="CB84">
        <v>2.4468312194400799</v>
      </c>
      <c r="CC84">
        <v>2.4582189731005299</v>
      </c>
      <c r="CD84">
        <v>2.4602542925718902</v>
      </c>
      <c r="CE84">
        <v>2.2809602741323101</v>
      </c>
      <c r="CF84">
        <v>2.4045845435605702</v>
      </c>
    </row>
    <row r="85" spans="1:84" x14ac:dyDescent="0.45">
      <c r="A85" t="s">
        <v>103</v>
      </c>
      <c r="B85" t="s">
        <v>81</v>
      </c>
      <c r="C85" t="s">
        <v>63</v>
      </c>
      <c r="D85">
        <v>50</v>
      </c>
      <c r="E85" s="1" cm="1">
        <f t="array" ref="E85">SUMPRODUCT($G85:$CF85,$G$2:$CF$2)/SUMPRODUCT(--($G85:$CF85&lt;&gt;""),$G$2:$CF$2)</f>
        <v>1.2328885589508773</v>
      </c>
      <c r="F85" s="1" cm="1">
        <f t="array" ref="F85">SUMPRODUCT($G85:$CF85,$F$2:$CE$2)/SUMPRODUCT(--($G85:$CF85&lt;&gt;""),$F$2:$CE$2)</f>
        <v>1.2462836071620313</v>
      </c>
      <c r="G85">
        <v>1.2513032409137199</v>
      </c>
      <c r="H85">
        <v>1.2431455575933801</v>
      </c>
      <c r="I85">
        <v>1.2565074371856599</v>
      </c>
      <c r="J85">
        <v>1.24984573842401</v>
      </c>
      <c r="K85">
        <v>1.2535546214853099</v>
      </c>
      <c r="L85">
        <v>1.2462364151905601</v>
      </c>
      <c r="M85">
        <v>1.2792255041240099</v>
      </c>
      <c r="N85">
        <v>1.3010883297925999</v>
      </c>
      <c r="O85">
        <v>1.24516736487767</v>
      </c>
      <c r="P85">
        <v>1.2816709803798001</v>
      </c>
      <c r="Q85">
        <v>1.2289741548905699</v>
      </c>
      <c r="R85">
        <v>1.23802999335014</v>
      </c>
      <c r="S85">
        <v>1.22603386166406</v>
      </c>
      <c r="T85">
        <v>1.2176589886875</v>
      </c>
      <c r="U85">
        <v>1.2266605039337299</v>
      </c>
      <c r="V85">
        <v>1.2143286783001599</v>
      </c>
      <c r="W85">
        <v>1.2811245242593701</v>
      </c>
      <c r="X85">
        <v>1.25551771448006</v>
      </c>
      <c r="Y85">
        <v>1.23818066262759</v>
      </c>
      <c r="Z85">
        <v>1.22533634645383</v>
      </c>
      <c r="AA85">
        <v>1.2031066547974201</v>
      </c>
      <c r="AB85">
        <v>1.2036930997979001</v>
      </c>
      <c r="AC85">
        <v>1.2791737592871399</v>
      </c>
      <c r="AD85">
        <v>1.25960570739717</v>
      </c>
      <c r="AE85">
        <v>1.1023003614106599</v>
      </c>
      <c r="AF85">
        <v>1.0982917309512501</v>
      </c>
      <c r="AG85">
        <v>1.22566994877005</v>
      </c>
      <c r="AH85">
        <v>1.2153719295002501</v>
      </c>
      <c r="AI85">
        <v>1.24758387519569</v>
      </c>
      <c r="AJ85">
        <v>1.2510799142623901</v>
      </c>
      <c r="AK85">
        <v>1.24981832068993</v>
      </c>
      <c r="AL85">
        <v>1.2970649168953901</v>
      </c>
      <c r="AM85">
        <v>1.2181941332986901</v>
      </c>
      <c r="AN85">
        <v>1.22788628398836</v>
      </c>
      <c r="AO85">
        <v>1.22886199055169</v>
      </c>
      <c r="AP85">
        <v>1.2422586819691199</v>
      </c>
      <c r="AQ85">
        <v>1.24317213981444</v>
      </c>
      <c r="AR85">
        <v>1.25074482186714</v>
      </c>
      <c r="AS85">
        <v>1.1949485994926901</v>
      </c>
      <c r="AT85">
        <v>1.19809701215505</v>
      </c>
      <c r="AU85">
        <v>1.2429763594888199</v>
      </c>
      <c r="AV85">
        <v>1.2449581012122399</v>
      </c>
      <c r="AW85">
        <v>1.2321803152533799</v>
      </c>
      <c r="AX85">
        <v>1.27605214675426</v>
      </c>
      <c r="AY85">
        <v>1.23331818421452</v>
      </c>
      <c r="AZ85">
        <v>1.2997213319313099</v>
      </c>
      <c r="BA85">
        <v>1.23714953379281</v>
      </c>
      <c r="BB85">
        <v>1.3034710292882701</v>
      </c>
      <c r="BC85">
        <v>1.22760289446383</v>
      </c>
      <c r="BD85">
        <v>1.2827891063255299</v>
      </c>
      <c r="BE85">
        <v>1.2307081096015899</v>
      </c>
      <c r="BF85">
        <v>1.2885127020760001</v>
      </c>
      <c r="BG85">
        <v>1.2830491525413501</v>
      </c>
      <c r="BH85">
        <v>1.32515744465677</v>
      </c>
      <c r="BI85">
        <v>1.22277007839215</v>
      </c>
      <c r="BJ85">
        <v>1.2985861120812401</v>
      </c>
      <c r="BK85">
        <v>1.23664350852753</v>
      </c>
      <c r="BL85">
        <v>1.2818827023752899</v>
      </c>
      <c r="BM85">
        <v>1.25408165598907</v>
      </c>
      <c r="BN85">
        <v>1.2982238446276</v>
      </c>
      <c r="BO85">
        <v>1.32386393265572</v>
      </c>
      <c r="BP85">
        <v>1.39114117221468</v>
      </c>
      <c r="BQ85">
        <v>1.21386879202557</v>
      </c>
      <c r="BR85">
        <v>1.27062225815945</v>
      </c>
      <c r="BS85">
        <v>1.2584993422163899</v>
      </c>
      <c r="BT85">
        <v>1.32972334334529</v>
      </c>
      <c r="BU85">
        <v>1.25049994602825</v>
      </c>
      <c r="BV85">
        <v>1.2881091340102599</v>
      </c>
      <c r="BW85">
        <v>1.2519818519677599</v>
      </c>
      <c r="BX85">
        <v>1.3079679563127</v>
      </c>
      <c r="BY85">
        <v>1.2232979748495301</v>
      </c>
      <c r="BZ85">
        <v>1.27306975630804</v>
      </c>
      <c r="CA85">
        <v>1.2195027844376101</v>
      </c>
      <c r="CB85">
        <v>1.2791258719262999</v>
      </c>
      <c r="CC85">
        <v>1.23223866958791</v>
      </c>
      <c r="CD85">
        <v>1.2878213855690199</v>
      </c>
      <c r="CE85">
        <v>1.2726040035077499</v>
      </c>
      <c r="CF85">
        <v>1.3372828560856</v>
      </c>
    </row>
    <row r="86" spans="1:84" x14ac:dyDescent="0.45">
      <c r="A86" t="s">
        <v>104</v>
      </c>
      <c r="B86" t="s">
        <v>105</v>
      </c>
      <c r="C86" t="s">
        <v>63</v>
      </c>
      <c r="D86">
        <v>45</v>
      </c>
      <c r="E86" s="1" cm="1">
        <f t="array" ref="E86">SUMPRODUCT($G86:$CF86,$G$2:$CF$2)/SUMPRODUCT(--($G86:$CF86&lt;&gt;""),$G$2:$CF$2)</f>
        <v>1.5902703233084634</v>
      </c>
      <c r="F86" s="1" cm="1">
        <f t="array" ref="F86">SUMPRODUCT($G86:$CF86,$F$2:$CE$2)/SUMPRODUCT(--($G86:$CF86&lt;&gt;""),$F$2:$CE$2)</f>
        <v>1.5450715744843926</v>
      </c>
      <c r="G86">
        <v>1.53092170263358</v>
      </c>
      <c r="H86">
        <v>1.5306680436479601</v>
      </c>
      <c r="I86">
        <v>1.5327133129797199</v>
      </c>
      <c r="J86">
        <v>1.5372482902103799</v>
      </c>
      <c r="K86">
        <v>1.5304519790514299</v>
      </c>
      <c r="L86">
        <v>1.5326677953817001</v>
      </c>
      <c r="M86">
        <v>1.4850741019473299</v>
      </c>
      <c r="N86">
        <v>1.4993389625198501</v>
      </c>
      <c r="O86">
        <v>1.5582892397563901</v>
      </c>
      <c r="P86">
        <v>1.54095913533735</v>
      </c>
      <c r="Q86">
        <v>1.5108005180696999</v>
      </c>
      <c r="R86">
        <v>1.4705708203971899</v>
      </c>
      <c r="S86">
        <v>1.5468112498122599</v>
      </c>
      <c r="T86">
        <v>1.5439514975856099</v>
      </c>
      <c r="U86">
        <v>1.6614847709603799</v>
      </c>
      <c r="V86">
        <v>1.5530085129139599</v>
      </c>
      <c r="W86">
        <v>1.59327132394392</v>
      </c>
      <c r="X86">
        <v>1.5496580039162799</v>
      </c>
      <c r="Y86">
        <v>1.7094482850133601</v>
      </c>
      <c r="Z86">
        <v>1.59553096944158</v>
      </c>
      <c r="AA86">
        <v>1.7267286594168001</v>
      </c>
      <c r="AB86">
        <v>1.5687388926314401</v>
      </c>
      <c r="AC86">
        <v>1.62829630356616</v>
      </c>
      <c r="AD86">
        <v>1.5639196332222101</v>
      </c>
      <c r="AE86">
        <v>1.6499311275212201</v>
      </c>
      <c r="AF86">
        <v>1.40941049779102</v>
      </c>
      <c r="AG86">
        <v>1.74597688083894</v>
      </c>
      <c r="AH86">
        <v>1.5931564521824899</v>
      </c>
      <c r="AI86">
        <v>1.75359487524789</v>
      </c>
      <c r="AJ86">
        <v>1.6182905710890101</v>
      </c>
      <c r="AK86">
        <v>1.609449336897</v>
      </c>
      <c r="AL86">
        <v>1.5820823238566999</v>
      </c>
      <c r="AM86">
        <v>1.51964127215096</v>
      </c>
      <c r="AN86">
        <v>1.51978892571485</v>
      </c>
      <c r="AO86">
        <v>1.5410130455051201</v>
      </c>
      <c r="AP86">
        <v>1.5348454173385699</v>
      </c>
      <c r="AQ86">
        <v>1.5759264872544601</v>
      </c>
      <c r="AR86">
        <v>1.5328419740841499</v>
      </c>
      <c r="AS86">
        <v>1.48695356833768</v>
      </c>
      <c r="AT86">
        <v>1.4845570203773599</v>
      </c>
      <c r="AU86">
        <v>1.5940133795553999</v>
      </c>
      <c r="AV86">
        <v>1.55649292996091</v>
      </c>
      <c r="AW86">
        <v>1.53144789030239</v>
      </c>
      <c r="AX86">
        <v>1.5429401806635801</v>
      </c>
      <c r="AY86">
        <v>1.57176390157672</v>
      </c>
      <c r="AZ86">
        <v>1.62602190864318</v>
      </c>
      <c r="BA86">
        <v>1.51270380521656</v>
      </c>
      <c r="BB86">
        <v>1.54576430790227</v>
      </c>
      <c r="BC86">
        <v>1.5612538627311301</v>
      </c>
      <c r="BD86">
        <v>1.57437314135633</v>
      </c>
      <c r="BE86">
        <v>1.51227278258807</v>
      </c>
      <c r="BF86">
        <v>1.5696152022741201</v>
      </c>
      <c r="BG86">
        <v>1.5778911316283699</v>
      </c>
      <c r="BH86">
        <v>1.61979823188911</v>
      </c>
      <c r="BI86">
        <v>1.5273872299692399</v>
      </c>
      <c r="BJ86">
        <v>1.60521776351303</v>
      </c>
      <c r="BK86">
        <v>1.61723999165441</v>
      </c>
      <c r="BL86">
        <v>1.5946419906375</v>
      </c>
      <c r="BM86">
        <v>1.5575884252994301</v>
      </c>
      <c r="BN86">
        <v>1.5338000246042001</v>
      </c>
      <c r="BO86">
        <v>1.58859903530576</v>
      </c>
      <c r="BP86">
        <v>1.66551833046959</v>
      </c>
      <c r="BQ86">
        <v>1.4753341489910901</v>
      </c>
      <c r="BR86">
        <v>1.54448976306894</v>
      </c>
      <c r="BS86">
        <v>1.5310989497649701</v>
      </c>
      <c r="BT86">
        <v>1.6203144936338301</v>
      </c>
      <c r="BU86">
        <v>1.5717240461411199</v>
      </c>
      <c r="BV86">
        <v>1.5734651850811601</v>
      </c>
      <c r="BW86">
        <v>1.48291060297991</v>
      </c>
      <c r="BX86">
        <v>1.54495797006083</v>
      </c>
      <c r="BY86">
        <v>1.50248813749766</v>
      </c>
      <c r="BZ86">
        <v>1.5222255215820899</v>
      </c>
      <c r="CA86">
        <v>1.58858322747646</v>
      </c>
      <c r="CB86">
        <v>1.5858121894641799</v>
      </c>
      <c r="CC86">
        <v>1.5996329824252</v>
      </c>
      <c r="CD86">
        <v>1.63959243420348</v>
      </c>
      <c r="CE86">
        <v>1.59704026571774</v>
      </c>
      <c r="CF86">
        <v>1.61314389158391</v>
      </c>
    </row>
    <row r="87" spans="1:84" x14ac:dyDescent="0.45">
      <c r="A87" t="s">
        <v>106</v>
      </c>
      <c r="B87" t="s">
        <v>81</v>
      </c>
      <c r="C87" t="s">
        <v>79</v>
      </c>
      <c r="D87">
        <v>30</v>
      </c>
      <c r="E87" s="1" cm="1">
        <f t="array" ref="E87">SUMPRODUCT($G87:$CF87,$G$2:$CF$2)/SUMPRODUCT(--($G87:$CF87&lt;&gt;""),$G$2:$CF$2)</f>
        <v>2.5384849600246762</v>
      </c>
      <c r="F87" s="1" cm="1">
        <f t="array" ref="F87">SUMPRODUCT($G87:$CF87,$F$2:$CE$2)/SUMPRODUCT(--($G87:$CF87&lt;&gt;""),$F$2:$CE$2)</f>
        <v>2.4832949084216875</v>
      </c>
      <c r="G87">
        <v>2.5048272520250698</v>
      </c>
      <c r="H87">
        <v>2.4650650553847901</v>
      </c>
      <c r="I87">
        <v>2.5064331333836898</v>
      </c>
      <c r="J87">
        <v>2.4735135086459699</v>
      </c>
      <c r="K87">
        <v>2.4996316176321001</v>
      </c>
      <c r="L87">
        <v>2.47073094225067</v>
      </c>
      <c r="M87">
        <v>2.5040310266080099</v>
      </c>
      <c r="N87">
        <v>2.4845173757924499</v>
      </c>
      <c r="O87">
        <v>2.45741632031848</v>
      </c>
      <c r="P87">
        <v>2.4468190412561999</v>
      </c>
      <c r="Q87">
        <v>2.5402646762984999</v>
      </c>
      <c r="R87">
        <v>2.4782070639713401</v>
      </c>
      <c r="S87">
        <v>2.6036583873097898</v>
      </c>
      <c r="T87">
        <v>2.5567834427895999</v>
      </c>
      <c r="U87">
        <v>2.9018450726100702</v>
      </c>
      <c r="V87">
        <v>2.5509511926390802</v>
      </c>
      <c r="W87">
        <v>2.6388528035663099</v>
      </c>
      <c r="X87">
        <v>2.4952644769250201</v>
      </c>
      <c r="Y87">
        <v>2.4856523195525901</v>
      </c>
      <c r="Z87">
        <v>2.3958127010634902</v>
      </c>
      <c r="AA87">
        <v>2.44306270650883</v>
      </c>
      <c r="AB87">
        <v>2.3319905848009399</v>
      </c>
      <c r="AC87">
        <v>2.7050189365444002</v>
      </c>
      <c r="AD87">
        <v>2.4445502518622901</v>
      </c>
      <c r="AE87">
        <v>2.3169618642672001</v>
      </c>
      <c r="AF87">
        <v>2.2598582178087501</v>
      </c>
      <c r="AG87">
        <v>2.67910300750387</v>
      </c>
      <c r="AH87">
        <v>2.5387513938497501</v>
      </c>
      <c r="AI87">
        <v>2.5346670181741202</v>
      </c>
      <c r="AJ87">
        <v>2.5219834125169198</v>
      </c>
      <c r="AK87">
        <v>2.4869362159077602</v>
      </c>
      <c r="AL87">
        <v>2.5107085740275199</v>
      </c>
      <c r="AM87">
        <v>2.5738045167258599</v>
      </c>
      <c r="AN87">
        <v>2.4863066386180699</v>
      </c>
      <c r="AO87">
        <v>2.4238494224375402</v>
      </c>
      <c r="AP87">
        <v>2.3681634152283002</v>
      </c>
      <c r="AQ87">
        <v>2.6741526559729798</v>
      </c>
      <c r="AR87">
        <v>2.6170847441256799</v>
      </c>
      <c r="AS87">
        <v>2.5594956023948798</v>
      </c>
      <c r="AT87">
        <v>2.4736041745389898</v>
      </c>
      <c r="AU87">
        <v>2.5856638646420098</v>
      </c>
      <c r="AV87">
        <v>2.5361637223955</v>
      </c>
      <c r="AW87">
        <v>2.4851677616910601</v>
      </c>
      <c r="AX87">
        <v>2.5045961070739899</v>
      </c>
      <c r="AY87">
        <v>2.5753581077083698</v>
      </c>
      <c r="AZ87">
        <v>2.67269410606609</v>
      </c>
      <c r="BA87">
        <v>2.4959109688928902</v>
      </c>
      <c r="BB87">
        <v>2.5663088003822199</v>
      </c>
      <c r="BC87">
        <v>2.47976203245809</v>
      </c>
      <c r="BD87">
        <v>2.5581595458980102</v>
      </c>
      <c r="BE87">
        <v>2.54227597916146</v>
      </c>
      <c r="BF87">
        <v>2.63085551685865</v>
      </c>
      <c r="BG87">
        <v>2.63487623163447</v>
      </c>
      <c r="BH87">
        <v>2.5482338501938999</v>
      </c>
      <c r="BI87">
        <v>2.5169709794016701</v>
      </c>
      <c r="BJ87">
        <v>2.5582409242145601</v>
      </c>
      <c r="BK87">
        <v>2.4406535684175399</v>
      </c>
      <c r="BL87">
        <v>2.4967308302860198</v>
      </c>
      <c r="BM87">
        <v>2.5807094764036198</v>
      </c>
      <c r="BN87">
        <v>2.51505686567682</v>
      </c>
      <c r="BO87">
        <v>2.6178226719216302</v>
      </c>
      <c r="BP87">
        <v>2.7552211853597601</v>
      </c>
      <c r="BQ87">
        <v>2.3417386178116502</v>
      </c>
      <c r="BR87">
        <v>2.3997121566806698</v>
      </c>
      <c r="BS87">
        <v>2.5469647435679299</v>
      </c>
      <c r="BT87">
        <v>2.6794388412121899</v>
      </c>
      <c r="BU87">
        <v>2.5296721976350902</v>
      </c>
      <c r="BV87">
        <v>2.5590286343681501</v>
      </c>
      <c r="BW87">
        <v>2.30156830370407</v>
      </c>
      <c r="BX87">
        <v>2.3882940441298701</v>
      </c>
      <c r="BY87">
        <v>2.52364785705169</v>
      </c>
      <c r="BZ87">
        <v>2.5826148081573201</v>
      </c>
      <c r="CA87">
        <v>2.6648147004088401</v>
      </c>
      <c r="CB87">
        <v>2.67696052420377</v>
      </c>
      <c r="CC87">
        <v>2.5222010792268201</v>
      </c>
      <c r="CD87">
        <v>2.5297907939420998</v>
      </c>
      <c r="CE87">
        <v>2.5929787177420498</v>
      </c>
      <c r="CF87">
        <v>2.6659985071751899</v>
      </c>
    </row>
    <row r="88" spans="1:84" x14ac:dyDescent="0.45">
      <c r="A88" t="s">
        <v>106</v>
      </c>
      <c r="B88" t="s">
        <v>81</v>
      </c>
      <c r="C88" t="s">
        <v>79</v>
      </c>
      <c r="D88">
        <v>35</v>
      </c>
      <c r="E88" s="1" cm="1">
        <f t="array" ref="E88">SUMPRODUCT($G88:$CF88,$G$2:$CF$2)/SUMPRODUCT(--($G88:$CF88&lt;&gt;""),$G$2:$CF$2)</f>
        <v>2.4099180511554037</v>
      </c>
      <c r="F88" s="1" cm="1">
        <f t="array" ref="F88">SUMPRODUCT($G88:$CF88,$F$2:$CE$2)/SUMPRODUCT(--($G88:$CF88&lt;&gt;""),$F$2:$CE$2)</f>
        <v>2.3812918488947239</v>
      </c>
      <c r="G88">
        <v>2.4402782543400598</v>
      </c>
      <c r="H88">
        <v>2.3945317224996501</v>
      </c>
      <c r="I88">
        <v>2.4452088189129202</v>
      </c>
      <c r="J88">
        <v>2.3985403384899699</v>
      </c>
      <c r="K88">
        <v>2.4389178373137099</v>
      </c>
      <c r="L88">
        <v>2.3910408252095299</v>
      </c>
      <c r="M88">
        <v>2.4221885902865599</v>
      </c>
      <c r="N88">
        <v>2.4240395550939899</v>
      </c>
      <c r="O88">
        <v>2.3997810136006898</v>
      </c>
      <c r="P88">
        <v>2.39832046089716</v>
      </c>
      <c r="Q88">
        <v>2.4545476361152399</v>
      </c>
      <c r="R88">
        <v>2.42538469576342</v>
      </c>
      <c r="S88">
        <v>2.3322948240839301</v>
      </c>
      <c r="T88">
        <v>2.3177906825574701</v>
      </c>
      <c r="U88">
        <v>2.6093057392040402</v>
      </c>
      <c r="V88">
        <v>2.3157104984499899</v>
      </c>
      <c r="W88">
        <v>2.5268854246669901</v>
      </c>
      <c r="X88">
        <v>2.4452709548879099</v>
      </c>
      <c r="Y88">
        <v>2.4118040452194598</v>
      </c>
      <c r="Z88">
        <v>2.35122211811691</v>
      </c>
      <c r="AA88">
        <v>2.3647368716517398</v>
      </c>
      <c r="AB88">
        <v>2.2946271613254998</v>
      </c>
      <c r="AC88">
        <v>2.5069805505185099</v>
      </c>
      <c r="AD88">
        <v>2.3882624094432199</v>
      </c>
      <c r="AE88">
        <v>2.2335057511282201</v>
      </c>
      <c r="AF88">
        <v>2.1741109375354299</v>
      </c>
      <c r="AG88">
        <v>2.3925106187991099</v>
      </c>
      <c r="AH88">
        <v>2.2914577604256201</v>
      </c>
      <c r="AI88">
        <v>2.4443811276914902</v>
      </c>
      <c r="AJ88">
        <v>2.43787837464355</v>
      </c>
      <c r="AK88">
        <v>2.41253703768442</v>
      </c>
      <c r="AL88">
        <v>2.4594196573129099</v>
      </c>
      <c r="AM88">
        <v>2.4719215487486101</v>
      </c>
      <c r="AN88">
        <v>2.4271341380731499</v>
      </c>
      <c r="AO88">
        <v>2.3443558571618701</v>
      </c>
      <c r="AP88">
        <v>2.2991454868438099</v>
      </c>
      <c r="AQ88">
        <v>2.33377456930647</v>
      </c>
      <c r="AR88">
        <v>2.3344780339412199</v>
      </c>
      <c r="AS88">
        <v>2.47418760381772</v>
      </c>
      <c r="AT88">
        <v>2.4093982533689799</v>
      </c>
      <c r="AU88">
        <v>2.3885378384748099</v>
      </c>
      <c r="AV88">
        <v>2.3315182090925002</v>
      </c>
      <c r="AW88">
        <v>2.44087686564859</v>
      </c>
      <c r="AX88">
        <v>2.4649765122515501</v>
      </c>
      <c r="AY88">
        <v>2.3289793601873301</v>
      </c>
      <c r="AZ88">
        <v>2.4292790143907501</v>
      </c>
      <c r="BA88">
        <v>2.4473728250815401</v>
      </c>
      <c r="BB88">
        <v>2.51454609780945</v>
      </c>
      <c r="BC88">
        <v>2.4142044794376298</v>
      </c>
      <c r="BD88">
        <v>2.4933506978905799</v>
      </c>
      <c r="BE88">
        <v>2.4916653809439899</v>
      </c>
      <c r="BF88">
        <v>2.5722152499950299</v>
      </c>
      <c r="BG88">
        <v>2.5263062460740602</v>
      </c>
      <c r="BH88">
        <v>2.48711524339432</v>
      </c>
      <c r="BI88">
        <v>2.4469215752311402</v>
      </c>
      <c r="BJ88">
        <v>2.5286880244451799</v>
      </c>
      <c r="BK88">
        <v>2.3753983208429399</v>
      </c>
      <c r="BL88">
        <v>2.4431448458691798</v>
      </c>
      <c r="BM88">
        <v>2.48543403549944</v>
      </c>
      <c r="BN88">
        <v>2.4729083666909499</v>
      </c>
      <c r="BO88">
        <v>2.4556289518469501</v>
      </c>
      <c r="BP88">
        <v>2.6023448622832799</v>
      </c>
      <c r="BQ88">
        <v>2.29566581817727</v>
      </c>
      <c r="BR88">
        <v>2.3577104790715699</v>
      </c>
      <c r="BS88">
        <v>2.2966499038100499</v>
      </c>
      <c r="BT88">
        <v>2.4120457380740201</v>
      </c>
      <c r="BU88">
        <v>2.3028338833560502</v>
      </c>
      <c r="BV88">
        <v>2.3559800168308001</v>
      </c>
      <c r="BW88">
        <v>2.2569292619308401</v>
      </c>
      <c r="BX88">
        <v>2.3453999605767399</v>
      </c>
      <c r="BY88">
        <v>2.3034487857942998</v>
      </c>
      <c r="BZ88">
        <v>2.3709743964422199</v>
      </c>
      <c r="CA88">
        <v>2.5817107823929701</v>
      </c>
      <c r="CB88">
        <v>2.6032381622965599</v>
      </c>
      <c r="CC88">
        <v>2.4667606519099898</v>
      </c>
      <c r="CD88">
        <v>2.4819800902975699</v>
      </c>
      <c r="CE88">
        <v>2.41581507220811</v>
      </c>
      <c r="CF88">
        <v>2.5027486731854101</v>
      </c>
    </row>
    <row r="89" spans="1:84" x14ac:dyDescent="0.45">
      <c r="A89" t="s">
        <v>92</v>
      </c>
      <c r="B89" t="s">
        <v>65</v>
      </c>
      <c r="C89" t="s">
        <v>66</v>
      </c>
      <c r="D89">
        <v>40</v>
      </c>
      <c r="E89" s="1" cm="1">
        <f t="array" ref="E89">SUMPRODUCT($G89:$CF89,$G$2:$CF$2)/SUMPRODUCT(--($G89:$CF89&lt;&gt;""),$G$2:$CF$2)</f>
        <v>1.745903358995059</v>
      </c>
      <c r="F89" s="1" cm="1">
        <f t="array" ref="F89">SUMPRODUCT($G89:$CF89,$F$2:$CE$2)/SUMPRODUCT(--($G89:$CF89&lt;&gt;""),$F$2:$CE$2)</f>
        <v>1.7352973128573781</v>
      </c>
      <c r="G89">
        <v>1.7200630811887101</v>
      </c>
      <c r="H89">
        <v>1.72461642805225</v>
      </c>
      <c r="I89">
        <v>1.7271089820319601</v>
      </c>
      <c r="J89">
        <v>1.72685099529832</v>
      </c>
      <c r="K89">
        <v>1.72394123098751</v>
      </c>
      <c r="L89">
        <v>1.7259412200464801</v>
      </c>
      <c r="M89">
        <v>1.78757919005523</v>
      </c>
      <c r="N89">
        <v>1.7884301928756801</v>
      </c>
      <c r="O89">
        <v>1.68925300532431</v>
      </c>
      <c r="P89">
        <v>1.7044727255155601</v>
      </c>
      <c r="Q89">
        <v>1.6702765512942299</v>
      </c>
      <c r="R89">
        <v>1.68864171239493</v>
      </c>
      <c r="S89">
        <v>1.6679698593527399</v>
      </c>
      <c r="T89">
        <v>1.6931450602900699</v>
      </c>
      <c r="U89">
        <v>1.80867931523332</v>
      </c>
      <c r="V89">
        <v>1.68414572107498</v>
      </c>
      <c r="W89">
        <v>1.7288647589216699</v>
      </c>
      <c r="X89">
        <v>1.7207188771456701</v>
      </c>
      <c r="Y89">
        <v>1.81546841725407</v>
      </c>
      <c r="Z89">
        <v>1.7761556498436799</v>
      </c>
      <c r="AA89">
        <v>1.78501467616206</v>
      </c>
      <c r="AB89">
        <v>1.75119586661534</v>
      </c>
      <c r="AC89">
        <v>1.861467696769</v>
      </c>
      <c r="AD89">
        <v>1.73577363457121</v>
      </c>
      <c r="AE89">
        <v>1.9445208695533001</v>
      </c>
      <c r="AF89">
        <v>1.61268294111734</v>
      </c>
      <c r="AG89">
        <v>1.7627465734276699</v>
      </c>
      <c r="AH89">
        <v>1.74215369590348</v>
      </c>
      <c r="AI89">
        <v>1.75981492849197</v>
      </c>
      <c r="AJ89">
        <v>1.7736798136659699</v>
      </c>
      <c r="AK89">
        <v>1.69800237507296</v>
      </c>
      <c r="AL89">
        <v>1.77393461592923</v>
      </c>
      <c r="AM89">
        <v>1.6913196780013899</v>
      </c>
      <c r="AN89">
        <v>1.7193347654501301</v>
      </c>
      <c r="AO89">
        <v>1.75021703590801</v>
      </c>
      <c r="AP89">
        <v>1.70824897681086</v>
      </c>
      <c r="AQ89">
        <v>1.6992495609221201</v>
      </c>
      <c r="AR89">
        <v>1.74196229676549</v>
      </c>
      <c r="AS89">
        <v>1.67653561578106</v>
      </c>
      <c r="AT89">
        <v>1.6632069439719499</v>
      </c>
      <c r="AU89">
        <v>1.7254764303202701</v>
      </c>
      <c r="AV89">
        <v>1.7247778784332899</v>
      </c>
      <c r="AW89">
        <v>1.7365027279880301</v>
      </c>
      <c r="AX89">
        <v>1.8014968730352201</v>
      </c>
      <c r="AY89">
        <v>1.76053887918784</v>
      </c>
      <c r="AZ89">
        <v>1.85271140691352</v>
      </c>
      <c r="BA89">
        <v>1.6976013834522801</v>
      </c>
      <c r="BB89">
        <v>1.7461718673696101</v>
      </c>
      <c r="BC89">
        <v>1.7650408721867901</v>
      </c>
      <c r="BD89">
        <v>1.76554062865107</v>
      </c>
      <c r="BE89">
        <v>1.7440962416906201</v>
      </c>
      <c r="BF89">
        <v>1.8058660630304899</v>
      </c>
      <c r="BG89">
        <v>1.7273035011636699</v>
      </c>
      <c r="BH89">
        <v>1.7930547853702099</v>
      </c>
      <c r="BI89">
        <v>1.7124097148953099</v>
      </c>
      <c r="BJ89">
        <v>1.7932519202247701</v>
      </c>
      <c r="BK89">
        <v>1.7163351352415901</v>
      </c>
      <c r="BL89">
        <v>1.7782063206790599</v>
      </c>
      <c r="BM89">
        <v>1.7946859454796</v>
      </c>
      <c r="BN89">
        <v>1.77214741072301</v>
      </c>
      <c r="BO89">
        <v>1.82198403502206</v>
      </c>
      <c r="BP89">
        <v>1.8972338588195801</v>
      </c>
      <c r="BQ89">
        <v>1.66246833418414</v>
      </c>
      <c r="BR89">
        <v>1.72669847751309</v>
      </c>
      <c r="BS89">
        <v>1.7612883032851301</v>
      </c>
      <c r="BT89">
        <v>1.85038152040756</v>
      </c>
      <c r="BU89">
        <v>1.7629529565511699</v>
      </c>
      <c r="BV89">
        <v>1.7689439249300201</v>
      </c>
      <c r="BW89">
        <v>1.6931453963766401</v>
      </c>
      <c r="BX89">
        <v>1.76556799698616</v>
      </c>
      <c r="BY89">
        <v>1.7054431109703501</v>
      </c>
      <c r="BZ89">
        <v>1.7520515866075701</v>
      </c>
      <c r="CA89">
        <v>1.7179233943254999</v>
      </c>
      <c r="CB89">
        <v>1.78973708849464</v>
      </c>
      <c r="CC89">
        <v>1.7289853653773599</v>
      </c>
      <c r="CD89">
        <v>1.7977965681842201</v>
      </c>
      <c r="CE89">
        <v>1.7594511777855499</v>
      </c>
      <c r="CF89">
        <v>1.83132999538719</v>
      </c>
    </row>
    <row r="90" spans="1:84" x14ac:dyDescent="0.45">
      <c r="A90" t="s">
        <v>92</v>
      </c>
      <c r="B90" t="s">
        <v>67</v>
      </c>
      <c r="C90" t="s">
        <v>66</v>
      </c>
      <c r="D90">
        <v>40</v>
      </c>
      <c r="E90" s="1" cm="1">
        <f t="array" ref="E90">SUMPRODUCT($G90:$CF90,$G$2:$CF$2)/SUMPRODUCT(--($G90:$CF90&lt;&gt;""),$G$2:$CF$2)</f>
        <v>2.1122974499551179</v>
      </c>
      <c r="F90" s="1" cm="1">
        <f t="array" ref="F90">SUMPRODUCT($G90:$CF90,$F$2:$CE$2)/SUMPRODUCT(--($G90:$CF90&lt;&gt;""),$F$2:$CE$2)</f>
        <v>2.0917545312915875</v>
      </c>
      <c r="G90">
        <v>2.20350380372121</v>
      </c>
      <c r="H90">
        <v>2.2357958078780098</v>
      </c>
      <c r="I90">
        <v>1.7306598834872899</v>
      </c>
      <c r="J90">
        <v>1.73205782484113</v>
      </c>
      <c r="K90">
        <v>2.2089078448516699</v>
      </c>
      <c r="L90">
        <v>2.23568750894764</v>
      </c>
      <c r="M90">
        <v>1.77873871793948</v>
      </c>
      <c r="N90">
        <v>1.78907391996373</v>
      </c>
      <c r="O90">
        <v>2.54794687498039</v>
      </c>
      <c r="P90">
        <v>2.6249399507280602</v>
      </c>
      <c r="Q90">
        <v>1.6876593894604699</v>
      </c>
      <c r="R90">
        <v>1.6974550741153001</v>
      </c>
      <c r="S90">
        <v>1.6797044490800199</v>
      </c>
      <c r="T90">
        <v>1.70609822789175</v>
      </c>
      <c r="U90">
        <v>1.8298704747418</v>
      </c>
      <c r="V90">
        <v>1.7035012166783601</v>
      </c>
      <c r="W90">
        <v>1.74359506205276</v>
      </c>
      <c r="X90">
        <v>1.7418865776191399</v>
      </c>
      <c r="Y90">
        <v>1.7943286340304601</v>
      </c>
      <c r="Z90">
        <v>1.7682599633635601</v>
      </c>
      <c r="AA90">
        <v>2.2930445818496699</v>
      </c>
      <c r="AB90">
        <v>2.2782355724505101</v>
      </c>
      <c r="AC90">
        <v>2.3648381864063301</v>
      </c>
      <c r="AD90">
        <v>2.1768965130926201</v>
      </c>
      <c r="AE90">
        <v>3.3811509721850102</v>
      </c>
      <c r="AF90">
        <v>2.49922721023608</v>
      </c>
      <c r="AG90">
        <v>2.1503980793164499</v>
      </c>
      <c r="AH90">
        <v>2.1489766971207298</v>
      </c>
      <c r="AI90">
        <v>2.23888836508972</v>
      </c>
      <c r="AJ90">
        <v>2.28871485043465</v>
      </c>
      <c r="AK90">
        <v>2.1861744163750698</v>
      </c>
      <c r="AL90">
        <v>2.3156686840309</v>
      </c>
      <c r="AM90">
        <v>2.0453638789830002</v>
      </c>
      <c r="AN90">
        <v>2.1072459563514601</v>
      </c>
      <c r="AO90">
        <v>1.77585474712594</v>
      </c>
      <c r="AP90">
        <v>1.7112486081115801</v>
      </c>
      <c r="AQ90">
        <v>2.16508913209347</v>
      </c>
      <c r="AR90">
        <v>2.22449498326402</v>
      </c>
      <c r="AS90">
        <v>1.6939338868800899</v>
      </c>
      <c r="AT90">
        <v>1.6864357402238099</v>
      </c>
      <c r="AU90">
        <v>2.5020450920920099</v>
      </c>
      <c r="AV90">
        <v>2.5543576935839201</v>
      </c>
      <c r="AW90">
        <v>2.1586513103853702</v>
      </c>
      <c r="AX90">
        <v>2.25431370441876</v>
      </c>
      <c r="AY90">
        <v>1.71536105390402</v>
      </c>
      <c r="AZ90">
        <v>1.8146836153719501</v>
      </c>
      <c r="BA90">
        <v>1.71654332638283</v>
      </c>
      <c r="BB90">
        <v>1.7719379433212299</v>
      </c>
      <c r="BC90">
        <v>2.2185767844921198</v>
      </c>
      <c r="BD90">
        <v>2.2240276214302801</v>
      </c>
      <c r="BE90">
        <v>1.74882952457264</v>
      </c>
      <c r="BF90">
        <v>1.8098684387080299</v>
      </c>
      <c r="BG90">
        <v>1.7293603737277801</v>
      </c>
      <c r="BH90">
        <v>1.80302447007058</v>
      </c>
      <c r="BI90">
        <v>1.67770824163883</v>
      </c>
      <c r="BJ90">
        <v>1.76796952560489</v>
      </c>
      <c r="BK90">
        <v>2.1273083881448001</v>
      </c>
      <c r="BL90">
        <v>2.2083229328617602</v>
      </c>
      <c r="BM90">
        <v>1.8148640144596999</v>
      </c>
      <c r="BN90">
        <v>1.79729724401376</v>
      </c>
      <c r="BO90">
        <v>2.2942884814248599</v>
      </c>
      <c r="BP90">
        <v>2.3991995536969002</v>
      </c>
      <c r="BQ90">
        <v>2.0794274105752102</v>
      </c>
      <c r="BR90">
        <v>2.1730006046249599</v>
      </c>
      <c r="BS90">
        <v>2.2581520348396</v>
      </c>
      <c r="BT90">
        <v>2.36113000330444</v>
      </c>
      <c r="BU90">
        <v>2.2130066662963701</v>
      </c>
      <c r="BV90">
        <v>2.2424205331569902</v>
      </c>
      <c r="BW90">
        <v>1.7565664096376099</v>
      </c>
      <c r="BX90">
        <v>1.8467952353705701</v>
      </c>
      <c r="BY90">
        <v>2.1801783612561501</v>
      </c>
      <c r="BZ90">
        <v>2.2201617635440498</v>
      </c>
      <c r="CA90">
        <v>1.72336264602394</v>
      </c>
      <c r="CB90">
        <v>1.79397108111668</v>
      </c>
      <c r="CC90">
        <v>2.1715786145804201</v>
      </c>
      <c r="CD90">
        <v>2.2554324068442</v>
      </c>
      <c r="CE90">
        <v>2.2086606015906498</v>
      </c>
      <c r="CF90">
        <v>2.30652283971268</v>
      </c>
    </row>
    <row r="91" spans="1:84" x14ac:dyDescent="0.45">
      <c r="A91" t="s">
        <v>92</v>
      </c>
      <c r="B91" t="s">
        <v>68</v>
      </c>
      <c r="C91" t="s">
        <v>66</v>
      </c>
      <c r="D91">
        <v>40</v>
      </c>
      <c r="E91" s="1" cm="1">
        <f t="array" ref="E91">SUMPRODUCT($G91:$CF91,$G$2:$CF$2)/SUMPRODUCT(--($G91:$CF91&lt;&gt;""),$G$2:$CF$2)</f>
        <v>2.789491465885364</v>
      </c>
      <c r="F91" s="1" cm="1">
        <f t="array" ref="F91">SUMPRODUCT($G91:$CF91,$F$2:$CE$2)/SUMPRODUCT(--($G91:$CF91&lt;&gt;""),$F$2:$CE$2)</f>
        <v>2.7772808372178446</v>
      </c>
      <c r="G91">
        <v>2.6752236711152202</v>
      </c>
      <c r="H91">
        <v>2.7324928369133001</v>
      </c>
      <c r="I91">
        <v>2.6989407639170899</v>
      </c>
      <c r="J91">
        <v>2.7441903949339501</v>
      </c>
      <c r="K91">
        <v>2.6886504272213601</v>
      </c>
      <c r="L91">
        <v>2.7412738846008402</v>
      </c>
      <c r="M91">
        <v>2.72049792868936</v>
      </c>
      <c r="N91">
        <v>2.77642456295749</v>
      </c>
      <c r="O91">
        <v>2.6546842016629801</v>
      </c>
      <c r="P91">
        <v>2.75869943255032</v>
      </c>
      <c r="Q91">
        <v>2.6462115696148398</v>
      </c>
      <c r="R91">
        <v>2.72031012399336</v>
      </c>
      <c r="S91">
        <v>2.5960503425529402</v>
      </c>
      <c r="T91">
        <v>2.7158127765541602</v>
      </c>
      <c r="U91">
        <v>3.09713493398537</v>
      </c>
      <c r="V91">
        <v>2.7259105197863698</v>
      </c>
      <c r="W91">
        <v>2.7171923186806999</v>
      </c>
      <c r="X91">
        <v>2.7453209416606201</v>
      </c>
      <c r="Y91">
        <v>2.86566236059058</v>
      </c>
      <c r="Z91">
        <v>2.8304507220485302</v>
      </c>
      <c r="AA91">
        <v>2.8160457366952101</v>
      </c>
      <c r="AB91">
        <v>2.7834183427966499</v>
      </c>
      <c r="AC91">
        <v>3.1238417829840901</v>
      </c>
      <c r="AD91">
        <v>2.79990674081724</v>
      </c>
      <c r="AE91">
        <v>3.9294976123696199</v>
      </c>
      <c r="AF91">
        <v>2.7052386913969899</v>
      </c>
      <c r="AG91">
        <v>2.7075601753023202</v>
      </c>
      <c r="AH91">
        <v>2.76045471080438</v>
      </c>
      <c r="AI91">
        <v>2.7186331188814101</v>
      </c>
      <c r="AJ91">
        <v>2.8364815573911399</v>
      </c>
      <c r="AK91">
        <v>2.6524503047939598</v>
      </c>
      <c r="AL91">
        <v>2.8447834555651901</v>
      </c>
      <c r="AM91">
        <v>2.6060834774992299</v>
      </c>
      <c r="AN91">
        <v>2.6907716689975301</v>
      </c>
      <c r="AO91">
        <v>2.8893999467938798</v>
      </c>
      <c r="AP91">
        <v>2.7697466075079902</v>
      </c>
      <c r="AQ91">
        <v>2.6664690121201802</v>
      </c>
      <c r="AR91">
        <v>2.7780246974793301</v>
      </c>
      <c r="AS91">
        <v>2.6129843765063598</v>
      </c>
      <c r="AT91">
        <v>2.6988189574068899</v>
      </c>
      <c r="AU91">
        <v>2.6857811636327198</v>
      </c>
      <c r="AV91">
        <v>2.7642784780333902</v>
      </c>
      <c r="AW91">
        <v>2.6714827976792601</v>
      </c>
      <c r="AX91">
        <v>2.82380946204841</v>
      </c>
      <c r="AY91">
        <v>2.7149292955422402</v>
      </c>
      <c r="AZ91">
        <v>2.9119777431700502</v>
      </c>
      <c r="BA91">
        <v>2.7276575736914199</v>
      </c>
      <c r="BB91">
        <v>2.8295869158417699</v>
      </c>
      <c r="BC91">
        <v>2.7966400664281399</v>
      </c>
      <c r="BD91">
        <v>2.8450255410881198</v>
      </c>
      <c r="BE91">
        <v>2.7446927387261901</v>
      </c>
      <c r="BF91">
        <v>2.88741926833496</v>
      </c>
      <c r="BG91">
        <v>2.7174277975126202</v>
      </c>
      <c r="BH91">
        <v>2.8733901785428699</v>
      </c>
      <c r="BI91">
        <v>2.6772404393713201</v>
      </c>
      <c r="BJ91">
        <v>2.8452738045022601</v>
      </c>
      <c r="BK91">
        <v>2.6968153147929299</v>
      </c>
      <c r="BL91">
        <v>2.81854061696637</v>
      </c>
      <c r="BM91">
        <v>2.8942449033023201</v>
      </c>
      <c r="BN91">
        <v>2.86428159668663</v>
      </c>
      <c r="BO91">
        <v>2.8398530164651299</v>
      </c>
      <c r="BP91">
        <v>3.0243628095186401</v>
      </c>
      <c r="BQ91">
        <v>2.6202600788017198</v>
      </c>
      <c r="BR91">
        <v>2.7601422858891098</v>
      </c>
      <c r="BS91">
        <v>2.7743235715504899</v>
      </c>
      <c r="BT91">
        <v>2.9413265011799199</v>
      </c>
      <c r="BU91">
        <v>2.7560537956807898</v>
      </c>
      <c r="BV91">
        <v>2.82948890330464</v>
      </c>
      <c r="BW91">
        <v>2.7589348887043199</v>
      </c>
      <c r="BX91">
        <v>2.8569456813409202</v>
      </c>
      <c r="BY91">
        <v>2.6905532818295499</v>
      </c>
      <c r="BZ91">
        <v>2.7531834789966001</v>
      </c>
      <c r="CA91">
        <v>2.6984049676138602</v>
      </c>
      <c r="CB91">
        <v>2.8589580299028299</v>
      </c>
      <c r="CC91">
        <v>2.6840416693443001</v>
      </c>
      <c r="CD91">
        <v>2.8253838182232101</v>
      </c>
      <c r="CE91">
        <v>2.7176127982481399</v>
      </c>
      <c r="CF91">
        <v>2.8648076689122299</v>
      </c>
    </row>
    <row r="92" spans="1:84" x14ac:dyDescent="0.45">
      <c r="A92" t="s">
        <v>92</v>
      </c>
      <c r="B92" t="s">
        <v>69</v>
      </c>
      <c r="C92" t="s">
        <v>66</v>
      </c>
      <c r="D92">
        <v>40</v>
      </c>
      <c r="E92" s="1" cm="1">
        <f t="array" ref="E92">SUMPRODUCT($G92:$CF92,$G$2:$CF$2)/SUMPRODUCT(--($G92:$CF92&lt;&gt;""),$G$2:$CF$2)</f>
        <v>2.4908850892610075</v>
      </c>
      <c r="F92" s="1" cm="1">
        <f t="array" ref="F92">SUMPRODUCT($G92:$CF92,$F$2:$CE$2)/SUMPRODUCT(--($G92:$CF92&lt;&gt;""),$F$2:$CE$2)</f>
        <v>2.5060488710023816</v>
      </c>
      <c r="G92">
        <v>2.7576912326301102</v>
      </c>
      <c r="H92">
        <v>2.8169705359961701</v>
      </c>
      <c r="I92">
        <v>2.2280679836703898</v>
      </c>
      <c r="J92">
        <v>2.2521149866279</v>
      </c>
      <c r="K92">
        <v>2.2281886724640998</v>
      </c>
      <c r="L92">
        <v>2.2473851199740502</v>
      </c>
      <c r="M92">
        <v>2.22094725059591</v>
      </c>
      <c r="N92">
        <v>2.2525273421883298</v>
      </c>
      <c r="O92">
        <v>2.8567554043655399</v>
      </c>
      <c r="P92">
        <v>2.97056518936553</v>
      </c>
      <c r="Q92">
        <v>2.1348239010072998</v>
      </c>
      <c r="R92">
        <v>2.15610911223725</v>
      </c>
      <c r="S92">
        <v>1.74175586469412</v>
      </c>
      <c r="T92">
        <v>1.7788695407172299</v>
      </c>
      <c r="U92">
        <v>1.9137600845075</v>
      </c>
      <c r="V92">
        <v>1.7753498663421401</v>
      </c>
      <c r="W92">
        <v>1.8057197698660099</v>
      </c>
      <c r="X92">
        <v>1.7972542343680999</v>
      </c>
      <c r="Y92">
        <v>2.2550917205532999</v>
      </c>
      <c r="Z92">
        <v>2.2420428212646599</v>
      </c>
      <c r="AA92">
        <v>2.2239437975170802</v>
      </c>
      <c r="AB92">
        <v>2.2057285150611099</v>
      </c>
      <c r="AC92">
        <v>3.07146057212853</v>
      </c>
      <c r="AD92">
        <v>2.7614734950875102</v>
      </c>
      <c r="AE92">
        <v>2.6458885538450101</v>
      </c>
      <c r="AF92">
        <v>2.0813159986065299</v>
      </c>
      <c r="AG92">
        <v>2.7340400015122199</v>
      </c>
      <c r="AH92">
        <v>2.7654962775250098</v>
      </c>
      <c r="AI92">
        <v>2.7693083611969702</v>
      </c>
      <c r="AJ92">
        <v>2.9051140288298098</v>
      </c>
      <c r="AK92">
        <v>2.7547065358293099</v>
      </c>
      <c r="AL92">
        <v>2.9455180120293201</v>
      </c>
      <c r="AM92">
        <v>2.6338601764275902</v>
      </c>
      <c r="AN92">
        <v>2.7602402433973499</v>
      </c>
      <c r="AO92">
        <v>2.3112345421276599</v>
      </c>
      <c r="AP92">
        <v>2.2362035446094102</v>
      </c>
      <c r="AQ92">
        <v>2.4949920193213599</v>
      </c>
      <c r="AR92">
        <v>2.5863027058182402</v>
      </c>
      <c r="AS92">
        <v>2.0998853087742599</v>
      </c>
      <c r="AT92">
        <v>2.12986792224932</v>
      </c>
      <c r="AU92">
        <v>2.9273730469755099</v>
      </c>
      <c r="AV92">
        <v>3.0051184338854999</v>
      </c>
      <c r="AW92">
        <v>2.6777168092730501</v>
      </c>
      <c r="AX92">
        <v>2.8344141526808602</v>
      </c>
      <c r="AY92">
        <v>2.7756924619261798</v>
      </c>
      <c r="AZ92">
        <v>2.9520560055180902</v>
      </c>
      <c r="BA92">
        <v>2.2062257205959401</v>
      </c>
      <c r="BB92">
        <v>2.2894637788033099</v>
      </c>
      <c r="BC92">
        <v>2.2689526079643301</v>
      </c>
      <c r="BD92">
        <v>2.2980149235254799</v>
      </c>
      <c r="BE92">
        <v>2.2179086986349001</v>
      </c>
      <c r="BF92">
        <v>2.3019713329143898</v>
      </c>
      <c r="BG92">
        <v>2.2490369582362</v>
      </c>
      <c r="BH92">
        <v>2.3402494133349898</v>
      </c>
      <c r="BI92">
        <v>2.1754703767374899</v>
      </c>
      <c r="BJ92">
        <v>2.2901171136471801</v>
      </c>
      <c r="BK92">
        <v>2.74873934854699</v>
      </c>
      <c r="BL92">
        <v>2.86568453683824</v>
      </c>
      <c r="BM92">
        <v>2.3592619842974698</v>
      </c>
      <c r="BN92">
        <v>2.2886420056842001</v>
      </c>
      <c r="BO92">
        <v>2.9707636709019698</v>
      </c>
      <c r="BP92">
        <v>3.14898514258052</v>
      </c>
      <c r="BQ92">
        <v>2.6161455202404</v>
      </c>
      <c r="BR92">
        <v>2.76174304572341</v>
      </c>
      <c r="BS92">
        <v>2.2494699420848598</v>
      </c>
      <c r="BT92">
        <v>2.3498577489334398</v>
      </c>
      <c r="BU92">
        <v>2.1891264227842502</v>
      </c>
      <c r="BV92">
        <v>2.23901580690901</v>
      </c>
      <c r="BW92">
        <v>2.1492506039550698</v>
      </c>
      <c r="BX92">
        <v>2.2557731520974902</v>
      </c>
      <c r="BY92">
        <v>2.1336968331322201</v>
      </c>
      <c r="BZ92">
        <v>2.1856646208759698</v>
      </c>
      <c r="CA92">
        <v>2.8292434922357002</v>
      </c>
      <c r="CB92">
        <v>2.9854192566689801</v>
      </c>
      <c r="CC92">
        <v>2.7158821050303299</v>
      </c>
      <c r="CD92">
        <v>2.8425092085985399</v>
      </c>
      <c r="CE92">
        <v>2.7975161194665299</v>
      </c>
      <c r="CF92">
        <v>2.9643224691677101</v>
      </c>
    </row>
    <row r="93" spans="1:84" x14ac:dyDescent="0.45">
      <c r="A93" t="s">
        <v>107</v>
      </c>
      <c r="B93" t="s">
        <v>108</v>
      </c>
      <c r="C93" t="s">
        <v>109</v>
      </c>
      <c r="D93">
        <v>35</v>
      </c>
      <c r="E93" s="1" cm="1">
        <f t="array" ref="E93">SUMPRODUCT($G93:$CF93,$G$2:$CF$2)/SUMPRODUCT(--($G93:$CF93&lt;&gt;""),$G$2:$CF$2)</f>
        <v>2.050942770979856</v>
      </c>
      <c r="F93" s="1" cm="1">
        <f t="array" ref="F93">SUMPRODUCT($G93:$CF93,$F$2:$CE$2)/SUMPRODUCT(--($G93:$CF93&lt;&gt;""),$F$2:$CE$2)</f>
        <v>1.9050275841473867</v>
      </c>
      <c r="G93">
        <v>1.97125467077726</v>
      </c>
      <c r="H93">
        <v>1.91735991934626</v>
      </c>
      <c r="I93">
        <v>1.9876759452703701</v>
      </c>
      <c r="J93">
        <v>1.92448529059009</v>
      </c>
      <c r="K93">
        <v>1.9883369667525801</v>
      </c>
      <c r="L93">
        <v>1.9231618788140701</v>
      </c>
      <c r="M93">
        <v>2.0242647797574298</v>
      </c>
      <c r="N93">
        <v>1.9689151751876499</v>
      </c>
      <c r="O93">
        <v>2.0071712393266701</v>
      </c>
      <c r="P93">
        <v>1.98570591232258</v>
      </c>
      <c r="Q93">
        <v>2.5171573942702499</v>
      </c>
      <c r="R93">
        <v>1.8621301675442199</v>
      </c>
      <c r="S93">
        <v>2.0326957238705701</v>
      </c>
      <c r="T93">
        <v>1.9774020520223401</v>
      </c>
      <c r="U93">
        <v>2.22369847650682</v>
      </c>
      <c r="V93">
        <v>1.9768647488994899</v>
      </c>
      <c r="W93">
        <v>2.0441493697171702</v>
      </c>
      <c r="X93">
        <v>2.0402038658756898</v>
      </c>
      <c r="Y93">
        <v>2.20989127198348</v>
      </c>
      <c r="Z93">
        <v>1.9121255445301</v>
      </c>
      <c r="AA93">
        <v>2.09215948096108</v>
      </c>
      <c r="AB93">
        <v>1.8517334712732101</v>
      </c>
      <c r="AC93">
        <v>2.0476453965980399</v>
      </c>
      <c r="AD93">
        <v>1.91672353108107</v>
      </c>
      <c r="AE93">
        <v>2.1457472030815699</v>
      </c>
      <c r="AF93">
        <v>1.7881060853473101</v>
      </c>
      <c r="AG93">
        <v>2.1405759825289401</v>
      </c>
      <c r="AH93">
        <v>1.9576339217921701</v>
      </c>
      <c r="AI93">
        <v>2.0767769976542301</v>
      </c>
      <c r="AJ93">
        <v>1.91898882797082</v>
      </c>
      <c r="AK93">
        <v>1.9749401729502201</v>
      </c>
      <c r="AL93">
        <v>1.92644071339762</v>
      </c>
      <c r="AM93">
        <v>2.0283447968524602</v>
      </c>
      <c r="AN93">
        <v>1.85027786324869</v>
      </c>
      <c r="AO93">
        <v>2.0211643020895198</v>
      </c>
      <c r="AP93">
        <v>1.7675189374196201</v>
      </c>
      <c r="AQ93">
        <v>1.9579652002044801</v>
      </c>
      <c r="AR93">
        <v>1.9372828054092199</v>
      </c>
      <c r="AS93">
        <v>1.8854315548251701</v>
      </c>
      <c r="AT93">
        <v>1.8250708370686399</v>
      </c>
      <c r="AU93">
        <v>2.0920558849998701</v>
      </c>
      <c r="AV93">
        <v>2.0103346523014398</v>
      </c>
      <c r="AW93">
        <v>1.9783650847176999</v>
      </c>
      <c r="AX93">
        <v>1.90871785797663</v>
      </c>
      <c r="AY93">
        <v>1.7066043433840099</v>
      </c>
      <c r="AZ93">
        <v>1.7685705679122601</v>
      </c>
      <c r="BA93">
        <v>1.8878352459710599</v>
      </c>
      <c r="BB93">
        <v>1.7668585265847701</v>
      </c>
      <c r="BC93">
        <v>2.1158292106351801</v>
      </c>
      <c r="BD93">
        <v>2.03877539956965</v>
      </c>
      <c r="BE93">
        <v>1.90300483341029</v>
      </c>
      <c r="BF93">
        <v>1.91041514985044</v>
      </c>
      <c r="BG93">
        <v>1.9655234367315899</v>
      </c>
      <c r="BH93">
        <v>1.9370212321745199</v>
      </c>
      <c r="BI93">
        <v>1.87708069396716</v>
      </c>
      <c r="BJ93">
        <v>1.8883255390720199</v>
      </c>
      <c r="BK93">
        <v>1.99149220177843</v>
      </c>
      <c r="BL93">
        <v>1.9042639925870899</v>
      </c>
      <c r="BM93">
        <v>2.0254267094401199</v>
      </c>
      <c r="BN93">
        <v>1.92113209302912</v>
      </c>
      <c r="BO93">
        <v>1.9437215669541501</v>
      </c>
      <c r="BP93">
        <v>1.99425020719575</v>
      </c>
      <c r="BQ93">
        <v>1.9187001696494499</v>
      </c>
      <c r="BR93">
        <v>1.85929889072675</v>
      </c>
      <c r="BS93">
        <v>1.8559921320383299</v>
      </c>
      <c r="BT93">
        <v>1.94167306897542</v>
      </c>
      <c r="BU93">
        <v>2.4351331949281199</v>
      </c>
      <c r="BV93">
        <v>2.12201659395327</v>
      </c>
      <c r="BW93">
        <v>1.7998918986047201</v>
      </c>
      <c r="BX93">
        <v>1.8711326350777699</v>
      </c>
      <c r="BY93">
        <v>1.9469406662178399</v>
      </c>
      <c r="BZ93">
        <v>1.91926830289406</v>
      </c>
      <c r="CA93">
        <v>1.81651936976163</v>
      </c>
      <c r="CB93">
        <v>1.7866589879885899</v>
      </c>
      <c r="CC93">
        <v>1.9591056774484701</v>
      </c>
      <c r="CD93">
        <v>1.92099566695211</v>
      </c>
      <c r="CE93">
        <v>1.9357792596197201</v>
      </c>
      <c r="CF93">
        <v>1.9333353292578399</v>
      </c>
    </row>
    <row r="94" spans="1:84" x14ac:dyDescent="0.45">
      <c r="A94" t="s">
        <v>70</v>
      </c>
      <c r="B94" t="s">
        <v>71</v>
      </c>
      <c r="C94" t="s">
        <v>63</v>
      </c>
      <c r="D94">
        <v>45</v>
      </c>
      <c r="E94" s="1" cm="1">
        <f t="array" ref="E94">SUMPRODUCT($G94:$CF94,$G$2:$CF$2)/SUMPRODUCT(--($G94:$CF94&lt;&gt;""),$G$2:$CF$2)</f>
        <v>1.3067842560378609</v>
      </c>
      <c r="F94" s="1" cm="1">
        <f t="array" ref="F94">SUMPRODUCT($G94:$CF94,$F$2:$CE$2)/SUMPRODUCT(--($G94:$CF94&lt;&gt;""),$F$2:$CE$2)</f>
        <v>1.32066718394185</v>
      </c>
      <c r="G94">
        <v>1.3350516122342699</v>
      </c>
      <c r="H94">
        <v>1.3247358882473099</v>
      </c>
      <c r="I94">
        <v>1.34114545799217</v>
      </c>
      <c r="J94">
        <v>1.3287111702148799</v>
      </c>
      <c r="K94">
        <v>1.3398076525889</v>
      </c>
      <c r="L94">
        <v>1.3254559647855699</v>
      </c>
      <c r="M94">
        <v>1.29688569583935</v>
      </c>
      <c r="N94">
        <v>1.3151321960222799</v>
      </c>
      <c r="O94">
        <v>1.3316319746337499</v>
      </c>
      <c r="P94">
        <v>1.3294696149132901</v>
      </c>
      <c r="Q94">
        <v>1.2394825062266299</v>
      </c>
      <c r="R94">
        <v>1.2633085064210099</v>
      </c>
      <c r="S94">
        <v>1.2778429190702201</v>
      </c>
      <c r="T94">
        <v>1.2904616972418901</v>
      </c>
      <c r="U94">
        <v>1.2898383679257499</v>
      </c>
      <c r="V94">
        <v>1.2764747022743399</v>
      </c>
      <c r="W94">
        <v>1.3325892605534</v>
      </c>
      <c r="X94">
        <v>1.33081578774881</v>
      </c>
      <c r="Y94">
        <v>1.33927016784149</v>
      </c>
      <c r="Z94">
        <v>1.3446549475373899</v>
      </c>
      <c r="AA94">
        <v>1.35106891380361</v>
      </c>
      <c r="AB94">
        <v>1.3366500657620299</v>
      </c>
      <c r="AC94">
        <v>1.3495317250194301</v>
      </c>
      <c r="AD94">
        <v>1.3291347219052301</v>
      </c>
      <c r="AE94">
        <v>1.17534500081183</v>
      </c>
      <c r="AF94">
        <v>1.1794571527953901</v>
      </c>
      <c r="AG94">
        <v>1.3058711056764101</v>
      </c>
      <c r="AH94">
        <v>1.2962411986267</v>
      </c>
      <c r="AI94">
        <v>1.3034504449347899</v>
      </c>
      <c r="AJ94">
        <v>1.32453097831431</v>
      </c>
      <c r="AK94">
        <v>1.31624541431887</v>
      </c>
      <c r="AL94">
        <v>1.3687505583681401</v>
      </c>
      <c r="AM94">
        <v>1.28591513904378</v>
      </c>
      <c r="AN94">
        <v>1.3033036898993899</v>
      </c>
      <c r="AO94">
        <v>1.31990847288355</v>
      </c>
      <c r="AP94">
        <v>1.3253729871766899</v>
      </c>
      <c r="AQ94">
        <v>1.3163710772722601</v>
      </c>
      <c r="AR94">
        <v>1.32696682325121</v>
      </c>
      <c r="AS94">
        <v>1.26928491405914</v>
      </c>
      <c r="AT94">
        <v>1.2753458189784601</v>
      </c>
      <c r="AU94">
        <v>1.33752513985628</v>
      </c>
      <c r="AV94">
        <v>1.3274314736303801</v>
      </c>
      <c r="AW94">
        <v>1.29354875915762</v>
      </c>
      <c r="AX94">
        <v>1.3520599181541799</v>
      </c>
      <c r="AY94">
        <v>1.32554851704479</v>
      </c>
      <c r="AZ94">
        <v>1.4068663988419901</v>
      </c>
      <c r="BA94">
        <v>1.29366558328856</v>
      </c>
      <c r="BB94">
        <v>1.34701081975774</v>
      </c>
      <c r="BC94">
        <v>1.3189513105395301</v>
      </c>
      <c r="BD94">
        <v>1.3755005415302299</v>
      </c>
      <c r="BE94">
        <v>1.3128589862047799</v>
      </c>
      <c r="BF94">
        <v>1.36896728396916</v>
      </c>
      <c r="BG94">
        <v>1.3458209056092301</v>
      </c>
      <c r="BH94">
        <v>1.4151375261050001</v>
      </c>
      <c r="BI94">
        <v>1.2842313805352401</v>
      </c>
      <c r="BJ94">
        <v>1.3533668020538501</v>
      </c>
      <c r="BK94">
        <v>1.28843510936606</v>
      </c>
      <c r="BL94">
        <v>1.33545945495403</v>
      </c>
      <c r="BM94">
        <v>1.3092519691248701</v>
      </c>
      <c r="BN94">
        <v>1.3550414170759399</v>
      </c>
      <c r="BO94">
        <v>1.37525694077071</v>
      </c>
      <c r="BP94">
        <v>1.4643728585536</v>
      </c>
      <c r="BQ94">
        <v>1.2941393943813699</v>
      </c>
      <c r="BR94">
        <v>1.35651575642185</v>
      </c>
      <c r="BS94">
        <v>1.3392077782652401</v>
      </c>
      <c r="BT94">
        <v>1.4097311444488001</v>
      </c>
      <c r="BU94">
        <v>1.2915107791528599</v>
      </c>
      <c r="BV94">
        <v>1.3343131388184599</v>
      </c>
      <c r="BW94">
        <v>1.36245372664349</v>
      </c>
      <c r="BX94">
        <v>1.4182919729504799</v>
      </c>
      <c r="BY94">
        <v>1.29637375778819</v>
      </c>
      <c r="BZ94">
        <v>1.34526808208642</v>
      </c>
      <c r="CA94">
        <v>1.3320449967149799</v>
      </c>
      <c r="CB94">
        <v>1.3651797479238299</v>
      </c>
      <c r="CC94">
        <v>1.32271386640084</v>
      </c>
      <c r="CD94">
        <v>1.3652285984149299</v>
      </c>
      <c r="CE94">
        <v>1.3406406347420099</v>
      </c>
      <c r="CF94">
        <v>1.3808359565484001</v>
      </c>
    </row>
    <row r="95" spans="1:84" x14ac:dyDescent="0.45">
      <c r="A95" t="s">
        <v>70</v>
      </c>
      <c r="B95" t="s">
        <v>72</v>
      </c>
      <c r="C95" t="s">
        <v>63</v>
      </c>
      <c r="D95">
        <v>45</v>
      </c>
      <c r="E95" s="1" cm="1">
        <f t="array" ref="E95">SUMPRODUCT($G95:$CF95,$G$2:$CF$2)/SUMPRODUCT(--($G95:$CF95&lt;&gt;""),$G$2:$CF$2)</f>
        <v>1.5217150379166173</v>
      </c>
      <c r="F95" s="1" cm="1">
        <f t="array" ref="F95">SUMPRODUCT($G95:$CF95,$F$2:$CE$2)/SUMPRODUCT(--($G95:$CF95&lt;&gt;""),$F$2:$CE$2)</f>
        <v>1.5532596253647606</v>
      </c>
      <c r="G95">
        <v>1.6098775481286201</v>
      </c>
      <c r="H95">
        <v>1.61970932903966</v>
      </c>
      <c r="I95">
        <v>1.49216990856194</v>
      </c>
      <c r="J95">
        <v>1.4941642469305101</v>
      </c>
      <c r="K95">
        <v>1.4881344028980099</v>
      </c>
      <c r="L95">
        <v>1.4913878106413401</v>
      </c>
      <c r="M95">
        <v>1.34832754175171</v>
      </c>
      <c r="N95">
        <v>1.37892353505943</v>
      </c>
      <c r="O95">
        <v>1.65812657852294</v>
      </c>
      <c r="P95">
        <v>1.68900015902846</v>
      </c>
      <c r="Q95">
        <v>1.4113077942238399</v>
      </c>
      <c r="R95">
        <v>1.45954151968122</v>
      </c>
      <c r="S95">
        <v>1.3856064536661601</v>
      </c>
      <c r="T95">
        <v>1.40701148853193</v>
      </c>
      <c r="U95">
        <v>1.3943379049414</v>
      </c>
      <c r="V95">
        <v>1.3930090890334701</v>
      </c>
      <c r="W95">
        <v>1.4760554730715001</v>
      </c>
      <c r="X95">
        <v>1.49062921963439</v>
      </c>
      <c r="Y95">
        <v>1.5163906797159701</v>
      </c>
      <c r="Z95">
        <v>1.5379773740865099</v>
      </c>
      <c r="AA95">
        <v>1.52493127065088</v>
      </c>
      <c r="AB95">
        <v>1.51835955795079</v>
      </c>
      <c r="AC95">
        <v>1.5118502700558101</v>
      </c>
      <c r="AD95">
        <v>1.5019140816505001</v>
      </c>
      <c r="AE95">
        <v>1.4280176722556099</v>
      </c>
      <c r="AF95">
        <v>1.4273231052164099</v>
      </c>
      <c r="AG95">
        <v>1.6170166816899101</v>
      </c>
      <c r="AH95">
        <v>1.6156004203391801</v>
      </c>
      <c r="AI95">
        <v>1.5582319107532501</v>
      </c>
      <c r="AJ95">
        <v>1.6018188689903601</v>
      </c>
      <c r="AK95">
        <v>1.5967497942203699</v>
      </c>
      <c r="AL95">
        <v>1.6807996926459201</v>
      </c>
      <c r="AM95">
        <v>1.41681722196348</v>
      </c>
      <c r="AN95">
        <v>1.43217645705775</v>
      </c>
      <c r="AO95">
        <v>1.5814782311293101</v>
      </c>
      <c r="AP95">
        <v>1.6081076961410099</v>
      </c>
      <c r="AQ95">
        <v>1.6015291715715501</v>
      </c>
      <c r="AR95">
        <v>1.64065398894308</v>
      </c>
      <c r="AS95">
        <v>1.3996164769736501</v>
      </c>
      <c r="AT95">
        <v>1.4218731127198601</v>
      </c>
      <c r="AU95">
        <v>1.67372289317843</v>
      </c>
      <c r="AV95">
        <v>1.67181224818361</v>
      </c>
      <c r="AW95">
        <v>1.48063974623596</v>
      </c>
      <c r="AX95">
        <v>1.58147802972191</v>
      </c>
      <c r="AY95">
        <v>1.6542603802965601</v>
      </c>
      <c r="AZ95">
        <v>1.78665356417629</v>
      </c>
      <c r="BA95">
        <v>1.5496887102636001</v>
      </c>
      <c r="BB95">
        <v>1.6382797139318299</v>
      </c>
      <c r="BC95">
        <v>1.5000918527176501</v>
      </c>
      <c r="BD95">
        <v>1.56889916563189</v>
      </c>
      <c r="BE95">
        <v>1.5032256578902301</v>
      </c>
      <c r="BF95">
        <v>1.5871240385326699</v>
      </c>
      <c r="BG95">
        <v>1.5274881746798401</v>
      </c>
      <c r="BH95">
        <v>1.6197288397820699</v>
      </c>
      <c r="BI95">
        <v>1.46220421538767</v>
      </c>
      <c r="BJ95">
        <v>1.5363357577938599</v>
      </c>
      <c r="BK95">
        <v>1.56738382369193</v>
      </c>
      <c r="BL95">
        <v>1.67867295052974</v>
      </c>
      <c r="BM95">
        <v>1.3529699718313399</v>
      </c>
      <c r="BN95">
        <v>1.42604090764275</v>
      </c>
      <c r="BO95">
        <v>1.56630247660828</v>
      </c>
      <c r="BP95">
        <v>1.6744637426292499</v>
      </c>
      <c r="BQ95">
        <v>1.4664655414618399</v>
      </c>
      <c r="BR95">
        <v>1.55766672293562</v>
      </c>
      <c r="BS95">
        <v>1.53569589127089</v>
      </c>
      <c r="BT95">
        <v>1.6381213925073299</v>
      </c>
      <c r="BU95">
        <v>1.5055706175729899</v>
      </c>
      <c r="BV95">
        <v>1.5678218576131</v>
      </c>
      <c r="BW95">
        <v>1.46402169695853</v>
      </c>
      <c r="BX95">
        <v>1.53913383027747</v>
      </c>
      <c r="BY95">
        <v>1.4151620910416201</v>
      </c>
      <c r="BZ95">
        <v>1.48777066661624</v>
      </c>
      <c r="CA95">
        <v>1.7732576918661</v>
      </c>
      <c r="CB95">
        <v>1.84009308069861</v>
      </c>
      <c r="CC95">
        <v>1.6378071317942899</v>
      </c>
      <c r="CD95">
        <v>1.7187644001109901</v>
      </c>
      <c r="CE95">
        <v>1.6291125549354399</v>
      </c>
      <c r="CF95">
        <v>1.68834937676465</v>
      </c>
    </row>
    <row r="96" spans="1:84" x14ac:dyDescent="0.45">
      <c r="A96" t="s">
        <v>110</v>
      </c>
      <c r="B96" t="s">
        <v>81</v>
      </c>
      <c r="C96" t="s">
        <v>109</v>
      </c>
      <c r="D96">
        <v>30</v>
      </c>
      <c r="E96" s="1" cm="1">
        <f t="array" ref="E96">SUMPRODUCT($G96:$CF96,$G$2:$CF$2)/SUMPRODUCT(--($G96:$CF96&lt;&gt;""),$G$2:$CF$2)</f>
        <v>1.5732991759118529</v>
      </c>
      <c r="F96" s="1" cm="1">
        <f t="array" ref="F96">SUMPRODUCT($G96:$CF96,$F$2:$CE$2)/SUMPRODUCT(--($G96:$CF96&lt;&gt;""),$F$2:$CE$2)</f>
        <v>1.5413584982017094</v>
      </c>
      <c r="G96">
        <v>1.55873813833956</v>
      </c>
      <c r="H96">
        <v>1.5277655746229299</v>
      </c>
      <c r="I96">
        <v>1.5647886974795799</v>
      </c>
      <c r="J96">
        <v>1.53266166388039</v>
      </c>
      <c r="K96">
        <v>1.56178022095303</v>
      </c>
      <c r="L96">
        <v>1.5293444579509901</v>
      </c>
      <c r="M96">
        <v>1.5474175040090701</v>
      </c>
      <c r="N96">
        <v>1.5325538635049101</v>
      </c>
      <c r="O96">
        <v>1.5922342685728099</v>
      </c>
      <c r="P96">
        <v>1.56020330275993</v>
      </c>
      <c r="Q96">
        <v>1.53245711310053</v>
      </c>
      <c r="R96">
        <v>1.4972960035315599</v>
      </c>
      <c r="S96">
        <v>1.5679436277229</v>
      </c>
      <c r="T96">
        <v>1.5427155399327099</v>
      </c>
      <c r="U96">
        <v>1.5668449207863699</v>
      </c>
      <c r="V96">
        <v>1.5177120274113101</v>
      </c>
      <c r="W96">
        <v>1.6092203329826</v>
      </c>
      <c r="X96">
        <v>1.54300720257626</v>
      </c>
      <c r="Y96">
        <v>1.55348920001812</v>
      </c>
      <c r="Z96">
        <v>1.51549540102659</v>
      </c>
      <c r="AA96">
        <v>1.59598141821448</v>
      </c>
      <c r="AB96">
        <v>1.5377534244378099</v>
      </c>
      <c r="AC96">
        <v>1.58868823286232</v>
      </c>
      <c r="AD96">
        <v>1.55559829388239</v>
      </c>
      <c r="AE96">
        <v>1.4127574998779999</v>
      </c>
      <c r="AF96">
        <v>1.3611397540047301</v>
      </c>
      <c r="AG96">
        <v>1.59652027835648</v>
      </c>
      <c r="AH96">
        <v>1.5279299104256701</v>
      </c>
      <c r="AI96">
        <v>1.5897979310967101</v>
      </c>
      <c r="AJ96">
        <v>1.5726875874300601</v>
      </c>
      <c r="AK96">
        <v>1.56111045784245</v>
      </c>
      <c r="AL96">
        <v>1.56380951674716</v>
      </c>
      <c r="AM96">
        <v>1.5919946992035701</v>
      </c>
      <c r="AN96">
        <v>1.5360612022348199</v>
      </c>
      <c r="AO96">
        <v>1.59097258495256</v>
      </c>
      <c r="AP96">
        <v>1.53894799598183</v>
      </c>
      <c r="AQ96">
        <v>1.6027872608849201</v>
      </c>
      <c r="AR96">
        <v>1.58632593038105</v>
      </c>
      <c r="AS96">
        <v>1.5373607498922299</v>
      </c>
      <c r="AT96">
        <v>1.49324086376344</v>
      </c>
      <c r="AU96">
        <v>1.70316362402734</v>
      </c>
      <c r="AV96">
        <v>1.60355328715724</v>
      </c>
      <c r="AW96">
        <v>1.6014318077105001</v>
      </c>
      <c r="AX96">
        <v>1.5825489672925499</v>
      </c>
      <c r="AY96">
        <v>1.5351321965448099</v>
      </c>
      <c r="AZ96">
        <v>1.59351331797401</v>
      </c>
      <c r="BA96">
        <v>1.5725478647468101</v>
      </c>
      <c r="BB96">
        <v>1.5708543181084</v>
      </c>
      <c r="BC96">
        <v>1.5839387569215899</v>
      </c>
      <c r="BD96">
        <v>1.55982524927497</v>
      </c>
      <c r="BE96">
        <v>1.5603340841648199</v>
      </c>
      <c r="BF96">
        <v>1.61141281240805</v>
      </c>
      <c r="BG96">
        <v>1.5863488226572999</v>
      </c>
      <c r="BH96">
        <v>1.60283171086541</v>
      </c>
      <c r="BI96">
        <v>1.5321471592693501</v>
      </c>
      <c r="BJ96">
        <v>1.57470036284451</v>
      </c>
      <c r="BK96">
        <v>1.5119436245937199</v>
      </c>
      <c r="BL96">
        <v>1.53230818020864</v>
      </c>
      <c r="BM96">
        <v>1.54582150438932</v>
      </c>
      <c r="BN96">
        <v>1.5693483671325601</v>
      </c>
      <c r="BO96">
        <v>1.6007668620609199</v>
      </c>
      <c r="BP96">
        <v>1.6380968951302499</v>
      </c>
      <c r="BQ96">
        <v>1.52364240486744</v>
      </c>
      <c r="BR96">
        <v>1.53509178183643</v>
      </c>
      <c r="BS96">
        <v>1.5842170097189801</v>
      </c>
      <c r="BT96">
        <v>1.65593139762227</v>
      </c>
      <c r="BU96">
        <v>1.5243897996547899</v>
      </c>
      <c r="BV96">
        <v>1.5298222705231399</v>
      </c>
      <c r="BW96">
        <v>1.4742339865952601</v>
      </c>
      <c r="BX96">
        <v>1.53787120264677</v>
      </c>
      <c r="BY96">
        <v>1.5623236999527901</v>
      </c>
      <c r="BZ96">
        <v>1.54979494262715</v>
      </c>
      <c r="CA96">
        <v>1.6669624452837699</v>
      </c>
      <c r="CB96">
        <v>1.64379495390677</v>
      </c>
      <c r="CC96">
        <v>1.59624498658189</v>
      </c>
      <c r="CD96">
        <v>1.59488826261119</v>
      </c>
      <c r="CE96">
        <v>1.5629370441054899</v>
      </c>
      <c r="CF96">
        <v>1.59921487299583</v>
      </c>
    </row>
    <row r="97" spans="1:84" x14ac:dyDescent="0.45">
      <c r="A97" t="s">
        <v>110</v>
      </c>
      <c r="B97" t="s">
        <v>72</v>
      </c>
      <c r="C97" t="s">
        <v>109</v>
      </c>
      <c r="D97">
        <v>30</v>
      </c>
      <c r="E97" s="1" cm="1">
        <f t="array" ref="E97">SUMPRODUCT($G97:$CF97,$G$2:$CF$2)/SUMPRODUCT(--($G97:$CF97&lt;&gt;""),$G$2:$CF$2)</f>
        <v>1.7309967631355634</v>
      </c>
      <c r="F97" s="1" cm="1">
        <f t="array" ref="F97">SUMPRODUCT($G97:$CF97,$F$2:$CE$2)/SUMPRODUCT(--($G97:$CF97&lt;&gt;""),$F$2:$CE$2)</f>
        <v>1.7022526829254079</v>
      </c>
      <c r="G97">
        <v>1.7420679594052499</v>
      </c>
      <c r="H97">
        <v>1.7106870590218599</v>
      </c>
      <c r="I97">
        <v>1.74221758564887</v>
      </c>
      <c r="J97">
        <v>1.7165473622499601</v>
      </c>
      <c r="K97">
        <v>1.74010298810844</v>
      </c>
      <c r="L97">
        <v>1.71323837621511</v>
      </c>
      <c r="M97">
        <v>1.5659130343860199</v>
      </c>
      <c r="N97">
        <v>1.5406550771180401</v>
      </c>
      <c r="O97">
        <v>1.8204271544513799</v>
      </c>
      <c r="P97">
        <v>1.7930389650066301</v>
      </c>
      <c r="Q97">
        <v>1.6066027751587999</v>
      </c>
      <c r="R97">
        <v>1.5791845405011</v>
      </c>
      <c r="S97">
        <v>1.6856416056697601</v>
      </c>
      <c r="T97">
        <v>1.6613144631713399</v>
      </c>
      <c r="U97">
        <v>1.6913066870578</v>
      </c>
      <c r="V97">
        <v>1.6388193939534501</v>
      </c>
      <c r="W97">
        <v>1.76109349405175</v>
      </c>
      <c r="X97">
        <v>1.68823853821531</v>
      </c>
      <c r="Y97">
        <v>1.68075231728709</v>
      </c>
      <c r="Z97">
        <v>1.64991063395278</v>
      </c>
      <c r="AA97">
        <v>1.70797043916209</v>
      </c>
      <c r="AB97">
        <v>1.6616238411445801</v>
      </c>
      <c r="AC97">
        <v>1.7119162736695199</v>
      </c>
      <c r="AD97">
        <v>1.6760269967858099</v>
      </c>
      <c r="AE97">
        <v>1.59614915791478</v>
      </c>
      <c r="AF97">
        <v>1.5530613107019799</v>
      </c>
      <c r="AG97">
        <v>1.8050768057205699</v>
      </c>
      <c r="AH97">
        <v>1.7364045674902699</v>
      </c>
      <c r="AI97">
        <v>1.7806200963799399</v>
      </c>
      <c r="AJ97">
        <v>1.7520227527565799</v>
      </c>
      <c r="AK97">
        <v>1.75805965790615</v>
      </c>
      <c r="AL97">
        <v>1.77885911396289</v>
      </c>
      <c r="AM97">
        <v>1.65937151478159</v>
      </c>
      <c r="AN97">
        <v>1.6272570320428299</v>
      </c>
      <c r="AO97">
        <v>1.78273456997238</v>
      </c>
      <c r="AP97">
        <v>1.7479447957388401</v>
      </c>
      <c r="AQ97">
        <v>1.7620451844928799</v>
      </c>
      <c r="AR97">
        <v>1.75153247554209</v>
      </c>
      <c r="AS97">
        <v>1.70251467438219</v>
      </c>
      <c r="AT97">
        <v>1.6377439404802401</v>
      </c>
      <c r="AU97">
        <v>1.9821903225467501</v>
      </c>
      <c r="AV97">
        <v>1.8314770897159001</v>
      </c>
      <c r="AW97">
        <v>1.7107871020577501</v>
      </c>
      <c r="AX97">
        <v>1.70088895847306</v>
      </c>
      <c r="AY97">
        <v>1.84954534844357</v>
      </c>
      <c r="AZ97">
        <v>1.9539666252651</v>
      </c>
      <c r="BA97">
        <v>1.7836478416361501</v>
      </c>
      <c r="BB97">
        <v>1.8058240731594299</v>
      </c>
      <c r="BC97">
        <v>1.71734536721005</v>
      </c>
      <c r="BD97">
        <v>1.6944455715420601</v>
      </c>
      <c r="BE97">
        <v>1.6393114430253299</v>
      </c>
      <c r="BF97">
        <v>1.7023773931088999</v>
      </c>
      <c r="BG97">
        <v>1.70354786758055</v>
      </c>
      <c r="BH97">
        <v>1.7362134477076101</v>
      </c>
      <c r="BI97">
        <v>1.6838514217487499</v>
      </c>
      <c r="BJ97">
        <v>1.74077812026677</v>
      </c>
      <c r="BK97">
        <v>1.7277532264614699</v>
      </c>
      <c r="BL97">
        <v>1.7380088314400799</v>
      </c>
      <c r="BM97">
        <v>1.5925390118573299</v>
      </c>
      <c r="BN97">
        <v>1.61329585135275</v>
      </c>
      <c r="BO97">
        <v>1.7628624531780199</v>
      </c>
      <c r="BP97">
        <v>1.8564914174878699</v>
      </c>
      <c r="BQ97">
        <v>1.6406043576578899</v>
      </c>
      <c r="BR97">
        <v>1.6615115682100301</v>
      </c>
      <c r="BS97">
        <v>1.6629716198989899</v>
      </c>
      <c r="BT97">
        <v>1.75738479320271</v>
      </c>
      <c r="BU97">
        <v>1.6478566091282401</v>
      </c>
      <c r="BV97">
        <v>1.66579929008816</v>
      </c>
      <c r="BW97">
        <v>1.6110585977073599</v>
      </c>
      <c r="BX97">
        <v>1.6781209693786301</v>
      </c>
      <c r="BY97">
        <v>1.66879714530155</v>
      </c>
      <c r="BZ97">
        <v>1.6778516091610101</v>
      </c>
      <c r="CA97">
        <v>1.9180264443291599</v>
      </c>
      <c r="CB97">
        <v>1.9139223573372399</v>
      </c>
      <c r="CC97">
        <v>1.9076712831710001</v>
      </c>
      <c r="CD97">
        <v>1.91873321491927</v>
      </c>
      <c r="CE97">
        <v>1.8017239085144201</v>
      </c>
      <c r="CF97">
        <v>1.9134953643861099</v>
      </c>
    </row>
    <row r="98" spans="1:84" x14ac:dyDescent="0.45">
      <c r="A98" t="s">
        <v>70</v>
      </c>
      <c r="B98" t="s">
        <v>71</v>
      </c>
      <c r="C98" t="s">
        <v>63</v>
      </c>
      <c r="D98">
        <v>30</v>
      </c>
      <c r="E98" s="1" cm="1">
        <f t="array" ref="E98">SUMPRODUCT($G98:$CF98,$G$2:$CF$2)/SUMPRODUCT(--($G98:$CF98&lt;&gt;""),$G$2:$CF$2)</f>
        <v>1.4828820591525296</v>
      </c>
      <c r="F98" s="1" cm="1">
        <f t="array" ref="F98">SUMPRODUCT($G98:$CF98,$F$2:$CE$2)/SUMPRODUCT(--($G98:$CF98&lt;&gt;""),$F$2:$CE$2)</f>
        <v>1.4881590089269336</v>
      </c>
      <c r="G98">
        <v>1.4758223683785201</v>
      </c>
      <c r="H98">
        <v>1.46328602933704</v>
      </c>
      <c r="I98">
        <v>1.4781291164345101</v>
      </c>
      <c r="J98">
        <v>1.46764942102549</v>
      </c>
      <c r="K98">
        <v>1.47598103610095</v>
      </c>
      <c r="L98">
        <v>1.4632468142253601</v>
      </c>
      <c r="M98">
        <v>1.49683449299657</v>
      </c>
      <c r="N98">
        <v>1.5254343536554</v>
      </c>
      <c r="O98">
        <v>1.51776324501336</v>
      </c>
      <c r="P98">
        <v>1.52413127685931</v>
      </c>
      <c r="Q98">
        <v>1.4487529741613501</v>
      </c>
      <c r="R98">
        <v>1.4523874125149601</v>
      </c>
      <c r="S98">
        <v>1.47040999271232</v>
      </c>
      <c r="T98">
        <v>1.45114877532674</v>
      </c>
      <c r="U98">
        <v>1.4684235692985399</v>
      </c>
      <c r="V98">
        <v>1.4237299136774699</v>
      </c>
      <c r="W98">
        <v>1.5102973169265701</v>
      </c>
      <c r="X98">
        <v>1.5080874339905299</v>
      </c>
      <c r="Y98">
        <v>1.50420186289168</v>
      </c>
      <c r="Z98">
        <v>1.5071193467580599</v>
      </c>
      <c r="AA98">
        <v>1.5248256504025901</v>
      </c>
      <c r="AB98">
        <v>1.51356161582138</v>
      </c>
      <c r="AC98">
        <v>1.4961335284469399</v>
      </c>
      <c r="AD98">
        <v>1.4940224081284701</v>
      </c>
      <c r="AE98">
        <v>1.3380719015672</v>
      </c>
      <c r="AF98">
        <v>1.3181132372148101</v>
      </c>
      <c r="AG98">
        <v>1.5123040628784099</v>
      </c>
      <c r="AH98">
        <v>1.4948503897721599</v>
      </c>
      <c r="AI98">
        <v>1.4768560463666101</v>
      </c>
      <c r="AJ98">
        <v>1.4943349265820101</v>
      </c>
      <c r="AK98">
        <v>1.4926454308448001</v>
      </c>
      <c r="AL98">
        <v>1.51912850076962</v>
      </c>
      <c r="AM98">
        <v>1.4965971880199</v>
      </c>
      <c r="AN98">
        <v>1.4814258680338701</v>
      </c>
      <c r="AO98">
        <v>1.5028864455341999</v>
      </c>
      <c r="AP98">
        <v>1.4920996520290499</v>
      </c>
      <c r="AQ98">
        <v>1.46746777891432</v>
      </c>
      <c r="AR98">
        <v>1.4760876859958001</v>
      </c>
      <c r="AS98">
        <v>1.4183754181797199</v>
      </c>
      <c r="AT98">
        <v>1.41677395190503</v>
      </c>
      <c r="AU98">
        <v>1.547342568763</v>
      </c>
      <c r="AV98">
        <v>1.51867207015952</v>
      </c>
      <c r="AW98">
        <v>1.47731613410065</v>
      </c>
      <c r="AX98">
        <v>1.5074406691939299</v>
      </c>
      <c r="AY98">
        <v>1.51235410356064</v>
      </c>
      <c r="AZ98">
        <v>1.58350854269602</v>
      </c>
      <c r="BA98">
        <v>1.49639097390422</v>
      </c>
      <c r="BB98">
        <v>1.5210197345071801</v>
      </c>
      <c r="BC98">
        <v>1.46356376644568</v>
      </c>
      <c r="BD98">
        <v>1.51214209875733</v>
      </c>
      <c r="BE98">
        <v>1.51786069991295</v>
      </c>
      <c r="BF98">
        <v>1.58574256090695</v>
      </c>
      <c r="BG98">
        <v>1.49683520702079</v>
      </c>
      <c r="BH98">
        <v>1.5585572837877699</v>
      </c>
      <c r="BI98">
        <v>1.45567977551354</v>
      </c>
      <c r="BJ98">
        <v>1.52274743038578</v>
      </c>
      <c r="BK98">
        <v>1.44119235607322</v>
      </c>
      <c r="BL98">
        <v>1.4897697166344399</v>
      </c>
      <c r="BM98">
        <v>1.4730199530627499</v>
      </c>
      <c r="BN98">
        <v>1.52408826442579</v>
      </c>
      <c r="BO98">
        <v>1.5356622999499101</v>
      </c>
      <c r="BP98">
        <v>1.5961484056176201</v>
      </c>
      <c r="BQ98">
        <v>1.4325880214527</v>
      </c>
      <c r="BR98">
        <v>1.4968240483258299</v>
      </c>
      <c r="BS98">
        <v>1.49192392015953</v>
      </c>
      <c r="BT98">
        <v>1.57332194180915</v>
      </c>
      <c r="BU98">
        <v>1.4496414285010599</v>
      </c>
      <c r="BV98">
        <v>1.5062319024358499</v>
      </c>
      <c r="BW98">
        <v>1.4515467792743699</v>
      </c>
      <c r="BX98">
        <v>1.5102266670389499</v>
      </c>
      <c r="BY98">
        <v>1.4599043369457101</v>
      </c>
      <c r="BZ98">
        <v>1.4937215507584101</v>
      </c>
      <c r="CA98">
        <v>1.5504214386886299</v>
      </c>
      <c r="CB98">
        <v>1.5829989779628699</v>
      </c>
      <c r="CC98">
        <v>1.5015185656505501</v>
      </c>
      <c r="CD98">
        <v>1.5118186147697199</v>
      </c>
      <c r="CE98">
        <v>1.48614226443021</v>
      </c>
      <c r="CF98">
        <v>1.53888894169112</v>
      </c>
    </row>
    <row r="99" spans="1:84" x14ac:dyDescent="0.45">
      <c r="A99" t="s">
        <v>70</v>
      </c>
      <c r="B99" t="s">
        <v>72</v>
      </c>
      <c r="C99" t="s">
        <v>63</v>
      </c>
      <c r="D99">
        <v>30</v>
      </c>
      <c r="E99" s="1" cm="1">
        <f t="array" ref="E99">SUMPRODUCT($G99:$CF99,$G$2:$CF$2)/SUMPRODUCT(--($G99:$CF99&lt;&gt;""),$G$2:$CF$2)</f>
        <v>1.7110634996183627</v>
      </c>
      <c r="F99" s="1" cm="1">
        <f t="array" ref="F99">SUMPRODUCT($G99:$CF99,$F$2:$CE$2)/SUMPRODUCT(--($G99:$CF99&lt;&gt;""),$F$2:$CE$2)</f>
        <v>1.7258110091066843</v>
      </c>
      <c r="G99">
        <v>1.7649281933041701</v>
      </c>
      <c r="H99">
        <v>1.75923909544326</v>
      </c>
      <c r="I99">
        <v>1.62327084844617</v>
      </c>
      <c r="J99">
        <v>1.6152401897892199</v>
      </c>
      <c r="K99">
        <v>1.6175960846806701</v>
      </c>
      <c r="L99">
        <v>1.6072530968529699</v>
      </c>
      <c r="M99">
        <v>1.46086125336617</v>
      </c>
      <c r="N99">
        <v>1.4817116954695899</v>
      </c>
      <c r="O99">
        <v>1.8334224062764299</v>
      </c>
      <c r="P99">
        <v>1.8578031861804101</v>
      </c>
      <c r="Q99">
        <v>1.5627567414193699</v>
      </c>
      <c r="R99">
        <v>1.5856105914340499</v>
      </c>
      <c r="S99">
        <v>1.6870735997489299</v>
      </c>
      <c r="T99">
        <v>1.66906173303551</v>
      </c>
      <c r="U99">
        <v>1.6837237322393499</v>
      </c>
      <c r="V99">
        <v>1.6312653074610699</v>
      </c>
      <c r="W99">
        <v>1.72075457204322</v>
      </c>
      <c r="X99">
        <v>1.72333886870971</v>
      </c>
      <c r="Y99">
        <v>1.6575271375031499</v>
      </c>
      <c r="Z99">
        <v>1.6775174605640399</v>
      </c>
      <c r="AA99">
        <v>1.6834556346838601</v>
      </c>
      <c r="AB99">
        <v>1.6671154925737</v>
      </c>
      <c r="AC99">
        <v>1.66077545160915</v>
      </c>
      <c r="AD99">
        <v>1.6543804618192799</v>
      </c>
      <c r="AE99">
        <v>1.61255954007681</v>
      </c>
      <c r="AF99">
        <v>1.59196896088446</v>
      </c>
      <c r="AG99">
        <v>1.80898445298817</v>
      </c>
      <c r="AH99">
        <v>1.78970232211986</v>
      </c>
      <c r="AI99">
        <v>1.7587909573290701</v>
      </c>
      <c r="AJ99">
        <v>1.77575947056988</v>
      </c>
      <c r="AK99">
        <v>1.79895374610731</v>
      </c>
      <c r="AL99">
        <v>1.84383515665912</v>
      </c>
      <c r="AM99">
        <v>1.62533042088631</v>
      </c>
      <c r="AN99">
        <v>1.60126523367934</v>
      </c>
      <c r="AO99">
        <v>1.79590739171161</v>
      </c>
      <c r="AP99">
        <v>1.7946950113848199</v>
      </c>
      <c r="AQ99">
        <v>1.7686735853130799</v>
      </c>
      <c r="AR99">
        <v>1.7943745132173099</v>
      </c>
      <c r="AS99">
        <v>1.64438040697101</v>
      </c>
      <c r="AT99">
        <v>1.6662704740459799</v>
      </c>
      <c r="AU99">
        <v>1.9259115847450099</v>
      </c>
      <c r="AV99">
        <v>1.90143499726914</v>
      </c>
      <c r="AW99">
        <v>1.6895811176536699</v>
      </c>
      <c r="AX99">
        <v>1.74376120192052</v>
      </c>
      <c r="AY99">
        <v>1.8357687477125799</v>
      </c>
      <c r="AZ99">
        <v>1.94659893241939</v>
      </c>
      <c r="BA99">
        <v>1.8412042417616501</v>
      </c>
      <c r="BB99">
        <v>1.91738854292903</v>
      </c>
      <c r="BC99">
        <v>1.65266543529759</v>
      </c>
      <c r="BD99">
        <v>1.7033553471338501</v>
      </c>
      <c r="BE99">
        <v>1.65039777591124</v>
      </c>
      <c r="BF99">
        <v>1.7321959439633601</v>
      </c>
      <c r="BG99">
        <v>1.6663156834006201</v>
      </c>
      <c r="BH99">
        <v>1.7521300359813099</v>
      </c>
      <c r="BI99">
        <v>1.7113396149179201</v>
      </c>
      <c r="BJ99">
        <v>1.7951456673594199</v>
      </c>
      <c r="BK99">
        <v>1.7178915791832701</v>
      </c>
      <c r="BL99">
        <v>1.82293380692955</v>
      </c>
      <c r="BM99">
        <v>1.4701771423794701</v>
      </c>
      <c r="BN99">
        <v>1.51894531558045</v>
      </c>
      <c r="BO99">
        <v>1.7612088228165499</v>
      </c>
      <c r="BP99">
        <v>1.8380031281884901</v>
      </c>
      <c r="BQ99">
        <v>1.59833290865281</v>
      </c>
      <c r="BR99">
        <v>1.68399208205699</v>
      </c>
      <c r="BS99">
        <v>1.68489221785934</v>
      </c>
      <c r="BT99">
        <v>1.79435424346602</v>
      </c>
      <c r="BU99">
        <v>1.64848087880671</v>
      </c>
      <c r="BV99">
        <v>1.7268816803133</v>
      </c>
      <c r="BW99">
        <v>1.58972094920859</v>
      </c>
      <c r="BX99">
        <v>1.6714642738224099</v>
      </c>
      <c r="BY99">
        <v>1.68265474935631</v>
      </c>
      <c r="BZ99">
        <v>1.75182014373429</v>
      </c>
      <c r="CA99">
        <v>1.97950537690828</v>
      </c>
      <c r="CB99">
        <v>2.0390742312647401</v>
      </c>
      <c r="CC99">
        <v>2.0317337658908698</v>
      </c>
      <c r="CD99">
        <v>2.0746292835426301</v>
      </c>
      <c r="CE99">
        <v>1.8111985304926499</v>
      </c>
      <c r="CF99">
        <v>1.9167791354288599</v>
      </c>
    </row>
    <row r="100" spans="1:84" x14ac:dyDescent="0.45">
      <c r="A100" t="s">
        <v>110</v>
      </c>
      <c r="B100" t="s">
        <v>81</v>
      </c>
      <c r="C100" t="s">
        <v>109</v>
      </c>
      <c r="D100">
        <v>35</v>
      </c>
      <c r="E100" s="1" cm="1">
        <f t="array" ref="E100">SUMPRODUCT($G100:$CF100,$G$2:$CF$2)/SUMPRODUCT(--($G100:$CF100&lt;&gt;""),$G$2:$CF$2)</f>
        <v>1.4985515822260955</v>
      </c>
      <c r="F100" s="1" cm="1">
        <f t="array" ref="F100">SUMPRODUCT($G100:$CF100,$F$2:$CE$2)/SUMPRODUCT(--($G100:$CF100&lt;&gt;""),$F$2:$CE$2)</f>
        <v>1.4804594380970579</v>
      </c>
      <c r="G100">
        <v>1.4882124591812</v>
      </c>
      <c r="H100">
        <v>1.4756659324088</v>
      </c>
      <c r="I100">
        <v>1.49442606335688</v>
      </c>
      <c r="J100">
        <v>1.4796747597217099</v>
      </c>
      <c r="K100">
        <v>1.48899105447053</v>
      </c>
      <c r="L100">
        <v>1.4751071472475601</v>
      </c>
      <c r="M100">
        <v>1.4985885794713101</v>
      </c>
      <c r="N100">
        <v>1.49271461967871</v>
      </c>
      <c r="O100">
        <v>1.5524775662675401</v>
      </c>
      <c r="P100">
        <v>1.5047983926475399</v>
      </c>
      <c r="Q100">
        <v>1.4175162525407701</v>
      </c>
      <c r="R100">
        <v>1.4023171135627299</v>
      </c>
      <c r="S100">
        <v>1.5052865361721399</v>
      </c>
      <c r="T100">
        <v>1.4786095105760899</v>
      </c>
      <c r="U100">
        <v>1.4897013961358401</v>
      </c>
      <c r="V100">
        <v>1.4575293613634099</v>
      </c>
      <c r="W100">
        <v>1.52598915570921</v>
      </c>
      <c r="X100">
        <v>1.4877782897370799</v>
      </c>
      <c r="Y100">
        <v>1.5012016881242201</v>
      </c>
      <c r="Z100">
        <v>1.4750868578104801</v>
      </c>
      <c r="AA100">
        <v>1.5157855355596099</v>
      </c>
      <c r="AB100">
        <v>1.48190332980463</v>
      </c>
      <c r="AC100">
        <v>1.51721666591824</v>
      </c>
      <c r="AD100">
        <v>1.49568146792592</v>
      </c>
      <c r="AE100">
        <v>1.3391610452839999</v>
      </c>
      <c r="AF100">
        <v>1.3157725299026699</v>
      </c>
      <c r="AG100">
        <v>1.51417822892351</v>
      </c>
      <c r="AH100">
        <v>1.4710533173529201</v>
      </c>
      <c r="AI100">
        <v>1.52851904351665</v>
      </c>
      <c r="AJ100">
        <v>1.51506194610767</v>
      </c>
      <c r="AK100">
        <v>1.50852939338178</v>
      </c>
      <c r="AL100">
        <v>1.51346907549772</v>
      </c>
      <c r="AM100">
        <v>1.52399060709051</v>
      </c>
      <c r="AN100">
        <v>1.48760128582482</v>
      </c>
      <c r="AO100">
        <v>1.53379371168976</v>
      </c>
      <c r="AP100">
        <v>1.4831335602237601</v>
      </c>
      <c r="AQ100">
        <v>1.5026479227241301</v>
      </c>
      <c r="AR100">
        <v>1.48537852489189</v>
      </c>
      <c r="AS100">
        <v>1.46278452566036</v>
      </c>
      <c r="AT100">
        <v>1.44358698747704</v>
      </c>
      <c r="AU100">
        <v>1.5924503657289899</v>
      </c>
      <c r="AV100">
        <v>1.52196724435765</v>
      </c>
      <c r="AW100">
        <v>1.48321055225545</v>
      </c>
      <c r="AX100">
        <v>1.4784406648706501</v>
      </c>
      <c r="AY100">
        <v>1.4825696250618501</v>
      </c>
      <c r="AZ100">
        <v>1.5539508093816401</v>
      </c>
      <c r="BA100">
        <v>1.48074837043858</v>
      </c>
      <c r="BB100">
        <v>1.4901427542316801</v>
      </c>
      <c r="BC100">
        <v>1.5129718928204801</v>
      </c>
      <c r="BD100">
        <v>1.5139830577806801</v>
      </c>
      <c r="BE100">
        <v>1.4659791766485</v>
      </c>
      <c r="BF100">
        <v>1.5139032899215801</v>
      </c>
      <c r="BG100">
        <v>1.4893053186334699</v>
      </c>
      <c r="BH100">
        <v>1.54511211049154</v>
      </c>
      <c r="BI100">
        <v>1.43161254904777</v>
      </c>
      <c r="BJ100">
        <v>1.4879749347403901</v>
      </c>
      <c r="BK100">
        <v>1.4530351118454701</v>
      </c>
      <c r="BL100">
        <v>1.48627177318024</v>
      </c>
      <c r="BM100">
        <v>1.4833485926711001</v>
      </c>
      <c r="BN100">
        <v>1.52777672631608</v>
      </c>
      <c r="BO100">
        <v>1.5283123360759301</v>
      </c>
      <c r="BP100">
        <v>1.59435745375033</v>
      </c>
      <c r="BQ100">
        <v>1.4557987485047801</v>
      </c>
      <c r="BR100">
        <v>1.4821839018677101</v>
      </c>
      <c r="BS100">
        <v>1.48508797023688</v>
      </c>
      <c r="BT100">
        <v>1.5616275344341599</v>
      </c>
      <c r="BU100">
        <v>1.4480260489644201</v>
      </c>
      <c r="BV100">
        <v>1.48935540969793</v>
      </c>
      <c r="BW100">
        <v>1.43482298500707</v>
      </c>
      <c r="BX100">
        <v>1.49609347228432</v>
      </c>
      <c r="BY100">
        <v>1.44754238392574</v>
      </c>
      <c r="BZ100">
        <v>1.4607072630858899</v>
      </c>
      <c r="CA100">
        <v>1.5430299352785</v>
      </c>
      <c r="CB100">
        <v>1.5369144972708499</v>
      </c>
      <c r="CC100">
        <v>1.4996639870317401</v>
      </c>
      <c r="CD100">
        <v>1.49087400360572</v>
      </c>
      <c r="CE100">
        <v>1.4744022681305899</v>
      </c>
      <c r="CF100">
        <v>1.5494448478535201</v>
      </c>
    </row>
    <row r="101" spans="1:84" x14ac:dyDescent="0.45">
      <c r="A101" t="s">
        <v>110</v>
      </c>
      <c r="B101" t="s">
        <v>72</v>
      </c>
      <c r="C101" t="s">
        <v>109</v>
      </c>
      <c r="D101">
        <v>35</v>
      </c>
      <c r="E101" s="1" cm="1">
        <f t="array" ref="E101">SUMPRODUCT($G101:$CF101,$G$2:$CF$2)/SUMPRODUCT(--($G101:$CF101&lt;&gt;""),$G$2:$CF$2)</f>
        <v>1.6410553241138546</v>
      </c>
      <c r="F101" s="1" cm="1">
        <f t="array" ref="F101">SUMPRODUCT($G101:$CF101,$F$2:$CE$2)/SUMPRODUCT(--($G101:$CF101&lt;&gt;""),$F$2:$CE$2)</f>
        <v>1.6300736589298659</v>
      </c>
      <c r="G101">
        <v>1.6605390137086999</v>
      </c>
      <c r="H101">
        <v>1.6449680237120701</v>
      </c>
      <c r="I101">
        <v>1.57787858725119</v>
      </c>
      <c r="J101">
        <v>1.56101143013199</v>
      </c>
      <c r="K101">
        <v>1.57348763761827</v>
      </c>
      <c r="L101">
        <v>1.5562192367435199</v>
      </c>
      <c r="M101">
        <v>1.5083718942687201</v>
      </c>
      <c r="N101">
        <v>1.49817003713802</v>
      </c>
      <c r="O101">
        <v>1.7512863762100499</v>
      </c>
      <c r="P101">
        <v>1.7177576338660101</v>
      </c>
      <c r="Q101">
        <v>1.53523109290495</v>
      </c>
      <c r="R101">
        <v>1.52851603140073</v>
      </c>
      <c r="S101">
        <v>1.6086950969526801</v>
      </c>
      <c r="T101">
        <v>1.57794123629029</v>
      </c>
      <c r="U101">
        <v>1.6076760816690501</v>
      </c>
      <c r="V101">
        <v>1.5633368268372401</v>
      </c>
      <c r="W101">
        <v>1.6570881647270099</v>
      </c>
      <c r="X101">
        <v>1.6215171903982499</v>
      </c>
      <c r="Y101">
        <v>1.6141857778122899</v>
      </c>
      <c r="Z101">
        <v>1.5945947903114099</v>
      </c>
      <c r="AA101">
        <v>1.62418960318224</v>
      </c>
      <c r="AB101">
        <v>1.59830353992236</v>
      </c>
      <c r="AC101">
        <v>1.61974372589531</v>
      </c>
      <c r="AD101">
        <v>1.5893588008753201</v>
      </c>
      <c r="AE101">
        <v>1.5171748182993601</v>
      </c>
      <c r="AF101">
        <v>1.4908510077302199</v>
      </c>
      <c r="AG101">
        <v>1.6920317502504401</v>
      </c>
      <c r="AH101">
        <v>1.64533173023489</v>
      </c>
      <c r="AI101">
        <v>1.6809581727709</v>
      </c>
      <c r="AJ101">
        <v>1.6776303676544</v>
      </c>
      <c r="AK101">
        <v>1.6848519887440001</v>
      </c>
      <c r="AL101">
        <v>1.7107525902102201</v>
      </c>
      <c r="AM101">
        <v>1.58411716393998</v>
      </c>
      <c r="AN101">
        <v>1.56292887752153</v>
      </c>
      <c r="AO101">
        <v>1.70929095302415</v>
      </c>
      <c r="AP101">
        <v>1.67306919120499</v>
      </c>
      <c r="AQ101">
        <v>1.6817046939698399</v>
      </c>
      <c r="AR101">
        <v>1.6822278917598901</v>
      </c>
      <c r="AS101">
        <v>1.5852192375415901</v>
      </c>
      <c r="AT101">
        <v>1.57312823365539</v>
      </c>
      <c r="AU101">
        <v>1.8207524665524299</v>
      </c>
      <c r="AV101">
        <v>1.7352688904803699</v>
      </c>
      <c r="AW101">
        <v>1.6152380396531001</v>
      </c>
      <c r="AX101">
        <v>1.62991819123955</v>
      </c>
      <c r="AY101">
        <v>1.7598382677590001</v>
      </c>
      <c r="AZ101">
        <v>1.8725160120987201</v>
      </c>
      <c r="BA101">
        <v>1.7088758486497799</v>
      </c>
      <c r="BB101">
        <v>1.7407249595378</v>
      </c>
      <c r="BC101">
        <v>1.62942341284867</v>
      </c>
      <c r="BD101">
        <v>1.6317323331647999</v>
      </c>
      <c r="BE101">
        <v>1.58128451384918</v>
      </c>
      <c r="BF101">
        <v>1.64363359060484</v>
      </c>
      <c r="BG101">
        <v>1.59118183206023</v>
      </c>
      <c r="BH101">
        <v>1.6639819966703799</v>
      </c>
      <c r="BI101">
        <v>1.5909615214769399</v>
      </c>
      <c r="BJ101">
        <v>1.6806819285400401</v>
      </c>
      <c r="BK101">
        <v>1.6390531545498399</v>
      </c>
      <c r="BL101">
        <v>1.68060359164221</v>
      </c>
      <c r="BM101">
        <v>1.52779441058737</v>
      </c>
      <c r="BN101">
        <v>1.5722997872367199</v>
      </c>
      <c r="BO101">
        <v>1.670031213011</v>
      </c>
      <c r="BP101">
        <v>1.75417167779199</v>
      </c>
      <c r="BQ101">
        <v>1.55649190264521</v>
      </c>
      <c r="BR101">
        <v>1.59510582098975</v>
      </c>
      <c r="BS101">
        <v>1.6019131193142799</v>
      </c>
      <c r="BT101">
        <v>1.70065654110844</v>
      </c>
      <c r="BU101">
        <v>1.5590166872248299</v>
      </c>
      <c r="BV101">
        <v>1.61514300416158</v>
      </c>
      <c r="BW101">
        <v>1.5540156501148701</v>
      </c>
      <c r="BX101">
        <v>1.6170525158578499</v>
      </c>
      <c r="BY101">
        <v>1.5818215550125001</v>
      </c>
      <c r="BZ101">
        <v>1.61775360973228</v>
      </c>
      <c r="CA101">
        <v>1.81689766172686</v>
      </c>
      <c r="CB101">
        <v>1.83565597829659</v>
      </c>
      <c r="CC101">
        <v>1.8279508676308101</v>
      </c>
      <c r="CD101">
        <v>1.8391541539821099</v>
      </c>
      <c r="CE101">
        <v>1.7171405878536199</v>
      </c>
      <c r="CF101">
        <v>1.81726772507692</v>
      </c>
    </row>
    <row r="102" spans="1:84" x14ac:dyDescent="0.45">
      <c r="A102" t="s">
        <v>106</v>
      </c>
      <c r="B102" t="s">
        <v>81</v>
      </c>
      <c r="C102" t="s">
        <v>79</v>
      </c>
      <c r="D102">
        <v>40</v>
      </c>
      <c r="E102" s="1" cm="1">
        <f t="array" ref="E102">SUMPRODUCT($G102:$CF102,$G$2:$CF$2)/SUMPRODUCT(--($G102:$CF102&lt;&gt;""),$G$2:$CF$2)</f>
        <v>2.3156764531035856</v>
      </c>
      <c r="F102" s="1" cm="1">
        <f t="array" ref="F102">SUMPRODUCT($G102:$CF102,$F$2:$CE$2)/SUMPRODUCT(--($G102:$CF102&lt;&gt;""),$F$2:$CE$2)</f>
        <v>2.30631882767603</v>
      </c>
      <c r="G102">
        <v>2.3762068905778202</v>
      </c>
      <c r="H102">
        <v>2.3368663729118002</v>
      </c>
      <c r="I102">
        <v>2.37851140774898</v>
      </c>
      <c r="J102">
        <v>2.3461666509425001</v>
      </c>
      <c r="K102">
        <v>2.3753767816716702</v>
      </c>
      <c r="L102">
        <v>2.3398891426083499</v>
      </c>
      <c r="M102">
        <v>2.32554442180846</v>
      </c>
      <c r="N102">
        <v>2.3522208833967002</v>
      </c>
      <c r="O102">
        <v>2.3400511083153401</v>
      </c>
      <c r="P102">
        <v>2.3582945751716902</v>
      </c>
      <c r="Q102">
        <v>2.21155354711177</v>
      </c>
      <c r="R102">
        <v>2.1833303606283199</v>
      </c>
      <c r="S102">
        <v>2.2696702495381098</v>
      </c>
      <c r="T102">
        <v>2.2608990677773302</v>
      </c>
      <c r="U102">
        <v>2.5472494377379098</v>
      </c>
      <c r="V102">
        <v>2.2521428185300199</v>
      </c>
      <c r="W102">
        <v>2.4854652882081099</v>
      </c>
      <c r="X102">
        <v>2.3956782176653899</v>
      </c>
      <c r="Y102">
        <v>2.3226563359677899</v>
      </c>
      <c r="Z102">
        <v>2.2917487911917198</v>
      </c>
      <c r="AA102">
        <v>2.30375565393128</v>
      </c>
      <c r="AB102">
        <v>2.25691411638276</v>
      </c>
      <c r="AC102">
        <v>2.4140219313006801</v>
      </c>
      <c r="AD102">
        <v>2.32861414632317</v>
      </c>
      <c r="AE102">
        <v>2.0189307453163701</v>
      </c>
      <c r="AF102">
        <v>1.9740530014342299</v>
      </c>
      <c r="AG102">
        <v>2.2956335882418299</v>
      </c>
      <c r="AH102">
        <v>2.2364099412164902</v>
      </c>
      <c r="AI102">
        <v>2.4015608832899402</v>
      </c>
      <c r="AJ102">
        <v>2.3954757308111101</v>
      </c>
      <c r="AK102">
        <v>2.3348266701695901</v>
      </c>
      <c r="AL102">
        <v>2.4249042961418601</v>
      </c>
      <c r="AM102">
        <v>2.3922882318100598</v>
      </c>
      <c r="AN102">
        <v>2.3446558952108298</v>
      </c>
      <c r="AO102">
        <v>2.27237823449292</v>
      </c>
      <c r="AP102">
        <v>2.2556533348381498</v>
      </c>
      <c r="AQ102">
        <v>2.26781229502825</v>
      </c>
      <c r="AR102">
        <v>2.2767258269395798</v>
      </c>
      <c r="AS102">
        <v>2.3771823191563102</v>
      </c>
      <c r="AT102">
        <v>2.3600692801491001</v>
      </c>
      <c r="AU102">
        <v>2.2867984729271602</v>
      </c>
      <c r="AV102">
        <v>2.26401510179406</v>
      </c>
      <c r="AW102">
        <v>2.37252291645822</v>
      </c>
      <c r="AX102">
        <v>2.4144968446251101</v>
      </c>
      <c r="AY102">
        <v>2.2784017583600802</v>
      </c>
      <c r="AZ102">
        <v>2.3960375194117498</v>
      </c>
      <c r="BA102">
        <v>2.2347660031168801</v>
      </c>
      <c r="BB102">
        <v>2.3193412181415201</v>
      </c>
      <c r="BC102">
        <v>2.2475624528237299</v>
      </c>
      <c r="BD102">
        <v>2.31231014832457</v>
      </c>
      <c r="BE102">
        <v>2.2412098026456002</v>
      </c>
      <c r="BF102">
        <v>2.3203386700920001</v>
      </c>
      <c r="BG102">
        <v>2.4693528250733499</v>
      </c>
      <c r="BH102">
        <v>2.44161378284132</v>
      </c>
      <c r="BI102">
        <v>2.2416743839687201</v>
      </c>
      <c r="BJ102">
        <v>2.3200623223295</v>
      </c>
      <c r="BK102">
        <v>2.3128792142351702</v>
      </c>
      <c r="BL102">
        <v>2.4013857252747401</v>
      </c>
      <c r="BM102">
        <v>2.41119617436178</v>
      </c>
      <c r="BN102">
        <v>2.4180648478482301</v>
      </c>
      <c r="BO102">
        <v>2.4308668046987698</v>
      </c>
      <c r="BP102">
        <v>2.5678800176710799</v>
      </c>
      <c r="BQ102">
        <v>2.2387518983509498</v>
      </c>
      <c r="BR102">
        <v>2.3259457325128698</v>
      </c>
      <c r="BS102">
        <v>2.2575031262101302</v>
      </c>
      <c r="BT102">
        <v>2.3734089757361101</v>
      </c>
      <c r="BU102">
        <v>2.2544190282361298</v>
      </c>
      <c r="BV102">
        <v>2.3158451608305501</v>
      </c>
      <c r="BW102">
        <v>2.2352545571155802</v>
      </c>
      <c r="BX102">
        <v>2.3229866323498198</v>
      </c>
      <c r="BY102">
        <v>2.2487104360984702</v>
      </c>
      <c r="BZ102">
        <v>2.3075259617793402</v>
      </c>
      <c r="CA102">
        <v>2.31312842377501</v>
      </c>
      <c r="CB102">
        <v>2.3382474616214202</v>
      </c>
      <c r="CC102">
        <v>2.4137786738123599</v>
      </c>
      <c r="CD102">
        <v>2.4354587025366099</v>
      </c>
      <c r="CE102">
        <v>2.3718201437572501</v>
      </c>
      <c r="CF102">
        <v>2.4672763424017998</v>
      </c>
    </row>
    <row r="103" spans="1:84" x14ac:dyDescent="0.45">
      <c r="A103" t="s">
        <v>100</v>
      </c>
      <c r="B103" t="s">
        <v>71</v>
      </c>
      <c r="C103" t="s">
        <v>94</v>
      </c>
      <c r="D103">
        <v>30</v>
      </c>
      <c r="E103" s="1" cm="1">
        <f t="array" ref="E103">SUMPRODUCT($G103:$CF103,$G$2:$CF$2)/SUMPRODUCT(--($G103:$CF103&lt;&gt;""),$G$2:$CF$2)</f>
        <v>1.1156872692844459</v>
      </c>
      <c r="F103" s="1" cm="1">
        <f t="array" ref="F103">SUMPRODUCT($G103:$CF103,$F$2:$CE$2)/SUMPRODUCT(--($G103:$CF103&lt;&gt;""),$F$2:$CE$2)</f>
        <v>1.0899833550248499</v>
      </c>
      <c r="G103">
        <v>1.1014854177111799</v>
      </c>
      <c r="H103">
        <v>1.0914935808245101</v>
      </c>
      <c r="I103">
        <v>1.10496768593248</v>
      </c>
      <c r="J103">
        <v>1.0979591412152001</v>
      </c>
      <c r="K103">
        <v>1.10202700101349</v>
      </c>
      <c r="L103">
        <v>1.09707050863293</v>
      </c>
      <c r="M103">
        <v>1.08855038785754</v>
      </c>
      <c r="N103">
        <v>1.0786439547670901</v>
      </c>
      <c r="O103">
        <v>1.07921844024303</v>
      </c>
      <c r="P103">
        <v>1.07473869045333</v>
      </c>
      <c r="Q103">
        <v>1.0900032651934299</v>
      </c>
      <c r="R103">
        <v>1.0520598289443399</v>
      </c>
      <c r="S103">
        <v>1.1072218336862301</v>
      </c>
      <c r="T103">
        <v>1.08540560198226</v>
      </c>
      <c r="U103">
        <v>1.08818070250292</v>
      </c>
      <c r="V103">
        <v>1.0673479965724599</v>
      </c>
      <c r="W103">
        <v>1.1386730070453199</v>
      </c>
      <c r="X103">
        <v>1.0970206798006199</v>
      </c>
      <c r="Y103">
        <v>1.1233306066372799</v>
      </c>
      <c r="Z103">
        <v>1.1068181965292401</v>
      </c>
      <c r="AA103">
        <v>1.13635012671221</v>
      </c>
      <c r="AB103">
        <v>1.08576131588233</v>
      </c>
      <c r="AC103">
        <v>1.1113273103348</v>
      </c>
      <c r="AD103">
        <v>1.1024179798334199</v>
      </c>
      <c r="AE103">
        <v>1.1179524140421</v>
      </c>
      <c r="AF103">
        <v>0.975400525992969</v>
      </c>
      <c r="AG103">
        <v>1.1579876773503499</v>
      </c>
      <c r="AH103">
        <v>1.0868643877599899</v>
      </c>
      <c r="AI103">
        <v>1.1225796769341601</v>
      </c>
      <c r="AJ103">
        <v>1.10749208602409</v>
      </c>
      <c r="AK103">
        <v>1.10113093163525</v>
      </c>
      <c r="AL103">
        <v>1.11177179524936</v>
      </c>
      <c r="AM103">
        <v>1.22592091795651</v>
      </c>
      <c r="AN103">
        <v>1.10581219337192</v>
      </c>
      <c r="AO103">
        <v>1.1142939955576301</v>
      </c>
      <c r="AP103">
        <v>1.1064129674657801</v>
      </c>
      <c r="AQ103">
        <v>1.0832820841575199</v>
      </c>
      <c r="AR103">
        <v>1.07457895572596</v>
      </c>
      <c r="AS103">
        <v>1.0942042700596</v>
      </c>
      <c r="AT103">
        <v>1.0759782939929501</v>
      </c>
      <c r="AU103">
        <v>1.1404127494049301</v>
      </c>
      <c r="AV103">
        <v>1.0863320147189299</v>
      </c>
      <c r="AW103">
        <v>1.09868482813737</v>
      </c>
      <c r="AX103">
        <v>1.1020086564365501</v>
      </c>
      <c r="AY103">
        <v>1.0696942415097199</v>
      </c>
      <c r="AZ103">
        <v>1.1420545188589499</v>
      </c>
      <c r="BA103">
        <v>1.0759468006183299</v>
      </c>
      <c r="BB103">
        <v>1.08966853152011</v>
      </c>
      <c r="BC103">
        <v>1.1226694283909899</v>
      </c>
      <c r="BD103">
        <v>1.1146232253583901</v>
      </c>
      <c r="BE103">
        <v>1.0980554116446699</v>
      </c>
      <c r="BF103">
        <v>1.1266157968235999</v>
      </c>
      <c r="BG103">
        <v>1.11641364695347</v>
      </c>
      <c r="BH103">
        <v>1.13401165123647</v>
      </c>
      <c r="BI103">
        <v>1.11705435191703</v>
      </c>
      <c r="BJ103">
        <v>1.13341398173573</v>
      </c>
      <c r="BK103">
        <v>1.10477083368685</v>
      </c>
      <c r="BL103">
        <v>1.0892485310167299</v>
      </c>
      <c r="BM103">
        <v>1.0832701667723299</v>
      </c>
      <c r="BN103">
        <v>1.1041623293871901</v>
      </c>
      <c r="BO103">
        <v>1.1304191241268999</v>
      </c>
      <c r="BP103">
        <v>1.2127010749909199</v>
      </c>
      <c r="BQ103">
        <v>1.0895627088476501</v>
      </c>
      <c r="BR103">
        <v>1.0909521259642101</v>
      </c>
      <c r="BS103">
        <v>1.1011772359243599</v>
      </c>
      <c r="BT103">
        <v>1.1467724228476099</v>
      </c>
      <c r="BU103">
        <v>1.10570777916229</v>
      </c>
      <c r="BV103">
        <v>1.11001028083122</v>
      </c>
      <c r="BW103">
        <v>1.0973873551372499</v>
      </c>
      <c r="BX103">
        <v>1.15416509175074</v>
      </c>
      <c r="BY103">
        <v>1.07119189534663</v>
      </c>
      <c r="BZ103">
        <v>1.10755719221811</v>
      </c>
      <c r="CA103">
        <v>1.1109315094075001</v>
      </c>
      <c r="CB103">
        <v>1.11664975495651</v>
      </c>
      <c r="CC103">
        <v>1.09639736310771</v>
      </c>
      <c r="CD103">
        <v>1.11292869052582</v>
      </c>
      <c r="CE103">
        <v>1.1066859669398801</v>
      </c>
      <c r="CF103">
        <v>1.15354900723348</v>
      </c>
    </row>
    <row r="104" spans="1:84" x14ac:dyDescent="0.45">
      <c r="A104" t="s">
        <v>100</v>
      </c>
      <c r="B104" t="s">
        <v>95</v>
      </c>
      <c r="C104" t="s">
        <v>94</v>
      </c>
      <c r="D104">
        <v>30</v>
      </c>
      <c r="E104" s="1" cm="1">
        <f t="array" ref="E104">SUMPRODUCT($G104:$CF104,$G$2:$CF$2)/SUMPRODUCT(--($G104:$CF104&lt;&gt;""),$G$2:$CF$2)</f>
        <v>1.3443937075331849</v>
      </c>
      <c r="F104" s="1" cm="1">
        <f t="array" ref="F104">SUMPRODUCT($G104:$CF104,$F$2:$CE$2)/SUMPRODUCT(--($G104:$CF104&lt;&gt;""),$F$2:$CE$2)</f>
        <v>1.3271978317568389</v>
      </c>
      <c r="G104">
        <v>1.2984211344219301</v>
      </c>
      <c r="H104">
        <v>1.30291014860899</v>
      </c>
      <c r="I104">
        <v>1.30586881263326</v>
      </c>
      <c r="J104">
        <v>1.3127213750004501</v>
      </c>
      <c r="K104">
        <v>1.30183252939137</v>
      </c>
      <c r="L104">
        <v>1.31186173677681</v>
      </c>
      <c r="M104">
        <v>1.42331491314722</v>
      </c>
      <c r="N104">
        <v>1.4455027451687701</v>
      </c>
      <c r="O104">
        <v>1.41177232500785</v>
      </c>
      <c r="P104">
        <v>1.4318083259638099</v>
      </c>
      <c r="Q104">
        <v>1.27302280903772</v>
      </c>
      <c r="R104">
        <v>1.2537813824919699</v>
      </c>
      <c r="S104">
        <v>1.28765352371271</v>
      </c>
      <c r="T104">
        <v>1.2764975747110801</v>
      </c>
      <c r="U104">
        <v>1.26206585357748</v>
      </c>
      <c r="V104">
        <v>1.26774773871533</v>
      </c>
      <c r="W104">
        <v>1.34965253487349</v>
      </c>
      <c r="X104">
        <v>1.3239224976798301</v>
      </c>
      <c r="Y104">
        <v>1.3094198043898999</v>
      </c>
      <c r="Z104">
        <v>1.3025980477827099</v>
      </c>
      <c r="AA104">
        <v>1.3304449764219</v>
      </c>
      <c r="AB104">
        <v>1.27792681166394</v>
      </c>
      <c r="AC104">
        <v>1.4195396505454101</v>
      </c>
      <c r="AD104">
        <v>1.4374677388965</v>
      </c>
      <c r="AE104">
        <v>1.1964012682497001</v>
      </c>
      <c r="AF104">
        <v>1.00451413060873</v>
      </c>
      <c r="AG104">
        <v>1.38832151471813</v>
      </c>
      <c r="AH104">
        <v>1.30864375874573</v>
      </c>
      <c r="AI104">
        <v>1.30935815763693</v>
      </c>
      <c r="AJ104">
        <v>1.3192924583846</v>
      </c>
      <c r="AK104">
        <v>1.3065411967104901</v>
      </c>
      <c r="AL104">
        <v>1.33634534323618</v>
      </c>
      <c r="AM104">
        <v>1.63079962942638</v>
      </c>
      <c r="AN104">
        <v>1.4293227422313599</v>
      </c>
      <c r="AO104">
        <v>1.3077830943737601</v>
      </c>
      <c r="AP104">
        <v>1.3222571586175</v>
      </c>
      <c r="AQ104">
        <v>1.27148997827858</v>
      </c>
      <c r="AR104">
        <v>1.28789573572143</v>
      </c>
      <c r="AS104">
        <v>1.2718771573862799</v>
      </c>
      <c r="AT104">
        <v>1.26310942872688</v>
      </c>
      <c r="AU104">
        <v>1.45859862405546</v>
      </c>
      <c r="AV104">
        <v>1.43234037378415</v>
      </c>
      <c r="AW104">
        <v>1.40533714769921</v>
      </c>
      <c r="AX104">
        <v>1.45118911744615</v>
      </c>
      <c r="AY104">
        <v>1.28453299832365</v>
      </c>
      <c r="AZ104">
        <v>1.34463166027957</v>
      </c>
      <c r="BA104">
        <v>1.27761655086931</v>
      </c>
      <c r="BB104">
        <v>1.3127141837032901</v>
      </c>
      <c r="BC104">
        <v>1.3145579367937601</v>
      </c>
      <c r="BD104">
        <v>1.3336156196393401</v>
      </c>
      <c r="BE104">
        <v>1.2894741085430901</v>
      </c>
      <c r="BF104">
        <v>1.34517370545293</v>
      </c>
      <c r="BG104">
        <v>1.31230898314013</v>
      </c>
      <c r="BH104">
        <v>1.3509436421443</v>
      </c>
      <c r="BI104">
        <v>1.2953178178609199</v>
      </c>
      <c r="BJ104">
        <v>1.31003911362006</v>
      </c>
      <c r="BK104">
        <v>1.29292257398065</v>
      </c>
      <c r="BL104">
        <v>1.31525463211872</v>
      </c>
      <c r="BM104">
        <v>1.40872974096189</v>
      </c>
      <c r="BN104">
        <v>1.4768641627157899</v>
      </c>
      <c r="BO104">
        <v>1.4452512898284</v>
      </c>
      <c r="BP104">
        <v>1.5119817031474401</v>
      </c>
      <c r="BQ104">
        <v>1.42299966035243</v>
      </c>
      <c r="BR104">
        <v>1.43430543526169</v>
      </c>
      <c r="BS104">
        <v>1.3007550237538701</v>
      </c>
      <c r="BT104">
        <v>1.3634454844272199</v>
      </c>
      <c r="BU104">
        <v>1.28352834774151</v>
      </c>
      <c r="BV104">
        <v>1.2884696443000001</v>
      </c>
      <c r="BW104">
        <v>1.2957738355450199</v>
      </c>
      <c r="BX104">
        <v>1.3711018382654701</v>
      </c>
      <c r="BY104">
        <v>1.2612098199303501</v>
      </c>
      <c r="BZ104">
        <v>1.2854303419412301</v>
      </c>
      <c r="CA104">
        <v>1.28536636349711</v>
      </c>
      <c r="CB104">
        <v>1.32181729090482</v>
      </c>
      <c r="CC104">
        <v>1.14234072262963</v>
      </c>
      <c r="CD104">
        <v>1.17078386856288</v>
      </c>
      <c r="CE104">
        <v>1.29726577350628</v>
      </c>
      <c r="CF104">
        <v>1.3402333077348001</v>
      </c>
    </row>
    <row r="105" spans="1:84" x14ac:dyDescent="0.45">
      <c r="A105" t="s">
        <v>100</v>
      </c>
      <c r="B105" t="s">
        <v>71</v>
      </c>
      <c r="C105" t="s">
        <v>79</v>
      </c>
      <c r="D105">
        <v>30</v>
      </c>
      <c r="E105" s="1" cm="1">
        <f t="array" ref="E105">SUMPRODUCT($G105:$CF105,$G$2:$CF$2)/SUMPRODUCT(--($G105:$CF105&lt;&gt;""),$G$2:$CF$2)</f>
        <v>1.4602318046830636</v>
      </c>
      <c r="F105" s="1" cm="1">
        <f t="array" ref="F105">SUMPRODUCT($G105:$CF105,$F$2:$CE$2)/SUMPRODUCT(--($G105:$CF105&lt;&gt;""),$F$2:$CE$2)</f>
        <v>1.4236340620260239</v>
      </c>
      <c r="G105">
        <v>1.43787317412719</v>
      </c>
      <c r="H105">
        <v>1.4174394301903801</v>
      </c>
      <c r="I105">
        <v>1.44730314331346</v>
      </c>
      <c r="J105">
        <v>1.4241037962657199</v>
      </c>
      <c r="K105">
        <v>1.4404620189934101</v>
      </c>
      <c r="L105">
        <v>1.42138876127222</v>
      </c>
      <c r="M105">
        <v>1.4045365299657799</v>
      </c>
      <c r="N105">
        <v>1.39299239410305</v>
      </c>
      <c r="O105">
        <v>1.4116877441995099</v>
      </c>
      <c r="P105">
        <v>1.4008763591953199</v>
      </c>
      <c r="Q105">
        <v>1.40062473234569</v>
      </c>
      <c r="R105">
        <v>1.3698605482259201</v>
      </c>
      <c r="S105">
        <v>1.4613488988041501</v>
      </c>
      <c r="T105">
        <v>1.4413181745950101</v>
      </c>
      <c r="U105">
        <v>1.46453357794719</v>
      </c>
      <c r="V105">
        <v>1.4023787001883401</v>
      </c>
      <c r="W105">
        <v>1.51133170356786</v>
      </c>
      <c r="X105">
        <v>1.4375532031404199</v>
      </c>
      <c r="Y105">
        <v>1.5013321973448199</v>
      </c>
      <c r="Z105">
        <v>1.44977648374338</v>
      </c>
      <c r="AA105">
        <v>1.5037575385750399</v>
      </c>
      <c r="AB105">
        <v>1.4189805280210399</v>
      </c>
      <c r="AC105">
        <v>1.48145718572534</v>
      </c>
      <c r="AD105">
        <v>1.4562611192305499</v>
      </c>
      <c r="AE105">
        <v>1.5053762724542701</v>
      </c>
      <c r="AF105">
        <v>1.28572178585097</v>
      </c>
      <c r="AG105">
        <v>1.5320914504521499</v>
      </c>
      <c r="AH105">
        <v>1.4171125489656999</v>
      </c>
      <c r="AI105">
        <v>1.4764284306675799</v>
      </c>
      <c r="AJ105">
        <v>1.45632341140818</v>
      </c>
      <c r="AK105">
        <v>1.4345695824695099</v>
      </c>
      <c r="AL105">
        <v>1.44077077932832</v>
      </c>
      <c r="AM105">
        <v>1.53005377803952</v>
      </c>
      <c r="AN105">
        <v>1.44245152125022</v>
      </c>
      <c r="AO105">
        <v>1.4655173516142901</v>
      </c>
      <c r="AP105">
        <v>1.44771767364934</v>
      </c>
      <c r="AQ105">
        <v>1.40352567295705</v>
      </c>
      <c r="AR105">
        <v>1.40613263013289</v>
      </c>
      <c r="AS105">
        <v>1.4351365158024501</v>
      </c>
      <c r="AT105">
        <v>1.41604724170372</v>
      </c>
      <c r="AU105">
        <v>1.506763049778</v>
      </c>
      <c r="AV105">
        <v>1.4270694533329999</v>
      </c>
      <c r="AW105">
        <v>1.4398300766702301</v>
      </c>
      <c r="AX105">
        <v>1.4498904357987099</v>
      </c>
      <c r="AY105">
        <v>1.39297283177036</v>
      </c>
      <c r="AZ105">
        <v>1.4598825793553001</v>
      </c>
      <c r="BA105">
        <v>1.4071545210263501</v>
      </c>
      <c r="BB105">
        <v>1.42400955413835</v>
      </c>
      <c r="BC105">
        <v>1.4632026361027499</v>
      </c>
      <c r="BD105">
        <v>1.4678318395318499</v>
      </c>
      <c r="BE105">
        <v>1.42295159747473</v>
      </c>
      <c r="BF105">
        <v>1.4542142055882099</v>
      </c>
      <c r="BG105">
        <v>1.4784376095565599</v>
      </c>
      <c r="BH105">
        <v>1.5035478977510299</v>
      </c>
      <c r="BI105">
        <v>1.48034816362415</v>
      </c>
      <c r="BJ105">
        <v>1.47148233034059</v>
      </c>
      <c r="BK105">
        <v>1.4384486318108201</v>
      </c>
      <c r="BL105">
        <v>1.4480212785955</v>
      </c>
      <c r="BM105">
        <v>1.3920827694869999</v>
      </c>
      <c r="BN105">
        <v>1.4321076575851901</v>
      </c>
      <c r="BO105">
        <v>1.4780375126801799</v>
      </c>
      <c r="BP105">
        <v>1.5265711374267801</v>
      </c>
      <c r="BQ105">
        <v>1.4314514805176199</v>
      </c>
      <c r="BR105">
        <v>1.4285479151479601</v>
      </c>
      <c r="BS105">
        <v>1.3986618311855299</v>
      </c>
      <c r="BT105">
        <v>1.4775061525768001</v>
      </c>
      <c r="BU105">
        <v>1.41568607518525</v>
      </c>
      <c r="BV105">
        <v>1.41491812538841</v>
      </c>
      <c r="BW105">
        <v>1.4146934550314401</v>
      </c>
      <c r="BX105">
        <v>1.4795365392300901</v>
      </c>
      <c r="BY105">
        <v>1.3941556538573401</v>
      </c>
      <c r="BZ105">
        <v>1.4224735587912101</v>
      </c>
      <c r="CA105">
        <v>1.4412239790277801</v>
      </c>
      <c r="CB105">
        <v>1.4472389905331</v>
      </c>
      <c r="CC105">
        <v>1.4366122837523601</v>
      </c>
      <c r="CD105">
        <v>1.44623397088618</v>
      </c>
      <c r="CE105">
        <v>1.4461242314106499</v>
      </c>
      <c r="CF105">
        <v>1.4972979934305499</v>
      </c>
    </row>
    <row r="106" spans="1:84" x14ac:dyDescent="0.45">
      <c r="A106" t="s">
        <v>100</v>
      </c>
      <c r="B106" t="s">
        <v>68</v>
      </c>
      <c r="C106" t="s">
        <v>94</v>
      </c>
      <c r="D106">
        <v>30</v>
      </c>
      <c r="E106" s="1" cm="1">
        <f t="array" ref="E106">SUMPRODUCT($G106:$CF106,$G$2:$CF$2)/SUMPRODUCT(--($G106:$CF106&lt;&gt;""),$G$2:$CF$2)</f>
        <v>1.5670680339814727</v>
      </c>
      <c r="F106" s="1" cm="1">
        <f t="array" ref="F106">SUMPRODUCT($G106:$CF106,$F$2:$CE$2)/SUMPRODUCT(--($G106:$CF106&lt;&gt;""),$F$2:$CE$2)</f>
        <v>1.5387419356127581</v>
      </c>
      <c r="G106">
        <v>1.5235680226260699</v>
      </c>
      <c r="H106">
        <v>1.5381167746678099</v>
      </c>
      <c r="I106">
        <v>1.5340562413149399</v>
      </c>
      <c r="J106">
        <v>1.54665846629396</v>
      </c>
      <c r="K106">
        <v>1.53257773833043</v>
      </c>
      <c r="L106">
        <v>1.54585359272929</v>
      </c>
      <c r="M106">
        <v>1.5057906005269299</v>
      </c>
      <c r="N106">
        <v>1.5441114186629501</v>
      </c>
      <c r="O106">
        <v>1.48435734130051</v>
      </c>
      <c r="P106">
        <v>1.5198631514230101</v>
      </c>
      <c r="Q106">
        <v>1.5335001073877701</v>
      </c>
      <c r="R106">
        <v>1.51707543838443</v>
      </c>
      <c r="S106">
        <v>1.52486301900207</v>
      </c>
      <c r="T106">
        <v>1.5254314436572101</v>
      </c>
      <c r="U106">
        <v>1.5130257565948599</v>
      </c>
      <c r="V106">
        <v>1.5214821185660099</v>
      </c>
      <c r="W106">
        <v>1.5932608868393801</v>
      </c>
      <c r="X106">
        <v>1.57050312827855</v>
      </c>
      <c r="Y106">
        <v>1.5456587276928699</v>
      </c>
      <c r="Z106">
        <v>1.5416781964645101</v>
      </c>
      <c r="AA106">
        <v>1.55987850062554</v>
      </c>
      <c r="AB106">
        <v>1.5076608763994399</v>
      </c>
      <c r="AC106">
        <v>1.53825136833372</v>
      </c>
      <c r="AD106">
        <v>1.53157259656804</v>
      </c>
      <c r="AE106">
        <v>1.84378876935272</v>
      </c>
      <c r="AF106">
        <v>1.38294615595977</v>
      </c>
      <c r="AG106">
        <v>1.62787565475693</v>
      </c>
      <c r="AH106">
        <v>1.54590774310958</v>
      </c>
      <c r="AI106">
        <v>1.5550421424527801</v>
      </c>
      <c r="AJ106">
        <v>1.56747051404121</v>
      </c>
      <c r="AK106">
        <v>1.51979245125115</v>
      </c>
      <c r="AL106">
        <v>1.56649895318111</v>
      </c>
      <c r="AM106">
        <v>1.87151260529523</v>
      </c>
      <c r="AN106">
        <v>1.56304497473985</v>
      </c>
      <c r="AO106">
        <v>1.54148228228094</v>
      </c>
      <c r="AP106">
        <v>1.5691403802800801</v>
      </c>
      <c r="AQ106">
        <v>1.49422754412874</v>
      </c>
      <c r="AR106">
        <v>1.52892485665053</v>
      </c>
      <c r="AS106">
        <v>1.51854274547523</v>
      </c>
      <c r="AT106">
        <v>1.5301721033262601</v>
      </c>
      <c r="AU106">
        <v>1.56514831997899</v>
      </c>
      <c r="AV106">
        <v>1.54697647366805</v>
      </c>
      <c r="AW106">
        <v>1.53163203103866</v>
      </c>
      <c r="AX106">
        <v>1.5495963294139701</v>
      </c>
      <c r="AY106">
        <v>1.52664111827958</v>
      </c>
      <c r="AZ106">
        <v>1.62870904927893</v>
      </c>
      <c r="BA106">
        <v>1.4966267879491599</v>
      </c>
      <c r="BB106">
        <v>1.53728276761623</v>
      </c>
      <c r="BC106">
        <v>1.52067297672386</v>
      </c>
      <c r="BD106">
        <v>1.5363392985675199</v>
      </c>
      <c r="BE106">
        <v>1.5366887205695601</v>
      </c>
      <c r="BF106">
        <v>1.5985658008232599</v>
      </c>
      <c r="BG106">
        <v>1.5204794210163901</v>
      </c>
      <c r="BH106">
        <v>1.58906703217199</v>
      </c>
      <c r="BI106">
        <v>1.5034157078216599</v>
      </c>
      <c r="BJ106">
        <v>1.54391825902063</v>
      </c>
      <c r="BK106">
        <v>1.53986553871775</v>
      </c>
      <c r="BL106">
        <v>1.5595568295687501</v>
      </c>
      <c r="BM106">
        <v>1.4866476851545101</v>
      </c>
      <c r="BN106">
        <v>1.5410275093921799</v>
      </c>
      <c r="BO106">
        <v>1.5317006056642499</v>
      </c>
      <c r="BP106">
        <v>1.58702215018518</v>
      </c>
      <c r="BQ106">
        <v>1.5054895646264399</v>
      </c>
      <c r="BR106">
        <v>1.52044015883535</v>
      </c>
      <c r="BS106">
        <v>1.5218518168997801</v>
      </c>
      <c r="BT106">
        <v>1.6262724126413901</v>
      </c>
      <c r="BU106">
        <v>1.5334728564047599</v>
      </c>
      <c r="BV106">
        <v>1.5644744357332701</v>
      </c>
      <c r="BW106">
        <v>1.5145942301192801</v>
      </c>
      <c r="BX106">
        <v>1.5758700516211199</v>
      </c>
      <c r="BY106">
        <v>1.4750232455752299</v>
      </c>
      <c r="BZ106">
        <v>1.5243992445272401</v>
      </c>
      <c r="CA106">
        <v>1.54081279456207</v>
      </c>
      <c r="CB106">
        <v>1.5896801613368601</v>
      </c>
      <c r="CC106">
        <v>1.52744849523977</v>
      </c>
      <c r="CD106">
        <v>1.5786980232274801</v>
      </c>
      <c r="CE106">
        <v>1.47146556618358</v>
      </c>
      <c r="CF106">
        <v>1.55043802622708</v>
      </c>
    </row>
    <row r="107" spans="1:84" x14ac:dyDescent="0.45">
      <c r="A107" t="s">
        <v>100</v>
      </c>
      <c r="B107" t="s">
        <v>95</v>
      </c>
      <c r="C107" t="s">
        <v>79</v>
      </c>
      <c r="D107">
        <v>30</v>
      </c>
      <c r="E107" s="1" cm="1">
        <f t="array" ref="E107">SUMPRODUCT($G107:$CF107,$G$2:$CF$2)/SUMPRODUCT(--($G107:$CF107&lt;&gt;""),$G$2:$CF$2)</f>
        <v>1.9470656876154859</v>
      </c>
      <c r="F107" s="1" cm="1">
        <f t="array" ref="F107">SUMPRODUCT($G107:$CF107,$F$2:$CE$2)/SUMPRODUCT(--($G107:$CF107&lt;&gt;""),$F$2:$CE$2)</f>
        <v>1.900241343979062</v>
      </c>
      <c r="G107">
        <v>1.8442924788947099</v>
      </c>
      <c r="H107">
        <v>1.8231373712085901</v>
      </c>
      <c r="I107">
        <v>1.86399555258817</v>
      </c>
      <c r="J107">
        <v>1.8346608825195601</v>
      </c>
      <c r="K107">
        <v>1.8647890141338399</v>
      </c>
      <c r="L107">
        <v>1.8330082161963701</v>
      </c>
      <c r="M107">
        <v>2.1943796898316901</v>
      </c>
      <c r="N107">
        <v>2.2041734806589002</v>
      </c>
      <c r="O107">
        <v>2.1698342650434399</v>
      </c>
      <c r="P107">
        <v>2.16681175917258</v>
      </c>
      <c r="Q107">
        <v>1.79652231597212</v>
      </c>
      <c r="R107">
        <v>1.7471379736988899</v>
      </c>
      <c r="S107">
        <v>1.8541964284991199</v>
      </c>
      <c r="T107">
        <v>1.8190593129480701</v>
      </c>
      <c r="U107">
        <v>1.8422956392180001</v>
      </c>
      <c r="V107">
        <v>1.7657181956311001</v>
      </c>
      <c r="W107">
        <v>1.97605790839589</v>
      </c>
      <c r="X107">
        <v>1.8748073484452401</v>
      </c>
      <c r="Y107">
        <v>1.8641209682117399</v>
      </c>
      <c r="Z107">
        <v>1.80729399285395</v>
      </c>
      <c r="AA107">
        <v>1.8774533650915799</v>
      </c>
      <c r="AB107">
        <v>1.7714187758637201</v>
      </c>
      <c r="AC107">
        <v>2.2667014720090499</v>
      </c>
      <c r="AD107">
        <v>2.17271310151478</v>
      </c>
      <c r="AE107">
        <v>1.5264758941565899</v>
      </c>
      <c r="AF107">
        <v>1.29964521936491</v>
      </c>
      <c r="AG107">
        <v>2.0154323301829802</v>
      </c>
      <c r="AH107">
        <v>1.86132239689431</v>
      </c>
      <c r="AI107">
        <v>1.9092808286943299</v>
      </c>
      <c r="AJ107">
        <v>1.8750759733593401</v>
      </c>
      <c r="AK107">
        <v>1.8477037430175201</v>
      </c>
      <c r="AL107">
        <v>1.8427716529427201</v>
      </c>
      <c r="AM107">
        <v>2.3004405165397102</v>
      </c>
      <c r="AN107">
        <v>2.1656489675466801</v>
      </c>
      <c r="AO107">
        <v>1.84109950775542</v>
      </c>
      <c r="AP107">
        <v>1.8592437003989899</v>
      </c>
      <c r="AQ107">
        <v>1.81651037856866</v>
      </c>
      <c r="AR107">
        <v>1.79809929072</v>
      </c>
      <c r="AS107">
        <v>1.7975685460144499</v>
      </c>
      <c r="AT107">
        <v>1.78362131727582</v>
      </c>
      <c r="AU107">
        <v>2.3113136330311499</v>
      </c>
      <c r="AV107">
        <v>2.2024261281114201</v>
      </c>
      <c r="AW107">
        <v>2.1573665249866898</v>
      </c>
      <c r="AX107">
        <v>2.1648482653158201</v>
      </c>
      <c r="AY107">
        <v>1.7466715871637399</v>
      </c>
      <c r="AZ107">
        <v>1.8494663537845299</v>
      </c>
      <c r="BA107">
        <v>1.8074622060919101</v>
      </c>
      <c r="BB107">
        <v>1.82908374456542</v>
      </c>
      <c r="BC107">
        <v>1.8675525130622499</v>
      </c>
      <c r="BD107">
        <v>1.87311201965739</v>
      </c>
      <c r="BE107">
        <v>1.8142278190212999</v>
      </c>
      <c r="BF107">
        <v>1.8379212987648199</v>
      </c>
      <c r="BG107">
        <v>1.83083230100003</v>
      </c>
      <c r="BH107">
        <v>1.8933898889062499</v>
      </c>
      <c r="BI107">
        <v>1.87823563235029</v>
      </c>
      <c r="BJ107">
        <v>1.8425435836695401</v>
      </c>
      <c r="BK107">
        <v>1.83099682838004</v>
      </c>
      <c r="BL107">
        <v>1.82712143463115</v>
      </c>
      <c r="BM107">
        <v>2.1810735318703198</v>
      </c>
      <c r="BN107">
        <v>2.2448149795438099</v>
      </c>
      <c r="BO107">
        <v>2.1495140288004499</v>
      </c>
      <c r="BP107">
        <v>2.2885403612733</v>
      </c>
      <c r="BQ107">
        <v>2.19757740347137</v>
      </c>
      <c r="BR107">
        <v>2.17212998535941</v>
      </c>
      <c r="BS107">
        <v>1.77171048291404</v>
      </c>
      <c r="BT107">
        <v>1.8824079051182201</v>
      </c>
      <c r="BU107">
        <v>1.8029257925200399</v>
      </c>
      <c r="BV107">
        <v>1.78996595064153</v>
      </c>
      <c r="BW107">
        <v>1.7827081941607701</v>
      </c>
      <c r="BX107">
        <v>1.86167572165182</v>
      </c>
      <c r="BY107">
        <v>1.7520304849597499</v>
      </c>
      <c r="BZ107">
        <v>1.7912994698590801</v>
      </c>
      <c r="CA107">
        <v>1.834962443027</v>
      </c>
      <c r="CB107">
        <v>1.83695164943477</v>
      </c>
      <c r="CC107">
        <v>1.4700210082830001</v>
      </c>
      <c r="CD107">
        <v>1.4894782047392501</v>
      </c>
      <c r="CE107">
        <v>1.8127768949243901</v>
      </c>
      <c r="CF107">
        <v>1.8694069759779299</v>
      </c>
    </row>
    <row r="108" spans="1:84" x14ac:dyDescent="0.45">
      <c r="A108" t="s">
        <v>100</v>
      </c>
      <c r="B108" t="s">
        <v>68</v>
      </c>
      <c r="C108" t="s">
        <v>79</v>
      </c>
      <c r="D108">
        <v>30</v>
      </c>
      <c r="E108" s="1" cm="1">
        <f t="array" ref="E108">SUMPRODUCT($G108:$CF108,$G$2:$CF$2)/SUMPRODUCT(--($G108:$CF108&lt;&gt;""),$G$2:$CF$2)</f>
        <v>3.0027842291982352</v>
      </c>
      <c r="F108" s="1" cm="1">
        <f t="array" ref="F108">SUMPRODUCT($G108:$CF108,$F$2:$CE$2)/SUMPRODUCT(--($G108:$CF108&lt;&gt;""),$F$2:$CE$2)</f>
        <v>2.8415177818980704</v>
      </c>
      <c r="G108">
        <v>2.8072757981660499</v>
      </c>
      <c r="H108">
        <v>2.8745207176816798</v>
      </c>
      <c r="I108">
        <v>2.8219282409770998</v>
      </c>
      <c r="J108">
        <v>2.88589782410831</v>
      </c>
      <c r="K108">
        <v>2.8337974669041599</v>
      </c>
      <c r="L108">
        <v>2.8819346896974598</v>
      </c>
      <c r="M108">
        <v>2.7239717801697898</v>
      </c>
      <c r="N108">
        <v>2.82786082165397</v>
      </c>
      <c r="O108">
        <v>2.7290821562274399</v>
      </c>
      <c r="P108">
        <v>2.7773557392283301</v>
      </c>
      <c r="Q108">
        <v>2.7253263876198299</v>
      </c>
      <c r="R108">
        <v>2.7745849529097901</v>
      </c>
      <c r="S108">
        <v>2.9757695987058899</v>
      </c>
      <c r="T108">
        <v>2.9250835615389601</v>
      </c>
      <c r="U108">
        <v>2.9083884559367399</v>
      </c>
      <c r="V108">
        <v>2.84177906452781</v>
      </c>
      <c r="W108">
        <v>3.1109066211738701</v>
      </c>
      <c r="X108">
        <v>2.9135828617733499</v>
      </c>
      <c r="Y108">
        <v>2.8725566537856499</v>
      </c>
      <c r="Z108">
        <v>2.81124749985436</v>
      </c>
      <c r="AA108">
        <v>2.8556342828729901</v>
      </c>
      <c r="AB108">
        <v>2.70969200109068</v>
      </c>
      <c r="AC108">
        <v>2.9145682000306401</v>
      </c>
      <c r="AD108">
        <v>2.8903890961057899</v>
      </c>
      <c r="AE108">
        <v>5.19827517702418</v>
      </c>
      <c r="AF108">
        <v>2.6130318372041001</v>
      </c>
      <c r="AG108">
        <v>3.1163117120299701</v>
      </c>
      <c r="AH108">
        <v>2.8601326539088898</v>
      </c>
      <c r="AI108">
        <v>2.9288443227971399</v>
      </c>
      <c r="AJ108">
        <v>2.9234725712905201</v>
      </c>
      <c r="AK108">
        <v>2.7774891036553702</v>
      </c>
      <c r="AL108">
        <v>2.7991981921761</v>
      </c>
      <c r="AM108">
        <v>3.8101502450345999</v>
      </c>
      <c r="AN108">
        <v>2.9134763508208499</v>
      </c>
      <c r="AO108">
        <v>2.8759425622310899</v>
      </c>
      <c r="AP108">
        <v>2.9569976555766799</v>
      </c>
      <c r="AQ108">
        <v>2.6121024302753901</v>
      </c>
      <c r="AR108">
        <v>2.7792039891688698</v>
      </c>
      <c r="AS108">
        <v>2.7877447715760701</v>
      </c>
      <c r="AT108">
        <v>2.9093183573556902</v>
      </c>
      <c r="AU108">
        <v>3.11019202377474</v>
      </c>
      <c r="AV108">
        <v>2.9271531246322402</v>
      </c>
      <c r="AW108">
        <v>2.8288944082730199</v>
      </c>
      <c r="AX108">
        <v>2.8817387542290902</v>
      </c>
      <c r="AY108">
        <v>2.75134973224031</v>
      </c>
      <c r="AZ108">
        <v>2.8430523604061801</v>
      </c>
      <c r="BA108">
        <v>2.8091891121519601</v>
      </c>
      <c r="BB108">
        <v>2.8667926787930602</v>
      </c>
      <c r="BC108">
        <v>2.8036577297512002</v>
      </c>
      <c r="BD108">
        <v>2.9084512268267102</v>
      </c>
      <c r="BE108">
        <v>2.7177850716385001</v>
      </c>
      <c r="BF108">
        <v>2.8541614152998398</v>
      </c>
      <c r="BG108">
        <v>2.7945087008651002</v>
      </c>
      <c r="BH108">
        <v>2.89396282634655</v>
      </c>
      <c r="BI108">
        <v>2.90021171121812</v>
      </c>
      <c r="BJ108">
        <v>2.8587775866826699</v>
      </c>
      <c r="BK108">
        <v>2.8754905073404902</v>
      </c>
      <c r="BL108">
        <v>2.9587430034756501</v>
      </c>
      <c r="BM108">
        <v>2.7335358842845299</v>
      </c>
      <c r="BN108">
        <v>2.8669241827776801</v>
      </c>
      <c r="BO108">
        <v>2.7411338748573701</v>
      </c>
      <c r="BP108">
        <v>2.8762970027703698</v>
      </c>
      <c r="BQ108">
        <v>2.77001342029163</v>
      </c>
      <c r="BR108">
        <v>2.74729291595132</v>
      </c>
      <c r="BS108">
        <v>2.6653564737473698</v>
      </c>
      <c r="BT108">
        <v>2.8107263546244901</v>
      </c>
      <c r="BU108">
        <v>2.7729334324037902</v>
      </c>
      <c r="BV108">
        <v>2.7760359168856099</v>
      </c>
      <c r="BW108">
        <v>2.4448366581249599</v>
      </c>
      <c r="BX108">
        <v>2.58740306192826</v>
      </c>
      <c r="BY108">
        <v>2.69730851014263</v>
      </c>
      <c r="BZ108">
        <v>2.7760753906168198</v>
      </c>
      <c r="CA108">
        <v>2.8915148350536999</v>
      </c>
      <c r="CB108">
        <v>2.9437649670045301</v>
      </c>
      <c r="CC108">
        <v>2.76749443797658</v>
      </c>
      <c r="CD108">
        <v>2.8173311204799498</v>
      </c>
      <c r="CE108">
        <v>2.7321301393472099</v>
      </c>
      <c r="CF108">
        <v>2.8333507580711301</v>
      </c>
    </row>
    <row r="109" spans="1:84" x14ac:dyDescent="0.45">
      <c r="A109" t="s">
        <v>100</v>
      </c>
      <c r="B109" t="s">
        <v>71</v>
      </c>
      <c r="C109" t="s">
        <v>94</v>
      </c>
      <c r="D109">
        <v>35</v>
      </c>
      <c r="E109" s="1" cm="1">
        <f t="array" ref="E109">SUMPRODUCT($G109:$CF109,$G$2:$CF$2)/SUMPRODUCT(--($G109:$CF109&lt;&gt;""),$G$2:$CF$2)</f>
        <v>1.0492061957652195</v>
      </c>
      <c r="F109" s="1" cm="1">
        <f t="array" ref="F109">SUMPRODUCT($G109:$CF109,$F$2:$CE$2)/SUMPRODUCT(--($G109:$CF109&lt;&gt;""),$F$2:$CE$2)</f>
        <v>1.0373919263726059</v>
      </c>
      <c r="G109">
        <v>1.05637574833925</v>
      </c>
      <c r="H109">
        <v>1.0513015860538699</v>
      </c>
      <c r="I109">
        <v>1.0584825649874201</v>
      </c>
      <c r="J109">
        <v>1.05842149691406</v>
      </c>
      <c r="K109">
        <v>1.05736267744722</v>
      </c>
      <c r="L109">
        <v>1.0558416164316899</v>
      </c>
      <c r="M109">
        <v>1.0397064476770701</v>
      </c>
      <c r="N109">
        <v>1.0412046197096401</v>
      </c>
      <c r="O109">
        <v>1.0512530746709201</v>
      </c>
      <c r="P109">
        <v>1.04281450187935</v>
      </c>
      <c r="Q109">
        <v>1.05455111050225</v>
      </c>
      <c r="R109">
        <v>1.01478868136527</v>
      </c>
      <c r="S109">
        <v>1.0363477199069899</v>
      </c>
      <c r="T109">
        <v>1.0368906043858399</v>
      </c>
      <c r="U109">
        <v>1.02850114341641</v>
      </c>
      <c r="V109">
        <v>1.0151395353346699</v>
      </c>
      <c r="W109">
        <v>1.05571159413412</v>
      </c>
      <c r="X109">
        <v>1.03818073753033</v>
      </c>
      <c r="Y109">
        <v>1.04103790835712</v>
      </c>
      <c r="Z109">
        <v>1.0337077483478001</v>
      </c>
      <c r="AA109">
        <v>1.0446015782889</v>
      </c>
      <c r="AB109">
        <v>1.0131835643024401</v>
      </c>
      <c r="AC109">
        <v>1.04437646433582</v>
      </c>
      <c r="AD109">
        <v>1.0353303930496101</v>
      </c>
      <c r="AE109">
        <v>1.0655650771037</v>
      </c>
      <c r="AF109">
        <v>0.91899223963953303</v>
      </c>
      <c r="AG109">
        <v>1.06849408340098</v>
      </c>
      <c r="AH109">
        <v>1.04826181451641</v>
      </c>
      <c r="AI109">
        <v>1.06616470295933</v>
      </c>
      <c r="AJ109">
        <v>1.0691928128999699</v>
      </c>
      <c r="AK109">
        <v>1.0668865003974299</v>
      </c>
      <c r="AL109">
        <v>1.0763447711847001</v>
      </c>
      <c r="AM109">
        <v>1.0507143117820501</v>
      </c>
      <c r="AN109">
        <v>1.0179616710097701</v>
      </c>
      <c r="AO109">
        <v>1.0447944137843601</v>
      </c>
      <c r="AP109">
        <v>1.04214485683969</v>
      </c>
      <c r="AQ109">
        <v>1.04243256651418</v>
      </c>
      <c r="AR109">
        <v>1.0440704511583201</v>
      </c>
      <c r="AS109">
        <v>1.0347951016319299</v>
      </c>
      <c r="AT109">
        <v>1.01586683850034</v>
      </c>
      <c r="AU109">
        <v>1.04369398015509</v>
      </c>
      <c r="AV109">
        <v>1.02495659650834</v>
      </c>
      <c r="AW109">
        <v>1.03784884216455</v>
      </c>
      <c r="AX109">
        <v>1.04433741759524</v>
      </c>
      <c r="AY109">
        <v>1.0237667636922201</v>
      </c>
      <c r="AZ109">
        <v>1.0685321046330001</v>
      </c>
      <c r="BA109">
        <v>1.0361110179312401</v>
      </c>
      <c r="BB109">
        <v>1.0741045080254401</v>
      </c>
      <c r="BC109">
        <v>1.06081211850959</v>
      </c>
      <c r="BD109">
        <v>1.08093571433647</v>
      </c>
      <c r="BE109">
        <v>1.0539889532770099</v>
      </c>
      <c r="BF109">
        <v>1.08220477814546</v>
      </c>
      <c r="BG109">
        <v>1.04374252149194</v>
      </c>
      <c r="BH109">
        <v>1.0768273807979301</v>
      </c>
      <c r="BI109">
        <v>1.0412479564571899</v>
      </c>
      <c r="BJ109">
        <v>1.06518550659522</v>
      </c>
      <c r="BK109">
        <v>1.0436051365243699</v>
      </c>
      <c r="BL109">
        <v>1.0606663206632301</v>
      </c>
      <c r="BM109">
        <v>1.0330172639494699</v>
      </c>
      <c r="BN109">
        <v>1.06201097173986</v>
      </c>
      <c r="BO109">
        <v>1.07549918023619</v>
      </c>
      <c r="BP109">
        <v>1.11251521376009</v>
      </c>
      <c r="BQ109">
        <v>1.0345982904890201</v>
      </c>
      <c r="BR109">
        <v>1.03413276413554</v>
      </c>
      <c r="BS109">
        <v>1.05743425639981</v>
      </c>
      <c r="BT109">
        <v>1.1117805242211301</v>
      </c>
      <c r="BU109">
        <v>1.02046755250193</v>
      </c>
      <c r="BV109">
        <v>1.0398931464269101</v>
      </c>
      <c r="BW109">
        <v>1.0253343162753401</v>
      </c>
      <c r="BX109">
        <v>1.0777880804251001</v>
      </c>
      <c r="BY109">
        <v>1.0112443084635501</v>
      </c>
      <c r="BZ109">
        <v>1.0490772671441599</v>
      </c>
      <c r="CA109">
        <v>1.0626428644572199</v>
      </c>
      <c r="CB109">
        <v>1.07070646377128</v>
      </c>
      <c r="CC109">
        <v>1.06235679284215</v>
      </c>
      <c r="CD109">
        <v>1.0892236170039999</v>
      </c>
      <c r="CE109">
        <v>1.070474890636</v>
      </c>
      <c r="CF109">
        <v>1.0864118092833901</v>
      </c>
    </row>
    <row r="110" spans="1:84" x14ac:dyDescent="0.45">
      <c r="A110" t="s">
        <v>100</v>
      </c>
      <c r="B110" t="s">
        <v>95</v>
      </c>
      <c r="C110" t="s">
        <v>94</v>
      </c>
      <c r="D110">
        <v>35</v>
      </c>
      <c r="E110" s="1" cm="1">
        <f t="array" ref="E110">SUMPRODUCT($G110:$CF110,$G$2:$CF$2)/SUMPRODUCT(--($G110:$CF110&lt;&gt;""),$G$2:$CF$2)</f>
        <v>1.2624399474676682</v>
      </c>
      <c r="F110" s="1" cm="1">
        <f t="array" ref="F110">SUMPRODUCT($G110:$CF110,$F$2:$CE$2)/SUMPRODUCT(--($G110:$CF110&lt;&gt;""),$F$2:$CE$2)</f>
        <v>1.268399659228413</v>
      </c>
      <c r="G110">
        <v>1.2403996279668199</v>
      </c>
      <c r="H110">
        <v>1.25249696372004</v>
      </c>
      <c r="I110">
        <v>1.24723673437132</v>
      </c>
      <c r="J110">
        <v>1.2581407493849499</v>
      </c>
      <c r="K110">
        <v>1.2438774365335099</v>
      </c>
      <c r="L110">
        <v>1.2542406033337301</v>
      </c>
      <c r="M110">
        <v>1.34966248726289</v>
      </c>
      <c r="N110">
        <v>1.389770565968</v>
      </c>
      <c r="O110">
        <v>1.3368719866363701</v>
      </c>
      <c r="P110">
        <v>1.34939497838157</v>
      </c>
      <c r="Q110">
        <v>1.22811181829435</v>
      </c>
      <c r="R110">
        <v>1.2061592743518399</v>
      </c>
      <c r="S110">
        <v>1.2303013759489601</v>
      </c>
      <c r="T110">
        <v>1.2319890209634301</v>
      </c>
      <c r="U110">
        <v>1.21987582379945</v>
      </c>
      <c r="V110">
        <v>1.22598905036238</v>
      </c>
      <c r="W110">
        <v>1.26052202778746</v>
      </c>
      <c r="X110">
        <v>1.24624928731971</v>
      </c>
      <c r="Y110">
        <v>1.2460116204180101</v>
      </c>
      <c r="Z110">
        <v>1.25630550485141</v>
      </c>
      <c r="AA110">
        <v>1.2473521958104701</v>
      </c>
      <c r="AB110">
        <v>1.2297879976261501</v>
      </c>
      <c r="AC110">
        <v>1.3483169136372199</v>
      </c>
      <c r="AD110">
        <v>1.3680185814697301</v>
      </c>
      <c r="AE110">
        <v>1.1391609501161</v>
      </c>
      <c r="AF110">
        <v>0.95298425642757301</v>
      </c>
      <c r="AG110">
        <v>1.25495486006753</v>
      </c>
      <c r="AH110">
        <v>1.23570497155655</v>
      </c>
      <c r="AI110">
        <v>1.24545778450758</v>
      </c>
      <c r="AJ110">
        <v>1.2624424838169599</v>
      </c>
      <c r="AK110">
        <v>1.2614740459894001</v>
      </c>
      <c r="AL110">
        <v>1.2924995400635499</v>
      </c>
      <c r="AM110">
        <v>1.3400678369355501</v>
      </c>
      <c r="AN110">
        <v>1.3425237911408501</v>
      </c>
      <c r="AO110">
        <v>1.22334947771</v>
      </c>
      <c r="AP110">
        <v>1.2363584742873699</v>
      </c>
      <c r="AQ110">
        <v>1.2251474828859299</v>
      </c>
      <c r="AR110">
        <v>1.2396261545810301</v>
      </c>
      <c r="AS110">
        <v>1.2075098928107899</v>
      </c>
      <c r="AT110">
        <v>1.2225921768394601</v>
      </c>
      <c r="AU110">
        <v>1.34323691308191</v>
      </c>
      <c r="AV110">
        <v>1.36059613439658</v>
      </c>
      <c r="AW110">
        <v>1.3306495044906499</v>
      </c>
      <c r="AX110">
        <v>1.3687853813933499</v>
      </c>
      <c r="AY110">
        <v>1.22297802066846</v>
      </c>
      <c r="AZ110">
        <v>1.29526621962922</v>
      </c>
      <c r="BA110">
        <v>1.22815629704489</v>
      </c>
      <c r="BB110">
        <v>1.25199836835362</v>
      </c>
      <c r="BC110">
        <v>1.2486063013195501</v>
      </c>
      <c r="BD110">
        <v>1.2565844308693199</v>
      </c>
      <c r="BE110">
        <v>1.2423177055998</v>
      </c>
      <c r="BF110">
        <v>1.2836257625657601</v>
      </c>
      <c r="BG110">
        <v>1.2199121857970601</v>
      </c>
      <c r="BH110">
        <v>1.2702523881444401</v>
      </c>
      <c r="BI110">
        <v>1.2390936839547599</v>
      </c>
      <c r="BJ110">
        <v>1.2921414349674201</v>
      </c>
      <c r="BK110">
        <v>1.25266932004347</v>
      </c>
      <c r="BL110">
        <v>1.2554644788324001</v>
      </c>
      <c r="BM110">
        <v>1.3386125910434299</v>
      </c>
      <c r="BN110">
        <v>1.3820710864332999</v>
      </c>
      <c r="BO110">
        <v>1.42349106229516</v>
      </c>
      <c r="BP110">
        <v>1.5068596798542699</v>
      </c>
      <c r="BQ110">
        <v>1.37644924767629</v>
      </c>
      <c r="BR110">
        <v>1.36433195043411</v>
      </c>
      <c r="BS110">
        <v>1.25185021052921</v>
      </c>
      <c r="BT110">
        <v>1.33441996561834</v>
      </c>
      <c r="BU110">
        <v>1.21922035457863</v>
      </c>
      <c r="BV110">
        <v>1.2581234181825001</v>
      </c>
      <c r="BW110">
        <v>1.2601206284883399</v>
      </c>
      <c r="BX110">
        <v>1.3339122078313901</v>
      </c>
      <c r="BY110">
        <v>1.20771795301186</v>
      </c>
      <c r="BZ110">
        <v>1.2596063141532201</v>
      </c>
      <c r="CA110">
        <v>1.23327877578965</v>
      </c>
      <c r="CB110">
        <v>1.2770731937122799</v>
      </c>
      <c r="CC110">
        <v>1.08243781767423</v>
      </c>
      <c r="CD110">
        <v>1.1134033493194799</v>
      </c>
      <c r="CE110">
        <v>1.21897816902122</v>
      </c>
      <c r="CF110">
        <v>1.29773554443751</v>
      </c>
    </row>
    <row r="111" spans="1:84" x14ac:dyDescent="0.45">
      <c r="A111" t="s">
        <v>100</v>
      </c>
      <c r="B111" t="s">
        <v>71</v>
      </c>
      <c r="C111" t="s">
        <v>79</v>
      </c>
      <c r="D111">
        <v>35</v>
      </c>
      <c r="E111" s="1" cm="1">
        <f t="array" ref="E111">SUMPRODUCT($G111:$CF111,$G$2:$CF$2)/SUMPRODUCT(--($G111:$CF111&lt;&gt;""),$G$2:$CF$2)</f>
        <v>1.3711189671195858</v>
      </c>
      <c r="F111" s="1" cm="1">
        <f t="array" ref="F111">SUMPRODUCT($G111:$CF111,$F$2:$CE$2)/SUMPRODUCT(--($G111:$CF111&lt;&gt;""),$F$2:$CE$2)</f>
        <v>1.3544256399091579</v>
      </c>
      <c r="G111">
        <v>1.38793922630647</v>
      </c>
      <c r="H111">
        <v>1.3744730111752099</v>
      </c>
      <c r="I111">
        <v>1.3898969289952701</v>
      </c>
      <c r="J111">
        <v>1.37230880634221</v>
      </c>
      <c r="K111">
        <v>1.38596872950815</v>
      </c>
      <c r="L111">
        <v>1.3726864756397399</v>
      </c>
      <c r="M111">
        <v>1.3445686424891199</v>
      </c>
      <c r="N111">
        <v>1.35270278076732</v>
      </c>
      <c r="O111">
        <v>1.38122576272139</v>
      </c>
      <c r="P111">
        <v>1.3664405273182501</v>
      </c>
      <c r="Q111">
        <v>1.3679946041622</v>
      </c>
      <c r="R111">
        <v>1.33315704036272</v>
      </c>
      <c r="S111">
        <v>1.3544909814834301</v>
      </c>
      <c r="T111">
        <v>1.3511889481552399</v>
      </c>
      <c r="U111">
        <v>1.3760109447742599</v>
      </c>
      <c r="V111">
        <v>1.3226822927237001</v>
      </c>
      <c r="W111">
        <v>1.38444044803845</v>
      </c>
      <c r="X111">
        <v>1.3597677591160799</v>
      </c>
      <c r="Y111">
        <v>1.3645507667113199</v>
      </c>
      <c r="Z111">
        <v>1.3360307801101601</v>
      </c>
      <c r="AA111">
        <v>1.3529612966349001</v>
      </c>
      <c r="AB111">
        <v>1.3119992461424901</v>
      </c>
      <c r="AC111">
        <v>1.3721730593224599</v>
      </c>
      <c r="AD111">
        <v>1.3474420735249899</v>
      </c>
      <c r="AE111">
        <v>1.40484243870698</v>
      </c>
      <c r="AF111">
        <v>1.2112421202963399</v>
      </c>
      <c r="AG111">
        <v>1.4173971035742099</v>
      </c>
      <c r="AH111">
        <v>1.3773806713516199</v>
      </c>
      <c r="AI111">
        <v>1.40685054108003</v>
      </c>
      <c r="AJ111">
        <v>1.4148820683043899</v>
      </c>
      <c r="AK111">
        <v>1.39507198844032</v>
      </c>
      <c r="AL111">
        <v>1.4046560575836899</v>
      </c>
      <c r="AM111">
        <v>1.3493765403598099</v>
      </c>
      <c r="AN111">
        <v>1.3288809868749001</v>
      </c>
      <c r="AO111">
        <v>1.3686759248268601</v>
      </c>
      <c r="AP111">
        <v>1.34916794330759</v>
      </c>
      <c r="AQ111">
        <v>1.37759812124346</v>
      </c>
      <c r="AR111">
        <v>1.3728494354357601</v>
      </c>
      <c r="AS111">
        <v>1.33487366789188</v>
      </c>
      <c r="AT111">
        <v>1.33333824603317</v>
      </c>
      <c r="AU111">
        <v>1.3738528091856099</v>
      </c>
      <c r="AV111">
        <v>1.34652566735156</v>
      </c>
      <c r="AW111">
        <v>1.35495336418918</v>
      </c>
      <c r="AX111">
        <v>1.37045740892398</v>
      </c>
      <c r="AY111">
        <v>1.3129826026977101</v>
      </c>
      <c r="AZ111">
        <v>1.39058361627039</v>
      </c>
      <c r="BA111">
        <v>1.3739896960159701</v>
      </c>
      <c r="BB111">
        <v>1.3967684357600301</v>
      </c>
      <c r="BC111">
        <v>1.3899649273846999</v>
      </c>
      <c r="BD111">
        <v>1.39104577727893</v>
      </c>
      <c r="BE111">
        <v>1.3740064480793901</v>
      </c>
      <c r="BF111">
        <v>1.4144779284783799</v>
      </c>
      <c r="BG111">
        <v>1.35532560285147</v>
      </c>
      <c r="BH111">
        <v>1.40042964273926</v>
      </c>
      <c r="BI111">
        <v>1.3710873461777</v>
      </c>
      <c r="BJ111">
        <v>1.3928550120807599</v>
      </c>
      <c r="BK111">
        <v>1.3640783728542401</v>
      </c>
      <c r="BL111">
        <v>1.3672302542632799</v>
      </c>
      <c r="BM111">
        <v>1.3624110463410699</v>
      </c>
      <c r="BN111">
        <v>1.4030990650402599</v>
      </c>
      <c r="BO111">
        <v>1.3570555278055501</v>
      </c>
      <c r="BP111">
        <v>1.4189416109744299</v>
      </c>
      <c r="BQ111">
        <v>1.35088533538962</v>
      </c>
      <c r="BR111">
        <v>1.3402344207382</v>
      </c>
      <c r="BS111">
        <v>1.3609874120305001</v>
      </c>
      <c r="BT111">
        <v>1.4445976100874101</v>
      </c>
      <c r="BU111">
        <v>1.3472742382910099</v>
      </c>
      <c r="BV111">
        <v>1.3640079731461701</v>
      </c>
      <c r="BW111">
        <v>1.2980023745634099</v>
      </c>
      <c r="BX111">
        <v>1.3570096503624101</v>
      </c>
      <c r="BY111">
        <v>1.3095003163559</v>
      </c>
      <c r="BZ111">
        <v>1.3529208394471799</v>
      </c>
      <c r="CA111">
        <v>1.37978355267779</v>
      </c>
      <c r="CB111">
        <v>1.4116280631141001</v>
      </c>
      <c r="CC111">
        <v>1.3823894208471501</v>
      </c>
      <c r="CD111">
        <v>1.4163438550974501</v>
      </c>
      <c r="CE111">
        <v>1.33629164195522</v>
      </c>
      <c r="CF111">
        <v>1.3924459643039899</v>
      </c>
    </row>
    <row r="112" spans="1:84" x14ac:dyDescent="0.45">
      <c r="A112" t="s">
        <v>100</v>
      </c>
      <c r="B112" t="s">
        <v>68</v>
      </c>
      <c r="C112" t="s">
        <v>94</v>
      </c>
      <c r="D112">
        <v>35</v>
      </c>
      <c r="E112" s="1" cm="1">
        <f t="array" ref="E112">SUMPRODUCT($G112:$CF112,$G$2:$CF$2)/SUMPRODUCT(--($G112:$CF112&lt;&gt;""),$G$2:$CF$2)</f>
        <v>1.4602412840253158</v>
      </c>
      <c r="F112" s="1" cm="1">
        <f t="array" ref="F112">SUMPRODUCT($G112:$CF112,$F$2:$CE$2)/SUMPRODUCT(--($G112:$CF112&lt;&gt;""),$F$2:$CE$2)</f>
        <v>1.4624977432686397</v>
      </c>
      <c r="G112">
        <v>1.4433458990633701</v>
      </c>
      <c r="H112">
        <v>1.46434901821561</v>
      </c>
      <c r="I112">
        <v>1.4428688248986301</v>
      </c>
      <c r="J112">
        <v>1.47184904137874</v>
      </c>
      <c r="K112">
        <v>1.44065126782265</v>
      </c>
      <c r="L112">
        <v>1.47220503941711</v>
      </c>
      <c r="M112">
        <v>1.4209796564480801</v>
      </c>
      <c r="N112">
        <v>1.4632304823333699</v>
      </c>
      <c r="O112">
        <v>1.4350279113220801</v>
      </c>
      <c r="P112">
        <v>1.44819308302698</v>
      </c>
      <c r="Q112">
        <v>1.4669742559921</v>
      </c>
      <c r="R112">
        <v>1.44038257070103</v>
      </c>
      <c r="S112">
        <v>1.4266085280891101</v>
      </c>
      <c r="T112">
        <v>1.4558863534415201</v>
      </c>
      <c r="U112">
        <v>1.4466873408773799</v>
      </c>
      <c r="V112">
        <v>1.4552616701766901</v>
      </c>
      <c r="W112">
        <v>1.4758392858459899</v>
      </c>
      <c r="X112">
        <v>1.47996041136664</v>
      </c>
      <c r="Y112">
        <v>1.4441776543617399</v>
      </c>
      <c r="Z112">
        <v>1.4655497731259399</v>
      </c>
      <c r="AA112">
        <v>1.45142230455843</v>
      </c>
      <c r="AB112">
        <v>1.4273220816090799</v>
      </c>
      <c r="AC112">
        <v>1.4447272683924699</v>
      </c>
      <c r="AD112">
        <v>1.45020401748245</v>
      </c>
      <c r="AE112">
        <v>1.7765987003977599</v>
      </c>
      <c r="AF112">
        <v>1.3094643786823601</v>
      </c>
      <c r="AG112">
        <v>1.4629939924269599</v>
      </c>
      <c r="AH112">
        <v>1.46390392232702</v>
      </c>
      <c r="AI112">
        <v>1.4453512801763899</v>
      </c>
      <c r="AJ112">
        <v>1.4868806350280199</v>
      </c>
      <c r="AK112">
        <v>1.4595173827726999</v>
      </c>
      <c r="AL112">
        <v>1.5072539304703201</v>
      </c>
      <c r="AM112">
        <v>1.47164147571868</v>
      </c>
      <c r="AN112">
        <v>1.45038178992949</v>
      </c>
      <c r="AO112">
        <v>1.4534371918143301</v>
      </c>
      <c r="AP112">
        <v>1.49740608616036</v>
      </c>
      <c r="AQ112">
        <v>1.41920934925051</v>
      </c>
      <c r="AR112">
        <v>1.45674973533675</v>
      </c>
      <c r="AS112">
        <v>1.43434121249125</v>
      </c>
      <c r="AT112">
        <v>1.45209774130313</v>
      </c>
      <c r="AU112">
        <v>1.4237694509242</v>
      </c>
      <c r="AV112">
        <v>1.4510953724412701</v>
      </c>
      <c r="AW112">
        <v>1.43352883811302</v>
      </c>
      <c r="AX112">
        <v>1.4681500140197701</v>
      </c>
      <c r="AY112">
        <v>1.4577739813630199</v>
      </c>
      <c r="AZ112">
        <v>1.5546373678979599</v>
      </c>
      <c r="BA112">
        <v>1.4133336125640401</v>
      </c>
      <c r="BB112">
        <v>1.46529480369555</v>
      </c>
      <c r="BC112">
        <v>1.47164932607458</v>
      </c>
      <c r="BD112">
        <v>1.53077161075867</v>
      </c>
      <c r="BE112">
        <v>1.4550364761932599</v>
      </c>
      <c r="BF112">
        <v>1.5219067524512599</v>
      </c>
      <c r="BG112">
        <v>1.40909965853049</v>
      </c>
      <c r="BH112">
        <v>1.51051984342727</v>
      </c>
      <c r="BI112">
        <v>1.46160723153042</v>
      </c>
      <c r="BJ112">
        <v>1.5350082108184899</v>
      </c>
      <c r="BK112">
        <v>1.4258792424582201</v>
      </c>
      <c r="BL112">
        <v>1.44702063526827</v>
      </c>
      <c r="BM112">
        <v>1.46996704061901</v>
      </c>
      <c r="BN112">
        <v>1.53401235414912</v>
      </c>
      <c r="BO112">
        <v>1.49405818010796</v>
      </c>
      <c r="BP112">
        <v>1.57641136629814</v>
      </c>
      <c r="BQ112">
        <v>1.4401505548109499</v>
      </c>
      <c r="BR112">
        <v>1.4418043391791999</v>
      </c>
      <c r="BS112">
        <v>1.43599707835804</v>
      </c>
      <c r="BT112">
        <v>1.55957416092283</v>
      </c>
      <c r="BU112">
        <v>1.4323857711618999</v>
      </c>
      <c r="BV112">
        <v>1.4613281450592699</v>
      </c>
      <c r="BW112">
        <v>1.45969330709005</v>
      </c>
      <c r="BX112">
        <v>1.5196885813004499</v>
      </c>
      <c r="BY112">
        <v>1.3978553635661899</v>
      </c>
      <c r="BZ112">
        <v>1.45164633368153</v>
      </c>
      <c r="CA112">
        <v>1.46217644541523</v>
      </c>
      <c r="CB112">
        <v>1.5189385764994601</v>
      </c>
      <c r="CC112">
        <v>1.43576585301213</v>
      </c>
      <c r="CD112">
        <v>1.4901414504999799</v>
      </c>
      <c r="CE112">
        <v>1.45638328340353</v>
      </c>
      <c r="CF112">
        <v>1.5445195714655</v>
      </c>
    </row>
    <row r="113" spans="1:84" x14ac:dyDescent="0.45">
      <c r="A113" t="s">
        <v>100</v>
      </c>
      <c r="B113" t="s">
        <v>95</v>
      </c>
      <c r="C113" t="s">
        <v>79</v>
      </c>
      <c r="D113">
        <v>35</v>
      </c>
      <c r="E113" s="1" cm="1">
        <f t="array" ref="E113">SUMPRODUCT($G113:$CF113,$G$2:$CF$2)/SUMPRODUCT(--($G113:$CF113&lt;&gt;""),$G$2:$CF$2)</f>
        <v>1.8315320155004855</v>
      </c>
      <c r="F113" s="1" cm="1">
        <f t="array" ref="F113">SUMPRODUCT($G113:$CF113,$F$2:$CE$2)/SUMPRODUCT(--($G113:$CF113&lt;&gt;""),$F$2:$CE$2)</f>
        <v>1.8250834278251127</v>
      </c>
      <c r="G113">
        <v>1.7572044969781999</v>
      </c>
      <c r="H113">
        <v>1.7825658963897399</v>
      </c>
      <c r="I113">
        <v>1.7712918366114301</v>
      </c>
      <c r="J113">
        <v>1.79299475709889</v>
      </c>
      <c r="K113">
        <v>1.7687643542940299</v>
      </c>
      <c r="L113">
        <v>1.78980581016097</v>
      </c>
      <c r="M113">
        <v>2.11016423321797</v>
      </c>
      <c r="N113">
        <v>2.1305939878962898</v>
      </c>
      <c r="O113">
        <v>2.0342056645428599</v>
      </c>
      <c r="P113">
        <v>2.0415690201799301</v>
      </c>
      <c r="Q113">
        <v>1.7145774375915801</v>
      </c>
      <c r="R113">
        <v>1.7000625859173899</v>
      </c>
      <c r="S113">
        <v>1.7651700393300001</v>
      </c>
      <c r="T113">
        <v>1.7651947074026999</v>
      </c>
      <c r="U113">
        <v>1.78736183341678</v>
      </c>
      <c r="V113">
        <v>1.71358891965059</v>
      </c>
      <c r="W113">
        <v>1.79933789791982</v>
      </c>
      <c r="X113">
        <v>1.74327109432762</v>
      </c>
      <c r="Y113">
        <v>1.78724715355587</v>
      </c>
      <c r="Z113">
        <v>1.7578576583749199</v>
      </c>
      <c r="AA113">
        <v>1.78318556924261</v>
      </c>
      <c r="AB113">
        <v>1.7071708690212599</v>
      </c>
      <c r="AC113">
        <v>2.1374617554021502</v>
      </c>
      <c r="AD113">
        <v>2.1081288027594902</v>
      </c>
      <c r="AE113">
        <v>1.44291557216975</v>
      </c>
      <c r="AF113">
        <v>1.2234901229733099</v>
      </c>
      <c r="AG113">
        <v>1.7651841588620101</v>
      </c>
      <c r="AH113">
        <v>1.72925156890678</v>
      </c>
      <c r="AI113">
        <v>1.78897843044502</v>
      </c>
      <c r="AJ113">
        <v>1.8104679149632501</v>
      </c>
      <c r="AK113">
        <v>1.7733336970450699</v>
      </c>
      <c r="AL113">
        <v>1.8016204946973999</v>
      </c>
      <c r="AM113">
        <v>2.0247982653886898</v>
      </c>
      <c r="AN113">
        <v>2.0489792149986501</v>
      </c>
      <c r="AO113">
        <v>1.72553456993532</v>
      </c>
      <c r="AP113">
        <v>1.73191318786066</v>
      </c>
      <c r="AQ113">
        <v>1.7270793149233199</v>
      </c>
      <c r="AR113">
        <v>1.7405897435353901</v>
      </c>
      <c r="AS113">
        <v>1.70312890961334</v>
      </c>
      <c r="AT113">
        <v>1.7354067881691799</v>
      </c>
      <c r="AU113">
        <v>2.1563298213317901</v>
      </c>
      <c r="AV113">
        <v>2.1143412606893102</v>
      </c>
      <c r="AW113">
        <v>2.0832325083284799</v>
      </c>
      <c r="AX113">
        <v>2.10388001793542</v>
      </c>
      <c r="AY113">
        <v>1.7106334100282099</v>
      </c>
      <c r="AZ113">
        <v>1.8096220241177801</v>
      </c>
      <c r="BA113">
        <v>1.71144037272111</v>
      </c>
      <c r="BB113">
        <v>1.7416299821137899</v>
      </c>
      <c r="BC113">
        <v>1.7503369379154901</v>
      </c>
      <c r="BD113">
        <v>1.7687132661438001</v>
      </c>
      <c r="BE113">
        <v>1.76861872257182</v>
      </c>
      <c r="BF113">
        <v>1.7945889839854201</v>
      </c>
      <c r="BG113">
        <v>1.7205863452021899</v>
      </c>
      <c r="BH113">
        <v>1.7935403792670801</v>
      </c>
      <c r="BI113">
        <v>1.7759069555399101</v>
      </c>
      <c r="BJ113">
        <v>1.7933117651995401</v>
      </c>
      <c r="BK113">
        <v>1.7496039981068501</v>
      </c>
      <c r="BL113">
        <v>1.7708474466889901</v>
      </c>
      <c r="BM113">
        <v>2.0524737870600802</v>
      </c>
      <c r="BN113">
        <v>2.1041004245802299</v>
      </c>
      <c r="BO113">
        <v>2.0866089721746</v>
      </c>
      <c r="BP113">
        <v>2.2159138800327498</v>
      </c>
      <c r="BQ113">
        <v>2.1260292933674498</v>
      </c>
      <c r="BR113">
        <v>2.09537123420486</v>
      </c>
      <c r="BS113">
        <v>1.7262507872842801</v>
      </c>
      <c r="BT113">
        <v>1.8379914628651699</v>
      </c>
      <c r="BU113">
        <v>1.72718476047549</v>
      </c>
      <c r="BV113">
        <v>1.71440940764177</v>
      </c>
      <c r="BW113">
        <v>1.74576802207368</v>
      </c>
      <c r="BX113">
        <v>1.8228723215837299</v>
      </c>
      <c r="BY113">
        <v>1.6795569599311699</v>
      </c>
      <c r="BZ113">
        <v>1.74282290754372</v>
      </c>
      <c r="CA113">
        <v>1.7646620577672401</v>
      </c>
      <c r="CB113">
        <v>1.8056875534044701</v>
      </c>
      <c r="CC113">
        <v>1.3813784707848</v>
      </c>
      <c r="CD113">
        <v>1.4096654728118401</v>
      </c>
      <c r="CE113">
        <v>1.74142766262666</v>
      </c>
      <c r="CF113">
        <v>1.8147265646780899</v>
      </c>
    </row>
    <row r="114" spans="1:84" x14ac:dyDescent="0.45">
      <c r="A114" t="s">
        <v>100</v>
      </c>
      <c r="B114" t="s">
        <v>68</v>
      </c>
      <c r="C114" t="s">
        <v>79</v>
      </c>
      <c r="D114">
        <v>35</v>
      </c>
      <c r="E114" s="1" cm="1">
        <f t="array" ref="E114">SUMPRODUCT($G114:$CF114,$G$2:$CF$2)/SUMPRODUCT(--($G114:$CF114&lt;&gt;""),$G$2:$CF$2)</f>
        <v>2.760797100247018</v>
      </c>
      <c r="F114" s="1" cm="1">
        <f t="array" ref="F114">SUMPRODUCT($G114:$CF114,$F$2:$CE$2)/SUMPRODUCT(--($G114:$CF114&lt;&gt;""),$F$2:$CE$2)</f>
        <v>2.6979998397827867</v>
      </c>
      <c r="G114">
        <v>2.63413737974146</v>
      </c>
      <c r="H114">
        <v>2.7191516154147002</v>
      </c>
      <c r="I114">
        <v>2.6443272753976999</v>
      </c>
      <c r="J114">
        <v>2.72622525455682</v>
      </c>
      <c r="K114">
        <v>2.6435589390629</v>
      </c>
      <c r="L114">
        <v>2.72032455013019</v>
      </c>
      <c r="M114">
        <v>2.5204951550357602</v>
      </c>
      <c r="N114">
        <v>2.6578864899224</v>
      </c>
      <c r="O114">
        <v>2.6417045976321298</v>
      </c>
      <c r="P114">
        <v>2.6446456246802801</v>
      </c>
      <c r="Q114">
        <v>2.6186347443187601</v>
      </c>
      <c r="R114">
        <v>2.6409092168236001</v>
      </c>
      <c r="S114">
        <v>2.78278871191484</v>
      </c>
      <c r="T114">
        <v>2.7750707821068499</v>
      </c>
      <c r="U114">
        <v>2.77386267991966</v>
      </c>
      <c r="V114">
        <v>2.72581967496758</v>
      </c>
      <c r="W114">
        <v>2.7923478211013402</v>
      </c>
      <c r="X114">
        <v>2.7762325141968902</v>
      </c>
      <c r="Y114">
        <v>2.6699443656912001</v>
      </c>
      <c r="Z114">
        <v>2.6475761533034201</v>
      </c>
      <c r="AA114">
        <v>2.6240357440733901</v>
      </c>
      <c r="AB114">
        <v>2.5904861578930398</v>
      </c>
      <c r="AC114">
        <v>2.6845271465467699</v>
      </c>
      <c r="AD114">
        <v>2.69847875732196</v>
      </c>
      <c r="AE114">
        <v>5.0244726892190199</v>
      </c>
      <c r="AF114">
        <v>2.4622471329481201</v>
      </c>
      <c r="AG114">
        <v>2.7385324366333301</v>
      </c>
      <c r="AH114">
        <v>2.7006192176335002</v>
      </c>
      <c r="AI114">
        <v>2.7117137768936499</v>
      </c>
      <c r="AJ114">
        <v>2.7607569071012699</v>
      </c>
      <c r="AK114">
        <v>2.6674502359359198</v>
      </c>
      <c r="AL114">
        <v>2.6544403023680401</v>
      </c>
      <c r="AM114">
        <v>2.6760754519755898</v>
      </c>
      <c r="AN114">
        <v>2.7122193535988099</v>
      </c>
      <c r="AO114">
        <v>2.71947933991432</v>
      </c>
      <c r="AP114">
        <v>2.8200318513920402</v>
      </c>
      <c r="AQ114">
        <v>2.5288339859404698</v>
      </c>
      <c r="AR114">
        <v>2.6502637969339999</v>
      </c>
      <c r="AS114">
        <v>2.5699340553155201</v>
      </c>
      <c r="AT114">
        <v>2.76427961166769</v>
      </c>
      <c r="AU114">
        <v>2.76886225390848</v>
      </c>
      <c r="AV114">
        <v>2.83490225420136</v>
      </c>
      <c r="AW114">
        <v>2.6904570445334599</v>
      </c>
      <c r="AX114">
        <v>2.7388717295950502</v>
      </c>
      <c r="AY114">
        <v>2.6116563230562799</v>
      </c>
      <c r="AZ114">
        <v>2.7298697961208802</v>
      </c>
      <c r="BA114">
        <v>2.6860754252816599</v>
      </c>
      <c r="BB114">
        <v>2.7402642844580098</v>
      </c>
      <c r="BC114">
        <v>2.5921031123816101</v>
      </c>
      <c r="BD114">
        <v>2.7579439585207499</v>
      </c>
      <c r="BE114">
        <v>2.58501056536101</v>
      </c>
      <c r="BF114">
        <v>2.7073798113749601</v>
      </c>
      <c r="BG114">
        <v>2.5735847479769101</v>
      </c>
      <c r="BH114">
        <v>2.7470645630197899</v>
      </c>
      <c r="BI114">
        <v>2.6226834809179498</v>
      </c>
      <c r="BJ114">
        <v>2.7271160768962099</v>
      </c>
      <c r="BK114">
        <v>2.7003728695445401</v>
      </c>
      <c r="BL114">
        <v>2.7878080477537401</v>
      </c>
      <c r="BM114">
        <v>2.6355108053460499</v>
      </c>
      <c r="BN114">
        <v>2.7422331153653201</v>
      </c>
      <c r="BO114">
        <v>2.71576317730544</v>
      </c>
      <c r="BP114">
        <v>2.8524602261229601</v>
      </c>
      <c r="BQ114">
        <v>2.6163207191114601</v>
      </c>
      <c r="BR114">
        <v>2.6069137309718098</v>
      </c>
      <c r="BS114">
        <v>2.5432021976806101</v>
      </c>
      <c r="BT114">
        <v>2.69831665380288</v>
      </c>
      <c r="BU114">
        <v>2.6185147185661699</v>
      </c>
      <c r="BV114">
        <v>2.66743848007185</v>
      </c>
      <c r="BW114">
        <v>2.3590143186424002</v>
      </c>
      <c r="BX114">
        <v>2.4969446978432601</v>
      </c>
      <c r="BY114">
        <v>2.5610252902405</v>
      </c>
      <c r="BZ114">
        <v>2.64426909631602</v>
      </c>
      <c r="CA114">
        <v>2.67583312387637</v>
      </c>
      <c r="CB114">
        <v>2.80634808333481</v>
      </c>
      <c r="CC114">
        <v>2.60554004806305</v>
      </c>
      <c r="CD114">
        <v>2.7009453758488098</v>
      </c>
      <c r="CE114">
        <v>2.7099826639699498</v>
      </c>
      <c r="CF114">
        <v>2.8209394658272302</v>
      </c>
    </row>
    <row r="115" spans="1:84" x14ac:dyDescent="0.45">
      <c r="A115" t="s">
        <v>85</v>
      </c>
      <c r="B115" t="s">
        <v>86</v>
      </c>
      <c r="C115" t="s">
        <v>87</v>
      </c>
      <c r="D115">
        <v>40</v>
      </c>
      <c r="E115" s="1" cm="1">
        <f t="array" ref="E115">SUMPRODUCT($G115:$CF115,$G$2:$CF$2)/SUMPRODUCT(--($G115:$CF115&lt;&gt;""),$G$2:$CF$2)</f>
        <v>1.4260455592817902</v>
      </c>
      <c r="F115" s="1" cm="1">
        <f t="array" ref="F115">SUMPRODUCT($G115:$CF115,$F$2:$CE$2)/SUMPRODUCT(--($G115:$CF115&lt;&gt;""),$F$2:$CE$2)</f>
        <v>1.4751407406578683</v>
      </c>
      <c r="G115">
        <v>1.4799850131755199</v>
      </c>
      <c r="H115">
        <v>1.51380253953757</v>
      </c>
      <c r="I115">
        <v>1.48525648513181</v>
      </c>
      <c r="J115">
        <v>1.5154311517247101</v>
      </c>
      <c r="K115">
        <v>1.4790887526948699</v>
      </c>
      <c r="L115">
        <v>1.5128760939867301</v>
      </c>
      <c r="M115">
        <v>1.4514060378447999</v>
      </c>
      <c r="N115">
        <v>1.5252938750844101</v>
      </c>
      <c r="O115">
        <v>1.4982836024145001</v>
      </c>
      <c r="P115">
        <v>1.5567787106176201</v>
      </c>
      <c r="Q115">
        <v>1.38125570293761</v>
      </c>
      <c r="R115">
        <v>1.4443245914243401</v>
      </c>
      <c r="S115">
        <v>1.3892470500629099</v>
      </c>
      <c r="T115">
        <v>1.4526991886135101</v>
      </c>
      <c r="U115">
        <v>1.40955494206725</v>
      </c>
      <c r="V115">
        <v>1.4517267654711601</v>
      </c>
      <c r="W115">
        <v>1.47665303209715</v>
      </c>
      <c r="X115">
        <v>1.51674480347001</v>
      </c>
      <c r="Y115">
        <v>1.4427469480422801</v>
      </c>
      <c r="Z115">
        <v>1.4674171149128401</v>
      </c>
      <c r="AA115">
        <v>1.4269133545054999</v>
      </c>
      <c r="AB115">
        <v>1.4428743624290199</v>
      </c>
      <c r="AC115">
        <v>1.4519430500960799</v>
      </c>
      <c r="AD115">
        <v>1.4791091560657299</v>
      </c>
      <c r="AE115">
        <v>1.1203699958670601</v>
      </c>
      <c r="AF115">
        <v>1.1569579285459299</v>
      </c>
      <c r="AG115">
        <v>1.4442244518198599</v>
      </c>
      <c r="AH115">
        <v>1.4547171896398099</v>
      </c>
      <c r="AI115">
        <v>1.4198416820400499</v>
      </c>
      <c r="AJ115">
        <v>1.48016083691686</v>
      </c>
      <c r="AK115">
        <v>1.4802428605680999</v>
      </c>
      <c r="AL115">
        <v>1.59001794899772</v>
      </c>
      <c r="AM115">
        <v>1.3845982768393801</v>
      </c>
      <c r="AN115">
        <v>1.4106655760614999</v>
      </c>
      <c r="AO115">
        <v>1.3445771323239299</v>
      </c>
      <c r="AP115">
        <v>1.3663391923993999</v>
      </c>
      <c r="AQ115">
        <v>1.48465893208852</v>
      </c>
      <c r="AR115">
        <v>1.54602430966599</v>
      </c>
      <c r="AS115">
        <v>1.44429430544212</v>
      </c>
      <c r="AT115">
        <v>1.4402095248015601</v>
      </c>
      <c r="AU115">
        <v>1.4632378447673999</v>
      </c>
      <c r="AV115">
        <v>1.52695998559389</v>
      </c>
      <c r="AW115">
        <v>1.47245778937239</v>
      </c>
      <c r="AX115">
        <v>1.53346185819403</v>
      </c>
      <c r="AY115">
        <v>1.4118569627096</v>
      </c>
      <c r="AZ115">
        <v>1.4987185405041701</v>
      </c>
      <c r="BA115">
        <v>1.3749965945590401</v>
      </c>
      <c r="BB115">
        <v>1.44368316185046</v>
      </c>
      <c r="BC115">
        <v>1.43333810708531</v>
      </c>
      <c r="BD115">
        <v>1.51628962289893</v>
      </c>
      <c r="BE115">
        <v>1.4707005736962799</v>
      </c>
      <c r="BF115">
        <v>1.5636772972517901</v>
      </c>
      <c r="BG115">
        <v>1.4620778169122399</v>
      </c>
      <c r="BH115">
        <v>1.56898586150904</v>
      </c>
      <c r="BI115">
        <v>1.45597473098162</v>
      </c>
      <c r="BJ115">
        <v>1.55744036483079</v>
      </c>
      <c r="BK115">
        <v>1.42067701376941</v>
      </c>
      <c r="BL115">
        <v>1.50045680014116</v>
      </c>
      <c r="BM115">
        <v>1.46415346950813</v>
      </c>
      <c r="BN115">
        <v>1.5608162483951999</v>
      </c>
      <c r="BO115">
        <v>1.55329743798804</v>
      </c>
      <c r="BP115">
        <v>1.6634955030240499</v>
      </c>
      <c r="BQ115">
        <v>1.4483002513508101</v>
      </c>
      <c r="BR115">
        <v>1.5143827232412701</v>
      </c>
      <c r="BS115">
        <v>1.5233033191520999</v>
      </c>
      <c r="BT115">
        <v>1.61098911306748</v>
      </c>
      <c r="BU115">
        <v>1.4866090339267399</v>
      </c>
      <c r="BV115">
        <v>1.5521321982848499</v>
      </c>
      <c r="BW115">
        <v>1.5307555137337501</v>
      </c>
      <c r="BX115">
        <v>1.6042187882225301</v>
      </c>
      <c r="BY115">
        <v>1.42724388170382</v>
      </c>
      <c r="BZ115">
        <v>1.4940136482081801</v>
      </c>
      <c r="CA115">
        <v>1.3886485893320499</v>
      </c>
      <c r="CB115">
        <v>1.4684794778724499</v>
      </c>
      <c r="CC115">
        <v>1.3039831360845</v>
      </c>
      <c r="CD115">
        <v>1.37273585108921</v>
      </c>
      <c r="CE115">
        <v>1.50266424241041</v>
      </c>
      <c r="CF115">
        <v>1.5837927127845599</v>
      </c>
    </row>
    <row r="116" spans="1:84" x14ac:dyDescent="0.45">
      <c r="A116" t="s">
        <v>111</v>
      </c>
      <c r="B116" t="s">
        <v>112</v>
      </c>
      <c r="C116" t="s">
        <v>109</v>
      </c>
      <c r="D116">
        <v>40</v>
      </c>
      <c r="E116" s="1" cm="1">
        <f t="array" ref="E116">SUMPRODUCT($G116:$CF116,$G$2:$CF$2)/SUMPRODUCT(--($G116:$CF116&lt;&gt;""),$G$2:$CF$2)</f>
        <v>1.6953156715163775</v>
      </c>
      <c r="F116" s="1" cm="1">
        <f t="array" ref="F116">SUMPRODUCT($G116:$CF116,$F$2:$CE$2)/SUMPRODUCT(--($G116:$CF116&lt;&gt;""),$F$2:$CE$2)</f>
        <v>1.5624038318213644</v>
      </c>
      <c r="G116">
        <v>1.61846601215236</v>
      </c>
      <c r="H116">
        <v>1.5604953926374701</v>
      </c>
      <c r="I116">
        <v>1.6210166602502001</v>
      </c>
      <c r="J116">
        <v>1.5656746503167001</v>
      </c>
      <c r="K116">
        <v>1.6149582646207401</v>
      </c>
      <c r="L116">
        <v>1.5637692173747999</v>
      </c>
      <c r="M116">
        <v>1.6608847296500799</v>
      </c>
      <c r="N116">
        <v>1.5917391915557999</v>
      </c>
      <c r="O116">
        <v>1.64728844750926</v>
      </c>
      <c r="P116">
        <v>1.61055521613705</v>
      </c>
      <c r="Q116">
        <v>2.1785164565697102</v>
      </c>
      <c r="R116">
        <v>1.56417101517154</v>
      </c>
      <c r="S116">
        <v>1.7334111415842</v>
      </c>
      <c r="T116">
        <v>1.65023426259499</v>
      </c>
      <c r="U116">
        <v>1.81135633808463</v>
      </c>
      <c r="V116">
        <v>1.61181466484777</v>
      </c>
      <c r="W116">
        <v>1.64263771515917</v>
      </c>
      <c r="X116">
        <v>1.64408130587938</v>
      </c>
      <c r="Y116">
        <v>1.8229574457411699</v>
      </c>
      <c r="Z116">
        <v>1.5790849062404899</v>
      </c>
      <c r="AA116">
        <v>1.7292213213357699</v>
      </c>
      <c r="AB116">
        <v>1.53608587559747</v>
      </c>
      <c r="AC116">
        <v>1.71665203005959</v>
      </c>
      <c r="AD116">
        <v>1.5818979505200801</v>
      </c>
      <c r="AE116">
        <v>1.7004425465850801</v>
      </c>
      <c r="AF116">
        <v>1.4549109569496901</v>
      </c>
      <c r="AG116">
        <v>1.7770116038347401</v>
      </c>
      <c r="AH116">
        <v>1.58898650385498</v>
      </c>
      <c r="AI116">
        <v>1.74028856118394</v>
      </c>
      <c r="AJ116">
        <v>1.59604681577542</v>
      </c>
      <c r="AK116">
        <v>1.5934450493359</v>
      </c>
      <c r="AL116">
        <v>1.5387004297095199</v>
      </c>
      <c r="AM116">
        <v>1.71321869367778</v>
      </c>
      <c r="AN116">
        <v>1.56569361517195</v>
      </c>
      <c r="AO116">
        <v>1.6820093378489001</v>
      </c>
      <c r="AP116">
        <v>1.44283192177756</v>
      </c>
      <c r="AQ116">
        <v>1.6631053212726501</v>
      </c>
      <c r="AR116">
        <v>1.6136179251599501</v>
      </c>
      <c r="AS116">
        <v>1.5394636439895699</v>
      </c>
      <c r="AT116">
        <v>1.4814964822483401</v>
      </c>
      <c r="AU116">
        <v>1.7176396077115901</v>
      </c>
      <c r="AV116">
        <v>1.66685760206014</v>
      </c>
      <c r="AW116">
        <v>1.6324161191544599</v>
      </c>
      <c r="AX116">
        <v>1.5481359880726899</v>
      </c>
      <c r="AY116">
        <v>1.3876874110144599</v>
      </c>
      <c r="AZ116">
        <v>1.42347455126032</v>
      </c>
      <c r="BA116">
        <v>1.5500707312403701</v>
      </c>
      <c r="BB116">
        <v>1.4242087840175699</v>
      </c>
      <c r="BC116">
        <v>1.7542776798144</v>
      </c>
      <c r="BD116">
        <v>1.6261710291818099</v>
      </c>
      <c r="BE116">
        <v>1.60436465590524</v>
      </c>
      <c r="BF116">
        <v>1.58356573480676</v>
      </c>
      <c r="BG116">
        <v>1.6112501802686201</v>
      </c>
      <c r="BH116">
        <v>1.5729918980189399</v>
      </c>
      <c r="BI116">
        <v>1.5326092812116401</v>
      </c>
      <c r="BJ116">
        <v>1.5252197278061399</v>
      </c>
      <c r="BK116">
        <v>1.6536058284726201</v>
      </c>
      <c r="BL116">
        <v>1.5700193596040899</v>
      </c>
      <c r="BM116">
        <v>1.6570289753926399</v>
      </c>
      <c r="BN116">
        <v>1.5648657888013</v>
      </c>
      <c r="BO116">
        <v>1.5540362257215199</v>
      </c>
      <c r="BP116">
        <v>1.63455260968256</v>
      </c>
      <c r="BQ116">
        <v>1.5573256226460299</v>
      </c>
      <c r="BR116">
        <v>1.5079092266466101</v>
      </c>
      <c r="BS116">
        <v>1.4841614227887401</v>
      </c>
      <c r="BT116">
        <v>1.5625693172570001</v>
      </c>
      <c r="BU116">
        <v>1.9944528365557399</v>
      </c>
      <c r="BV116">
        <v>1.74637535199533</v>
      </c>
      <c r="BW116">
        <v>1.46464055035862</v>
      </c>
      <c r="BX116">
        <v>1.5196786629765999</v>
      </c>
      <c r="BY116">
        <v>1.5818857040218699</v>
      </c>
      <c r="BZ116">
        <v>1.5516783575422599</v>
      </c>
      <c r="CA116">
        <v>1.4857067134270501</v>
      </c>
      <c r="CB116">
        <v>1.4588091955696101</v>
      </c>
      <c r="CC116">
        <v>1.5948860831349301</v>
      </c>
      <c r="CD116">
        <v>1.5368175188045201</v>
      </c>
      <c r="CE116">
        <v>1.59051105805542</v>
      </c>
      <c r="CF116">
        <v>1.59156763079324</v>
      </c>
    </row>
    <row r="117" spans="1:84" x14ac:dyDescent="0.45">
      <c r="A117" t="s">
        <v>113</v>
      </c>
      <c r="B117" t="s">
        <v>81</v>
      </c>
      <c r="C117" t="s">
        <v>109</v>
      </c>
      <c r="D117">
        <v>35</v>
      </c>
      <c r="E117" s="1" cm="1">
        <f t="array" ref="E117">SUMPRODUCT($G117:$CF117,$G$2:$CF$2)/SUMPRODUCT(--($G117:$CF117&lt;&gt;""),$G$2:$CF$2)</f>
        <v>1.4985515822260955</v>
      </c>
      <c r="F117" s="1" cm="1">
        <f t="array" ref="F117">SUMPRODUCT($G117:$CF117,$F$2:$CE$2)/SUMPRODUCT(--($G117:$CF117&lt;&gt;""),$F$2:$CE$2)</f>
        <v>1.4804594380970579</v>
      </c>
      <c r="G117">
        <v>1.4882124591812</v>
      </c>
      <c r="H117">
        <v>1.4756659324088</v>
      </c>
      <c r="I117">
        <v>1.49442606335688</v>
      </c>
      <c r="J117">
        <v>1.4796747597217099</v>
      </c>
      <c r="K117">
        <v>1.48899105447053</v>
      </c>
      <c r="L117">
        <v>1.4751071472475601</v>
      </c>
      <c r="M117">
        <v>1.4985885794713101</v>
      </c>
      <c r="N117">
        <v>1.49271461967871</v>
      </c>
      <c r="O117">
        <v>1.5524775662675401</v>
      </c>
      <c r="P117">
        <v>1.5047983926475399</v>
      </c>
      <c r="Q117">
        <v>1.4175162525407701</v>
      </c>
      <c r="R117">
        <v>1.4023171135627299</v>
      </c>
      <c r="S117">
        <v>1.5052865361721399</v>
      </c>
      <c r="T117">
        <v>1.4786095105760899</v>
      </c>
      <c r="U117">
        <v>1.4897013961358401</v>
      </c>
      <c r="V117">
        <v>1.4575293613634099</v>
      </c>
      <c r="W117">
        <v>1.52598915570921</v>
      </c>
      <c r="X117">
        <v>1.4877782897370799</v>
      </c>
      <c r="Y117">
        <v>1.5012016881242201</v>
      </c>
      <c r="Z117">
        <v>1.4750868578104801</v>
      </c>
      <c r="AA117">
        <v>1.5157855355596099</v>
      </c>
      <c r="AB117">
        <v>1.48190332980463</v>
      </c>
      <c r="AC117">
        <v>1.51721666591824</v>
      </c>
      <c r="AD117">
        <v>1.49568146792592</v>
      </c>
      <c r="AE117">
        <v>1.3391610452839999</v>
      </c>
      <c r="AF117">
        <v>1.3157725299026699</v>
      </c>
      <c r="AG117">
        <v>1.51417822892351</v>
      </c>
      <c r="AH117">
        <v>1.4710533173529201</v>
      </c>
      <c r="AI117">
        <v>1.52851904351665</v>
      </c>
      <c r="AJ117">
        <v>1.51506194610767</v>
      </c>
      <c r="AK117">
        <v>1.50852939338178</v>
      </c>
      <c r="AL117">
        <v>1.51346907549772</v>
      </c>
      <c r="AM117">
        <v>1.52399060709051</v>
      </c>
      <c r="AN117">
        <v>1.48760128582482</v>
      </c>
      <c r="AO117">
        <v>1.53379371168976</v>
      </c>
      <c r="AP117">
        <v>1.4831335602237601</v>
      </c>
      <c r="AQ117">
        <v>1.5026479227241301</v>
      </c>
      <c r="AR117">
        <v>1.48537852489189</v>
      </c>
      <c r="AS117">
        <v>1.46278452566036</v>
      </c>
      <c r="AT117">
        <v>1.44358698747704</v>
      </c>
      <c r="AU117">
        <v>1.5924503657289899</v>
      </c>
      <c r="AV117">
        <v>1.52196724435765</v>
      </c>
      <c r="AW117">
        <v>1.48321055225545</v>
      </c>
      <c r="AX117">
        <v>1.4784406648706501</v>
      </c>
      <c r="AY117">
        <v>1.4825696250618501</v>
      </c>
      <c r="AZ117">
        <v>1.5539508093816401</v>
      </c>
      <c r="BA117">
        <v>1.48074837043858</v>
      </c>
      <c r="BB117">
        <v>1.4901427542316801</v>
      </c>
      <c r="BC117">
        <v>1.5129718928204801</v>
      </c>
      <c r="BD117">
        <v>1.5139830577806801</v>
      </c>
      <c r="BE117">
        <v>1.4659791766485</v>
      </c>
      <c r="BF117">
        <v>1.5139032899215801</v>
      </c>
      <c r="BG117">
        <v>1.4893053186334699</v>
      </c>
      <c r="BH117">
        <v>1.54511211049154</v>
      </c>
      <c r="BI117">
        <v>1.43161254904777</v>
      </c>
      <c r="BJ117">
        <v>1.4879749347403901</v>
      </c>
      <c r="BK117">
        <v>1.4530351118454701</v>
      </c>
      <c r="BL117">
        <v>1.48627177318024</v>
      </c>
      <c r="BM117">
        <v>1.4833485926711001</v>
      </c>
      <c r="BN117">
        <v>1.52777672631608</v>
      </c>
      <c r="BO117">
        <v>1.5283123360759301</v>
      </c>
      <c r="BP117">
        <v>1.59435745375033</v>
      </c>
      <c r="BQ117">
        <v>1.4557987485047801</v>
      </c>
      <c r="BR117">
        <v>1.4821839018677101</v>
      </c>
      <c r="BS117">
        <v>1.48508797023688</v>
      </c>
      <c r="BT117">
        <v>1.5616275344341599</v>
      </c>
      <c r="BU117">
        <v>1.4480260489644201</v>
      </c>
      <c r="BV117">
        <v>1.48935540969793</v>
      </c>
      <c r="BW117">
        <v>1.43482298500707</v>
      </c>
      <c r="BX117">
        <v>1.49609347228432</v>
      </c>
      <c r="BY117">
        <v>1.44754238392574</v>
      </c>
      <c r="BZ117">
        <v>1.4607072630858899</v>
      </c>
      <c r="CA117">
        <v>1.5430299352785</v>
      </c>
      <c r="CB117">
        <v>1.5369144972708499</v>
      </c>
      <c r="CC117">
        <v>1.4996639870317401</v>
      </c>
      <c r="CD117">
        <v>1.49087400360572</v>
      </c>
      <c r="CE117">
        <v>1.4744022681305899</v>
      </c>
      <c r="CF117">
        <v>1.5494448478535201</v>
      </c>
    </row>
    <row r="118" spans="1:84" x14ac:dyDescent="0.45">
      <c r="A118" t="s">
        <v>111</v>
      </c>
      <c r="B118" t="s">
        <v>112</v>
      </c>
      <c r="C118" t="s">
        <v>109</v>
      </c>
      <c r="D118">
        <v>50</v>
      </c>
      <c r="E118" s="1" cm="1">
        <f t="array" ref="E118">SUMPRODUCT($G118:$CF118,$G$2:$CF$2)/SUMPRODUCT(--($G118:$CF118&lt;&gt;""),$G$2:$CF$2)</f>
        <v>1.5459884355140869</v>
      </c>
      <c r="F118" s="1" cm="1">
        <f t="array" ref="F118">SUMPRODUCT($G118:$CF118,$F$2:$CE$2)/SUMPRODUCT(--($G118:$CF118&lt;&gt;""),$F$2:$CE$2)</f>
        <v>1.4411066839424607</v>
      </c>
      <c r="G118">
        <v>1.4920885546531599</v>
      </c>
      <c r="H118">
        <v>1.46221057729527</v>
      </c>
      <c r="I118">
        <v>1.50103569899836</v>
      </c>
      <c r="J118">
        <v>1.4668654725719199</v>
      </c>
      <c r="K118">
        <v>1.49830316000645</v>
      </c>
      <c r="L118">
        <v>1.46283461613452</v>
      </c>
      <c r="M118">
        <v>1.52097490731457</v>
      </c>
      <c r="N118">
        <v>1.47999362658301</v>
      </c>
      <c r="O118">
        <v>1.5030202655478899</v>
      </c>
      <c r="P118">
        <v>1.4936970753859</v>
      </c>
      <c r="Q118">
        <v>1.9125402886735601</v>
      </c>
      <c r="R118">
        <v>1.4152275913905901</v>
      </c>
      <c r="S118">
        <v>1.4959866104691399</v>
      </c>
      <c r="T118">
        <v>1.47816573443985</v>
      </c>
      <c r="U118">
        <v>1.6594707843499199</v>
      </c>
      <c r="V118">
        <v>1.4814119467109399</v>
      </c>
      <c r="W118">
        <v>1.53202013220054</v>
      </c>
      <c r="X118">
        <v>1.52988783174162</v>
      </c>
      <c r="Y118">
        <v>1.6558428160863701</v>
      </c>
      <c r="Z118">
        <v>1.42899549973784</v>
      </c>
      <c r="AA118">
        <v>1.56754699579764</v>
      </c>
      <c r="AB118">
        <v>1.38611278189458</v>
      </c>
      <c r="AC118">
        <v>1.5857768635749401</v>
      </c>
      <c r="AD118">
        <v>1.4596167369331801</v>
      </c>
      <c r="AE118">
        <v>1.5995450657269099</v>
      </c>
      <c r="AF118">
        <v>1.34622789613227</v>
      </c>
      <c r="AG118">
        <v>1.5840540553868001</v>
      </c>
      <c r="AH118">
        <v>1.4373402659880601</v>
      </c>
      <c r="AI118">
        <v>1.6251928671233</v>
      </c>
      <c r="AJ118">
        <v>1.5057031106791201</v>
      </c>
      <c r="AK118">
        <v>1.47725821732517</v>
      </c>
      <c r="AL118">
        <v>1.4613577465126899</v>
      </c>
      <c r="AM118">
        <v>1.52199460545528</v>
      </c>
      <c r="AN118">
        <v>1.4032086525658001</v>
      </c>
      <c r="AO118">
        <v>1.52418158536611</v>
      </c>
      <c r="AP118">
        <v>1.32799974944387</v>
      </c>
      <c r="AQ118">
        <v>1.4888389847511301</v>
      </c>
      <c r="AR118">
        <v>1.4882046408390399</v>
      </c>
      <c r="AS118">
        <v>1.4396819451631799</v>
      </c>
      <c r="AT118">
        <v>1.39308029604741</v>
      </c>
      <c r="AU118">
        <v>1.5479708728375501</v>
      </c>
      <c r="AV118">
        <v>1.5100462330353299</v>
      </c>
      <c r="AW118">
        <v>1.4951932875559999</v>
      </c>
      <c r="AX118">
        <v>1.44649010092999</v>
      </c>
      <c r="AY118">
        <v>1.2900196350887401</v>
      </c>
      <c r="AZ118">
        <v>1.3438720571311</v>
      </c>
      <c r="BA118">
        <v>1.4370514941592201</v>
      </c>
      <c r="BB118">
        <v>1.3241849505641099</v>
      </c>
      <c r="BC118">
        <v>1.5583394086420299</v>
      </c>
      <c r="BD118">
        <v>1.51077081577609</v>
      </c>
      <c r="BE118">
        <v>1.44480850102359</v>
      </c>
      <c r="BF118">
        <v>1.46211456208591</v>
      </c>
      <c r="BG118">
        <v>1.4937180532315899</v>
      </c>
      <c r="BH118">
        <v>1.47194149762648</v>
      </c>
      <c r="BI118">
        <v>1.4205490345829099</v>
      </c>
      <c r="BJ118">
        <v>1.4601089083257801</v>
      </c>
      <c r="BK118">
        <v>1.4792571148677101</v>
      </c>
      <c r="BL118">
        <v>1.4405346975117901</v>
      </c>
      <c r="BM118">
        <v>1.5200036117708999</v>
      </c>
      <c r="BN118">
        <v>1.45328919560026</v>
      </c>
      <c r="BO118">
        <v>1.4576991711186</v>
      </c>
      <c r="BP118">
        <v>1.5242779961883099</v>
      </c>
      <c r="BQ118">
        <v>1.4574352454222299</v>
      </c>
      <c r="BR118">
        <v>1.4047995338489701</v>
      </c>
      <c r="BS118">
        <v>1.3942743391027499</v>
      </c>
      <c r="BT118">
        <v>1.4730485333954899</v>
      </c>
      <c r="BU118">
        <v>1.8565657412521199</v>
      </c>
      <c r="BV118">
        <v>1.5888466081116901</v>
      </c>
      <c r="BW118">
        <v>1.38922019887489</v>
      </c>
      <c r="BX118">
        <v>1.4499687656145801</v>
      </c>
      <c r="BY118">
        <v>1.4544648385774499</v>
      </c>
      <c r="BZ118">
        <v>1.40840314883853</v>
      </c>
      <c r="CA118">
        <v>1.36175149461998</v>
      </c>
      <c r="CB118">
        <v>1.3464255076545499</v>
      </c>
      <c r="CC118">
        <v>1.48474718449029</v>
      </c>
      <c r="CD118">
        <v>1.4521235384432201</v>
      </c>
      <c r="CE118">
        <v>1.44696258306847</v>
      </c>
      <c r="CF118">
        <v>1.48410236621603</v>
      </c>
    </row>
    <row r="119" spans="1:84" x14ac:dyDescent="0.45">
      <c r="A119" t="s">
        <v>73</v>
      </c>
      <c r="B119" t="s">
        <v>65</v>
      </c>
      <c r="C119" t="s">
        <v>66</v>
      </c>
      <c r="D119">
        <v>45</v>
      </c>
      <c r="E119" s="1" cm="1">
        <f t="array" ref="E119">SUMPRODUCT($G119:$CF119,$G$2:$CF$2)/SUMPRODUCT(--($G119:$CF119&lt;&gt;""),$G$2:$CF$2)</f>
        <v>1.3248421447821623</v>
      </c>
      <c r="F119" s="1" cm="1">
        <f t="array" ref="F119">SUMPRODUCT($G119:$CF119,$F$2:$CE$2)/SUMPRODUCT(--($G119:$CF119&lt;&gt;""),$F$2:$CE$2)</f>
        <v>1.3542628995147989</v>
      </c>
      <c r="G119">
        <v>1.35540814661644</v>
      </c>
      <c r="H119">
        <v>1.3887330418883801</v>
      </c>
      <c r="I119">
        <v>1.3672136071673999</v>
      </c>
      <c r="J119">
        <v>1.3967612909562901</v>
      </c>
      <c r="K119">
        <v>1.3677441756311699</v>
      </c>
      <c r="L119">
        <v>1.39358425309365</v>
      </c>
      <c r="M119">
        <v>1.33938764712461</v>
      </c>
      <c r="N119">
        <v>1.3770814499344</v>
      </c>
      <c r="O119">
        <v>1.31988647835499</v>
      </c>
      <c r="P119">
        <v>1.38190833742738</v>
      </c>
      <c r="Q119">
        <v>1.3142823025002699</v>
      </c>
      <c r="R119">
        <v>1.35320174935907</v>
      </c>
      <c r="S119">
        <v>1.3217786253517101</v>
      </c>
      <c r="T119">
        <v>1.3144949408336899</v>
      </c>
      <c r="U119">
        <v>1.3218624447332099</v>
      </c>
      <c r="V119">
        <v>1.32810910157217</v>
      </c>
      <c r="W119">
        <v>1.33938847752007</v>
      </c>
      <c r="X119">
        <v>1.34784663746411</v>
      </c>
      <c r="Y119">
        <v>1.3371801189065999</v>
      </c>
      <c r="Z119">
        <v>1.3523357347677201</v>
      </c>
      <c r="AA119">
        <v>1.3304293779873599</v>
      </c>
      <c r="AB119">
        <v>1.33306647579636</v>
      </c>
      <c r="AC119">
        <v>1.3570006768176901</v>
      </c>
      <c r="AD119">
        <v>1.3513955198557099</v>
      </c>
      <c r="AE119">
        <v>1.22760238069897</v>
      </c>
      <c r="AF119">
        <v>1.20007839719918</v>
      </c>
      <c r="AG119">
        <v>1.3321448336806401</v>
      </c>
      <c r="AH119">
        <v>1.3363869163801401</v>
      </c>
      <c r="AI119">
        <v>1.31784643548374</v>
      </c>
      <c r="AJ119">
        <v>1.3389652084502599</v>
      </c>
      <c r="AK119">
        <v>1.3726730835304599</v>
      </c>
      <c r="AL119">
        <v>1.4442685915845499</v>
      </c>
      <c r="AM119">
        <v>1.30720085672548</v>
      </c>
      <c r="AN119">
        <v>1.3177559102440399</v>
      </c>
      <c r="AO119">
        <v>1.2942639973913901</v>
      </c>
      <c r="AP119">
        <v>1.3271887778281499</v>
      </c>
      <c r="AQ119">
        <v>1.30997621233369</v>
      </c>
      <c r="AR119">
        <v>1.3666721625321201</v>
      </c>
      <c r="AS119">
        <v>1.2729677767521399</v>
      </c>
      <c r="AT119">
        <v>1.3076041944852901</v>
      </c>
      <c r="AU119">
        <v>1.32893707950131</v>
      </c>
      <c r="AV119">
        <v>1.33255250732163</v>
      </c>
      <c r="AW119">
        <v>1.32019242290052</v>
      </c>
      <c r="AX119">
        <v>1.37833185724291</v>
      </c>
      <c r="AY119">
        <v>1.3631344639966501</v>
      </c>
      <c r="AZ119">
        <v>1.44418383175968</v>
      </c>
      <c r="BA119">
        <v>1.33101108515047</v>
      </c>
      <c r="BB119">
        <v>1.38121986879739</v>
      </c>
      <c r="BC119">
        <v>1.3619370601874501</v>
      </c>
      <c r="BD119">
        <v>1.40703104249983</v>
      </c>
      <c r="BE119">
        <v>1.3510011581385</v>
      </c>
      <c r="BF119">
        <v>1.4182000275923199</v>
      </c>
      <c r="BG119">
        <v>1.35079671190026</v>
      </c>
      <c r="BH119">
        <v>1.40827917229094</v>
      </c>
      <c r="BI119">
        <v>1.3472987488259101</v>
      </c>
      <c r="BJ119">
        <v>1.4218299295969401</v>
      </c>
      <c r="BK119">
        <v>1.3485060204333099</v>
      </c>
      <c r="BL119">
        <v>1.3956337845885101</v>
      </c>
      <c r="BM119">
        <v>1.3546680956031001</v>
      </c>
      <c r="BN119">
        <v>1.41447515764039</v>
      </c>
      <c r="BO119">
        <v>1.4064747729537901</v>
      </c>
      <c r="BP119">
        <v>1.4950020153825001</v>
      </c>
      <c r="BQ119">
        <v>1.2997051835912701</v>
      </c>
      <c r="BR119">
        <v>1.3551776496214301</v>
      </c>
      <c r="BS119">
        <v>1.3787766497026399</v>
      </c>
      <c r="BT119">
        <v>1.4480482597504101</v>
      </c>
      <c r="BU119">
        <v>1.3379732824147399</v>
      </c>
      <c r="BV119">
        <v>1.3849848302719601</v>
      </c>
      <c r="BW119">
        <v>1.3648056196056</v>
      </c>
      <c r="BX119">
        <v>1.42630414498422</v>
      </c>
      <c r="BY119">
        <v>1.3148751592752299</v>
      </c>
      <c r="BZ119">
        <v>1.36363152944068</v>
      </c>
      <c r="CA119">
        <v>1.3370704686560699</v>
      </c>
      <c r="CB119">
        <v>1.4071772084873899</v>
      </c>
      <c r="CC119">
        <v>1.3716645918052599</v>
      </c>
      <c r="CD119">
        <v>1.4270486640931399</v>
      </c>
      <c r="CE119">
        <v>1.3832578683779599</v>
      </c>
      <c r="CF119">
        <v>1.42126008100285</v>
      </c>
    </row>
    <row r="120" spans="1:84" x14ac:dyDescent="0.45">
      <c r="A120" t="s">
        <v>114</v>
      </c>
      <c r="B120" t="s">
        <v>71</v>
      </c>
      <c r="C120" t="s">
        <v>63</v>
      </c>
      <c r="D120">
        <v>45</v>
      </c>
      <c r="E120" s="1" cm="1">
        <f t="array" ref="E120">SUMPRODUCT($G120:$CF120,$G$2:$CF$2)/SUMPRODUCT(--($G120:$CF120&lt;&gt;""),$G$2:$CF$2)</f>
        <v>1.3292131992532985</v>
      </c>
      <c r="F120" s="1" cm="1">
        <f t="array" ref="F120">SUMPRODUCT($G120:$CF120,$F$2:$CE$2)/SUMPRODUCT(--($G120:$CF120&lt;&gt;""),$F$2:$CE$2)</f>
        <v>1.3201493359172547</v>
      </c>
      <c r="G120">
        <v>1.3417984241079901</v>
      </c>
      <c r="H120">
        <v>1.3408080939195</v>
      </c>
      <c r="I120">
        <v>1.3430093280447</v>
      </c>
      <c r="J120">
        <v>1.3450831066612301</v>
      </c>
      <c r="K120">
        <v>1.34095501554813</v>
      </c>
      <c r="L120">
        <v>1.3404064674690701</v>
      </c>
      <c r="M120">
        <v>1.32449811586109</v>
      </c>
      <c r="N120">
        <v>1.33566137321195</v>
      </c>
      <c r="O120">
        <v>1.3496927690026399</v>
      </c>
      <c r="P120">
        <v>1.3504495845648501</v>
      </c>
      <c r="Q120">
        <v>1.2725097891897399</v>
      </c>
      <c r="R120">
        <v>1.2619530259745899</v>
      </c>
      <c r="S120">
        <v>1.33087254773038</v>
      </c>
      <c r="T120">
        <v>1.32851319607959</v>
      </c>
      <c r="U120">
        <v>1.3598633873495201</v>
      </c>
      <c r="V120">
        <v>1.3147602753626699</v>
      </c>
      <c r="W120">
        <v>1.3820749130832699</v>
      </c>
      <c r="X120">
        <v>1.3513653333103199</v>
      </c>
      <c r="Y120">
        <v>1.3006234991034999</v>
      </c>
      <c r="Z120">
        <v>1.2937789256332</v>
      </c>
      <c r="AA120">
        <v>1.3164461232476801</v>
      </c>
      <c r="AB120">
        <v>1.30490071536265</v>
      </c>
      <c r="AC120">
        <v>1.33582610877506</v>
      </c>
      <c r="AD120">
        <v>1.3276256545387199</v>
      </c>
      <c r="AE120">
        <v>1.2005529677818001</v>
      </c>
      <c r="AF120">
        <v>1.1618144521017499</v>
      </c>
      <c r="AG120">
        <v>1.3588083148867001</v>
      </c>
      <c r="AH120">
        <v>1.31872980032118</v>
      </c>
      <c r="AI120">
        <v>1.3680148515272099</v>
      </c>
      <c r="AJ120">
        <v>1.35307500907431</v>
      </c>
      <c r="AK120">
        <v>1.3430411704031799</v>
      </c>
      <c r="AL120">
        <v>1.35357150802302</v>
      </c>
      <c r="AM120">
        <v>1.30659383651837</v>
      </c>
      <c r="AN120">
        <v>1.29297831970244</v>
      </c>
      <c r="AO120">
        <v>1.33742080818621</v>
      </c>
      <c r="AP120">
        <v>1.3150953674636301</v>
      </c>
      <c r="AQ120">
        <v>1.34520160717661</v>
      </c>
      <c r="AR120">
        <v>1.3509963199205599</v>
      </c>
      <c r="AS120">
        <v>1.30005839833426</v>
      </c>
      <c r="AT120">
        <v>1.27247122469174</v>
      </c>
      <c r="AU120">
        <v>1.41667834810677</v>
      </c>
      <c r="AV120">
        <v>1.3682585577911801</v>
      </c>
      <c r="AW120">
        <v>1.3684782742958901</v>
      </c>
      <c r="AX120">
        <v>1.3426560178168401</v>
      </c>
      <c r="AY120">
        <v>1.3168647663987201</v>
      </c>
      <c r="AZ120">
        <v>1.3826613843085001</v>
      </c>
      <c r="BA120">
        <v>1.3272135783224499</v>
      </c>
      <c r="BB120">
        <v>1.3323582497942299</v>
      </c>
      <c r="BC120">
        <v>1.3704305648822299</v>
      </c>
      <c r="BD120">
        <v>1.3431500598220201</v>
      </c>
      <c r="BE120">
        <v>1.3007106611894801</v>
      </c>
      <c r="BF120">
        <v>1.35066075070986</v>
      </c>
      <c r="BG120">
        <v>1.3494582437521401</v>
      </c>
      <c r="BH120">
        <v>1.34043580656859</v>
      </c>
      <c r="BI120">
        <v>1.30077963379859</v>
      </c>
      <c r="BJ120">
        <v>1.3340589551793001</v>
      </c>
      <c r="BK120">
        <v>1.3335205491484099</v>
      </c>
      <c r="BL120">
        <v>1.3332923908640599</v>
      </c>
      <c r="BM120">
        <v>1.3212723448752199</v>
      </c>
      <c r="BN120">
        <v>1.33628201306546</v>
      </c>
      <c r="BO120">
        <v>1.36694818613935</v>
      </c>
      <c r="BP120">
        <v>1.4331216717081201</v>
      </c>
      <c r="BQ120">
        <v>1.27560980393125</v>
      </c>
      <c r="BR120">
        <v>1.2908116763219699</v>
      </c>
      <c r="BS120">
        <v>1.3245177708072999</v>
      </c>
      <c r="BT120">
        <v>1.4003634598323</v>
      </c>
      <c r="BU120">
        <v>1.3083578651502801</v>
      </c>
      <c r="BV120">
        <v>1.32322870500302</v>
      </c>
      <c r="BW120">
        <v>1.27130016306891</v>
      </c>
      <c r="BX120">
        <v>1.32396204532507</v>
      </c>
      <c r="BY120">
        <v>1.3143941261115499</v>
      </c>
      <c r="BZ120">
        <v>1.3126465720457501</v>
      </c>
      <c r="CA120">
        <v>1.40126884372141</v>
      </c>
      <c r="CB120">
        <v>1.3819785487862599</v>
      </c>
      <c r="CC120">
        <v>1.3587769906339799</v>
      </c>
      <c r="CD120">
        <v>1.3553805726717001</v>
      </c>
      <c r="CE120">
        <v>1.3172837558357</v>
      </c>
      <c r="CF120">
        <v>1.3819958104593999</v>
      </c>
    </row>
    <row r="121" spans="1:84" x14ac:dyDescent="0.45">
      <c r="A121" t="s">
        <v>114</v>
      </c>
      <c r="B121" t="s">
        <v>72</v>
      </c>
      <c r="C121" t="s">
        <v>63</v>
      </c>
      <c r="D121">
        <v>45</v>
      </c>
      <c r="E121" s="1" cm="1">
        <f t="array" ref="E121">SUMPRODUCT($G121:$CF121,$G$2:$CF$2)/SUMPRODUCT(--($G121:$CF121&lt;&gt;""),$G$2:$CF$2)</f>
        <v>1.5519875195158834</v>
      </c>
      <c r="F121" s="1" cm="1">
        <f t="array" ref="F121">SUMPRODUCT($G121:$CF121,$F$2:$CE$2)/SUMPRODUCT(--($G121:$CF121&lt;&gt;""),$F$2:$CE$2)</f>
        <v>1.548104977537049</v>
      </c>
      <c r="G121">
        <v>1.5941465021563599</v>
      </c>
      <c r="H121">
        <v>1.5972437274994</v>
      </c>
      <c r="I121">
        <v>1.4836912276074801</v>
      </c>
      <c r="J121">
        <v>1.4775532652037799</v>
      </c>
      <c r="K121">
        <v>1.4831802845142199</v>
      </c>
      <c r="L121">
        <v>1.47220442011361</v>
      </c>
      <c r="M121">
        <v>1.37192839064935</v>
      </c>
      <c r="N121">
        <v>1.37540882706279</v>
      </c>
      <c r="O121">
        <v>1.65633418228935</v>
      </c>
      <c r="P121">
        <v>1.6651774608069201</v>
      </c>
      <c r="Q121">
        <v>1.43299501185491</v>
      </c>
      <c r="R121">
        <v>1.43541205838702</v>
      </c>
      <c r="S121">
        <v>1.43073202069701</v>
      </c>
      <c r="T121">
        <v>1.4360704781787501</v>
      </c>
      <c r="U121">
        <v>1.4718813463164699</v>
      </c>
      <c r="V121">
        <v>1.41434409136756</v>
      </c>
      <c r="W121">
        <v>1.5092465788214999</v>
      </c>
      <c r="X121">
        <v>1.4750974164548001</v>
      </c>
      <c r="Y121">
        <v>1.51829358182677</v>
      </c>
      <c r="Z121">
        <v>1.52144991455812</v>
      </c>
      <c r="AA121">
        <v>1.54688231803162</v>
      </c>
      <c r="AB121">
        <v>1.52949226895069</v>
      </c>
      <c r="AC121">
        <v>1.53320081301452</v>
      </c>
      <c r="AD121">
        <v>1.5165786772797101</v>
      </c>
      <c r="AE121">
        <v>1.4677673997185401</v>
      </c>
      <c r="AF121">
        <v>1.4320553289237801</v>
      </c>
      <c r="AG121">
        <v>1.66181364397938</v>
      </c>
      <c r="AH121">
        <v>1.62043734292124</v>
      </c>
      <c r="AI121">
        <v>1.6157141030429401</v>
      </c>
      <c r="AJ121">
        <v>1.60921089476182</v>
      </c>
      <c r="AK121">
        <v>1.6090918930066</v>
      </c>
      <c r="AL121">
        <v>1.64139311483085</v>
      </c>
      <c r="AM121">
        <v>1.4601397318330001</v>
      </c>
      <c r="AN121">
        <v>1.47018720529972</v>
      </c>
      <c r="AO121">
        <v>1.62883204242256</v>
      </c>
      <c r="AP121">
        <v>1.6097497468725099</v>
      </c>
      <c r="AQ121">
        <v>1.6197651535894699</v>
      </c>
      <c r="AR121">
        <v>1.6305481706463401</v>
      </c>
      <c r="AS121">
        <v>1.45497034095983</v>
      </c>
      <c r="AT121">
        <v>1.42777876893651</v>
      </c>
      <c r="AU121">
        <v>1.79728120804165</v>
      </c>
      <c r="AV121">
        <v>1.7060498328643201</v>
      </c>
      <c r="AW121">
        <v>1.5492050728101601</v>
      </c>
      <c r="AX121">
        <v>1.5479527119919001</v>
      </c>
      <c r="AY121">
        <v>1.6171191597137999</v>
      </c>
      <c r="AZ121">
        <v>1.7393298303326901</v>
      </c>
      <c r="BA121">
        <v>1.55258742160767</v>
      </c>
      <c r="BB121">
        <v>1.59078955635119</v>
      </c>
      <c r="BC121">
        <v>1.56274714083108</v>
      </c>
      <c r="BD121">
        <v>1.5578181661619299</v>
      </c>
      <c r="BE121">
        <v>1.4761676278392299</v>
      </c>
      <c r="BF121">
        <v>1.5552392141567499</v>
      </c>
      <c r="BG121">
        <v>1.5461452986244</v>
      </c>
      <c r="BH121">
        <v>1.57778779772985</v>
      </c>
      <c r="BI121">
        <v>1.4565975511568201</v>
      </c>
      <c r="BJ121">
        <v>1.5257544113222401</v>
      </c>
      <c r="BK121">
        <v>1.61239052908367</v>
      </c>
      <c r="BL121">
        <v>1.6336208992285</v>
      </c>
      <c r="BM121">
        <v>1.36749559963282</v>
      </c>
      <c r="BN121">
        <v>1.39041593327213</v>
      </c>
      <c r="BO121">
        <v>1.56071794844884</v>
      </c>
      <c r="BP121">
        <v>1.65855255195964</v>
      </c>
      <c r="BQ121">
        <v>1.46764718956895</v>
      </c>
      <c r="BR121">
        <v>1.51417367583211</v>
      </c>
      <c r="BS121">
        <v>1.5099414517862499</v>
      </c>
      <c r="BT121">
        <v>1.6136365182760799</v>
      </c>
      <c r="BU121">
        <v>1.4996701959645899</v>
      </c>
      <c r="BV121">
        <v>1.5158271353160699</v>
      </c>
      <c r="BW121">
        <v>1.4441113702747801</v>
      </c>
      <c r="BX121">
        <v>1.5150276358674899</v>
      </c>
      <c r="BY121">
        <v>1.4518401312151099</v>
      </c>
      <c r="BZ121">
        <v>1.4681898061146801</v>
      </c>
      <c r="CA121">
        <v>1.6873975459260799</v>
      </c>
      <c r="CB121">
        <v>1.67865211836448</v>
      </c>
      <c r="CC121">
        <v>1.6781430102577299</v>
      </c>
      <c r="CD121">
        <v>1.69789186734038</v>
      </c>
      <c r="CE121">
        <v>1.5940767930372</v>
      </c>
      <c r="CF121">
        <v>1.70438647181374</v>
      </c>
    </row>
    <row r="122" spans="1:84" x14ac:dyDescent="0.45">
      <c r="A122" t="s">
        <v>88</v>
      </c>
      <c r="B122" t="s">
        <v>89</v>
      </c>
      <c r="C122" t="s">
        <v>79</v>
      </c>
      <c r="D122">
        <v>50</v>
      </c>
      <c r="E122" s="1" cm="1">
        <f t="array" ref="E122">SUMPRODUCT($G122:$CF122,$G$2:$CF$2)/SUMPRODUCT(--($G122:$CF122&lt;&gt;""),$G$2:$CF$2)</f>
        <v>1.6600061652926303</v>
      </c>
      <c r="F122" s="1" cm="1">
        <f t="array" ref="F122">SUMPRODUCT($G122:$CF122,$F$2:$CE$2)/SUMPRODUCT(--($G122:$CF122&lt;&gt;""),$F$2:$CE$2)</f>
        <v>1.6652983989490726</v>
      </c>
      <c r="G122">
        <v>1.7424339420028501</v>
      </c>
      <c r="H122">
        <v>1.7291023393770999</v>
      </c>
      <c r="I122">
        <v>1.75089152918026</v>
      </c>
      <c r="J122">
        <v>1.73584062971741</v>
      </c>
      <c r="K122">
        <v>1.7184394418712901</v>
      </c>
      <c r="L122">
        <v>1.70587315446265</v>
      </c>
      <c r="M122">
        <v>1.7185028935293101</v>
      </c>
      <c r="N122">
        <v>1.71891764453753</v>
      </c>
      <c r="O122">
        <v>1.6808650982981299</v>
      </c>
      <c r="P122">
        <v>1.7013035301906201</v>
      </c>
      <c r="Q122">
        <v>1.5693018396670499</v>
      </c>
      <c r="R122">
        <v>1.62339705425192</v>
      </c>
      <c r="S122">
        <v>1.5925369486927099</v>
      </c>
      <c r="T122">
        <v>1.5860532323304399</v>
      </c>
      <c r="U122">
        <v>1.72722106696959</v>
      </c>
      <c r="V122">
        <v>1.59958459538734</v>
      </c>
      <c r="W122">
        <v>1.70745672672083</v>
      </c>
      <c r="X122">
        <v>1.6970468978072399</v>
      </c>
      <c r="Y122">
        <v>1.65544857791068</v>
      </c>
      <c r="Z122">
        <v>1.6242166210329401</v>
      </c>
      <c r="AA122">
        <v>1.6882424293459</v>
      </c>
      <c r="AB122">
        <v>1.61504867994739</v>
      </c>
      <c r="AC122">
        <v>1.6898718999828199</v>
      </c>
      <c r="AD122">
        <v>1.64215688884218</v>
      </c>
      <c r="AE122">
        <v>1.51623318482382</v>
      </c>
      <c r="AF122">
        <v>1.50740218550961</v>
      </c>
      <c r="AG122">
        <v>1.69009581796394</v>
      </c>
      <c r="AH122">
        <v>1.6359601413656599</v>
      </c>
      <c r="AI122">
        <v>1.6760910725334099</v>
      </c>
      <c r="AJ122">
        <v>1.6543417510331699</v>
      </c>
      <c r="AK122">
        <v>1.71350179189826</v>
      </c>
      <c r="AL122">
        <v>1.7798062652348401</v>
      </c>
      <c r="AM122">
        <v>1.6446746281289699</v>
      </c>
      <c r="AN122">
        <v>1.63365736203682</v>
      </c>
      <c r="AO122">
        <v>1.6606477598716001</v>
      </c>
      <c r="AP122">
        <v>1.6778923967055901</v>
      </c>
      <c r="AQ122">
        <v>1.69114612388037</v>
      </c>
      <c r="AR122">
        <v>1.69175696674675</v>
      </c>
      <c r="AS122">
        <v>1.53704703891633</v>
      </c>
      <c r="AT122">
        <v>1.57062929468774</v>
      </c>
      <c r="AU122">
        <v>1.6949227703827101</v>
      </c>
      <c r="AV122">
        <v>1.68335671213072</v>
      </c>
      <c r="AW122">
        <v>1.6572789786195401</v>
      </c>
      <c r="AX122">
        <v>1.7101347503801301</v>
      </c>
      <c r="AY122">
        <v>1.62611697346033</v>
      </c>
      <c r="AZ122">
        <v>1.73379766145296</v>
      </c>
      <c r="BA122">
        <v>1.64937969082117</v>
      </c>
      <c r="BB122">
        <v>1.70180031532066</v>
      </c>
      <c r="BC122">
        <v>1.6639271652160501</v>
      </c>
      <c r="BD122">
        <v>1.6911304239174301</v>
      </c>
      <c r="BE122">
        <v>1.68863837114465</v>
      </c>
      <c r="BF122">
        <v>1.7492273420127</v>
      </c>
      <c r="BG122">
        <v>1.6175268472027999</v>
      </c>
      <c r="BH122">
        <v>1.7013686537146799</v>
      </c>
      <c r="BI122">
        <v>1.60956504467117</v>
      </c>
      <c r="BJ122">
        <v>1.6916485476507801</v>
      </c>
      <c r="BK122">
        <v>1.6517472836195599</v>
      </c>
      <c r="BL122">
        <v>1.7067793695322699</v>
      </c>
      <c r="BM122">
        <v>1.7056979628981199</v>
      </c>
      <c r="BN122">
        <v>1.7626569700869601</v>
      </c>
      <c r="BO122">
        <v>1.77214337978825</v>
      </c>
      <c r="BP122">
        <v>1.8421073587207</v>
      </c>
      <c r="BQ122">
        <v>1.5705198699634999</v>
      </c>
      <c r="BR122">
        <v>1.6338454002161</v>
      </c>
      <c r="BS122">
        <v>1.66320458800736</v>
      </c>
      <c r="BT122">
        <v>1.75311193622087</v>
      </c>
      <c r="BU122">
        <v>1.62831179528884</v>
      </c>
      <c r="BV122">
        <v>1.6578153705238801</v>
      </c>
      <c r="BW122">
        <v>1.6443012353313999</v>
      </c>
      <c r="BX122">
        <v>1.73795229953004</v>
      </c>
      <c r="BY122">
        <v>1.62137853520126</v>
      </c>
      <c r="BZ122">
        <v>1.6806577400506499</v>
      </c>
      <c r="CA122">
        <v>1.66388801203763</v>
      </c>
      <c r="CB122">
        <v>1.7332102262389</v>
      </c>
      <c r="CC122">
        <v>1.6512941979103899</v>
      </c>
      <c r="CD122">
        <v>1.72212717630045</v>
      </c>
      <c r="CE122">
        <v>1.71689711674447</v>
      </c>
      <c r="CF122">
        <v>1.78177182337525</v>
      </c>
    </row>
    <row r="123" spans="1:84" x14ac:dyDescent="0.45">
      <c r="A123" t="s">
        <v>110</v>
      </c>
      <c r="B123" t="s">
        <v>81</v>
      </c>
      <c r="C123" t="s">
        <v>109</v>
      </c>
      <c r="D123">
        <v>40</v>
      </c>
      <c r="E123" s="1" cm="1">
        <f t="array" ref="E123">SUMPRODUCT($G123:$CF123,$G$2:$CF$2)/SUMPRODUCT(--($G123:$CF123&lt;&gt;""),$G$2:$CF$2)</f>
        <v>1.4217129618578022</v>
      </c>
      <c r="F123" s="1" cm="1">
        <f t="array" ref="F123">SUMPRODUCT($G123:$CF123,$F$2:$CE$2)/SUMPRODUCT(--($G123:$CF123&lt;&gt;""),$F$2:$CE$2)</f>
        <v>1.414716993256776</v>
      </c>
      <c r="G123">
        <v>1.44279441702002</v>
      </c>
      <c r="H123">
        <v>1.42835897116329</v>
      </c>
      <c r="I123">
        <v>1.4404535308447299</v>
      </c>
      <c r="J123">
        <v>1.4333570066997301</v>
      </c>
      <c r="K123">
        <v>1.43679909680776</v>
      </c>
      <c r="L123">
        <v>1.43264202203419</v>
      </c>
      <c r="M123">
        <v>1.4255655634343001</v>
      </c>
      <c r="N123">
        <v>1.44264199086071</v>
      </c>
      <c r="O123">
        <v>1.4220384498702201</v>
      </c>
      <c r="P123">
        <v>1.4071413361851299</v>
      </c>
      <c r="Q123">
        <v>1.3762329183144999</v>
      </c>
      <c r="R123">
        <v>1.3674316073959301</v>
      </c>
      <c r="S123">
        <v>1.42251842458973</v>
      </c>
      <c r="T123">
        <v>1.39115066529978</v>
      </c>
      <c r="U123">
        <v>1.4162645520835999</v>
      </c>
      <c r="V123">
        <v>1.3765037015366699</v>
      </c>
      <c r="W123">
        <v>1.4246330418412301</v>
      </c>
      <c r="X123">
        <v>1.40321721660234</v>
      </c>
      <c r="Y123">
        <v>1.4486997624457001</v>
      </c>
      <c r="Z123">
        <v>1.4341668770349001</v>
      </c>
      <c r="AA123">
        <v>1.46719023674333</v>
      </c>
      <c r="AB123">
        <v>1.4355723302216601</v>
      </c>
      <c r="AC123">
        <v>1.42439883820677</v>
      </c>
      <c r="AD123">
        <v>1.4061840166399</v>
      </c>
      <c r="AE123">
        <v>1.29132865540819</v>
      </c>
      <c r="AF123">
        <v>1.2678727294327501</v>
      </c>
      <c r="AG123">
        <v>1.4122604535096099</v>
      </c>
      <c r="AH123">
        <v>1.3896019788462299</v>
      </c>
      <c r="AI123">
        <v>1.4509887361148801</v>
      </c>
      <c r="AJ123">
        <v>1.46102763933068</v>
      </c>
      <c r="AK123">
        <v>1.45742789414787</v>
      </c>
      <c r="AL123">
        <v>1.47687905666593</v>
      </c>
      <c r="AM123">
        <v>1.4311751080867601</v>
      </c>
      <c r="AN123">
        <v>1.3933902764938499</v>
      </c>
      <c r="AO123">
        <v>1.4265787607534499</v>
      </c>
      <c r="AP123">
        <v>1.38987349231972</v>
      </c>
      <c r="AQ123">
        <v>1.44283628683109</v>
      </c>
      <c r="AR123">
        <v>1.4449440080674001</v>
      </c>
      <c r="AS123">
        <v>1.36155782820251</v>
      </c>
      <c r="AT123">
        <v>1.35465020284279</v>
      </c>
      <c r="AU123">
        <v>1.47914499498661</v>
      </c>
      <c r="AV123">
        <v>1.4297984004509401</v>
      </c>
      <c r="AW123">
        <v>1.41806818055488</v>
      </c>
      <c r="AX123">
        <v>1.4412202110747501</v>
      </c>
      <c r="AY123">
        <v>1.39855721171229</v>
      </c>
      <c r="AZ123">
        <v>1.4616099518352901</v>
      </c>
      <c r="BA123">
        <v>1.43085546344854</v>
      </c>
      <c r="BB123">
        <v>1.4463245979216699</v>
      </c>
      <c r="BC123">
        <v>1.4104738873012099</v>
      </c>
      <c r="BD123">
        <v>1.43935109257216</v>
      </c>
      <c r="BE123">
        <v>1.41444626633439</v>
      </c>
      <c r="BF123">
        <v>1.4771406910160501</v>
      </c>
      <c r="BG123">
        <v>1.40213027734516</v>
      </c>
      <c r="BH123">
        <v>1.44731880966589</v>
      </c>
      <c r="BI123">
        <v>1.39287337235777</v>
      </c>
      <c r="BJ123">
        <v>1.4475802181024999</v>
      </c>
      <c r="BK123">
        <v>1.3714018581316101</v>
      </c>
      <c r="BL123">
        <v>1.4134282624194801</v>
      </c>
      <c r="BM123">
        <v>1.3997598527217601</v>
      </c>
      <c r="BN123">
        <v>1.4469290484166499</v>
      </c>
      <c r="BO123">
        <v>1.4644531130854199</v>
      </c>
      <c r="BP123">
        <v>1.5098847542299201</v>
      </c>
      <c r="BQ123">
        <v>1.3636241673332199</v>
      </c>
      <c r="BR123">
        <v>1.39101764394998</v>
      </c>
      <c r="BS123">
        <v>1.4355469691810501</v>
      </c>
      <c r="BT123">
        <v>1.5217939816424</v>
      </c>
      <c r="BU123">
        <v>1.37622665198076</v>
      </c>
      <c r="BV123">
        <v>1.4241823595188801</v>
      </c>
      <c r="BW123">
        <v>1.3919811601855101</v>
      </c>
      <c r="BX123">
        <v>1.4575196939155199</v>
      </c>
      <c r="BY123">
        <v>1.4003288143169701</v>
      </c>
      <c r="BZ123">
        <v>1.4226862634012301</v>
      </c>
      <c r="CA123">
        <v>1.46774771847066</v>
      </c>
      <c r="CB123">
        <v>1.4893758069734899</v>
      </c>
      <c r="CC123">
        <v>1.4613494171208601</v>
      </c>
      <c r="CD123">
        <v>1.45943980672653</v>
      </c>
      <c r="CE123">
        <v>1.43364146606041</v>
      </c>
      <c r="CF123">
        <v>1.4603950283104401</v>
      </c>
    </row>
    <row r="124" spans="1:84" x14ac:dyDescent="0.45">
      <c r="A124" t="s">
        <v>110</v>
      </c>
      <c r="B124" t="s">
        <v>72</v>
      </c>
      <c r="C124" t="s">
        <v>109</v>
      </c>
      <c r="D124">
        <v>40</v>
      </c>
      <c r="E124" s="1" cm="1">
        <f t="array" ref="E124">SUMPRODUCT($G124:$CF124,$G$2:$CF$2)/SUMPRODUCT(--($G124:$CF124&lt;&gt;""),$G$2:$CF$2)</f>
        <v>1.5625012424308757</v>
      </c>
      <c r="F124" s="1" cm="1">
        <f t="array" ref="F124">SUMPRODUCT($G124:$CF124,$F$2:$CE$2)/SUMPRODUCT(--($G124:$CF124&lt;&gt;""),$F$2:$CE$2)</f>
        <v>1.5672014454312744</v>
      </c>
      <c r="G124">
        <v>1.58672931690229</v>
      </c>
      <c r="H124">
        <v>1.58758601715831</v>
      </c>
      <c r="I124">
        <v>1.5052433410053101</v>
      </c>
      <c r="J124">
        <v>1.5059942712971901</v>
      </c>
      <c r="K124">
        <v>1.5013610742768799</v>
      </c>
      <c r="L124">
        <v>1.50000005160862</v>
      </c>
      <c r="M124">
        <v>1.43505150864307</v>
      </c>
      <c r="N124">
        <v>1.4386437392601901</v>
      </c>
      <c r="O124">
        <v>1.6279515651826699</v>
      </c>
      <c r="P124">
        <v>1.63826973447071</v>
      </c>
      <c r="Q124">
        <v>1.4797336032017301</v>
      </c>
      <c r="R124">
        <v>1.48033906469814</v>
      </c>
      <c r="S124">
        <v>1.5430871183511199</v>
      </c>
      <c r="T124">
        <v>1.5186475367839201</v>
      </c>
      <c r="U124">
        <v>1.5515925932230199</v>
      </c>
      <c r="V124">
        <v>1.5108663683938801</v>
      </c>
      <c r="W124">
        <v>1.5787412740587401</v>
      </c>
      <c r="X124">
        <v>1.5572827958526001</v>
      </c>
      <c r="Y124">
        <v>1.5420313319222401</v>
      </c>
      <c r="Z124">
        <v>1.5445499252383601</v>
      </c>
      <c r="AA124">
        <v>1.5601174092965</v>
      </c>
      <c r="AB124">
        <v>1.53892491098065</v>
      </c>
      <c r="AC124">
        <v>1.54825942811219</v>
      </c>
      <c r="AD124">
        <v>1.52987852696322</v>
      </c>
      <c r="AE124">
        <v>1.4409903256016201</v>
      </c>
      <c r="AF124">
        <v>1.4143997276929201</v>
      </c>
      <c r="AG124">
        <v>1.6093965482470201</v>
      </c>
      <c r="AH124">
        <v>1.59414976966944</v>
      </c>
      <c r="AI124">
        <v>1.59364323517426</v>
      </c>
      <c r="AJ124">
        <v>1.6063077210379599</v>
      </c>
      <c r="AK124">
        <v>1.6190778106530801</v>
      </c>
      <c r="AL124">
        <v>1.6530689678673001</v>
      </c>
      <c r="AM124">
        <v>1.51833699900325</v>
      </c>
      <c r="AN124">
        <v>1.4992431499293</v>
      </c>
      <c r="AO124">
        <v>1.62047417932906</v>
      </c>
      <c r="AP124">
        <v>1.5990902699807099</v>
      </c>
      <c r="AQ124">
        <v>1.6045183202632101</v>
      </c>
      <c r="AR124">
        <v>1.6229425871296601</v>
      </c>
      <c r="AS124">
        <v>1.5050512896945201</v>
      </c>
      <c r="AT124">
        <v>1.5128094031291299</v>
      </c>
      <c r="AU124">
        <v>1.7054464126447699</v>
      </c>
      <c r="AV124">
        <v>1.6574888571795099</v>
      </c>
      <c r="AW124">
        <v>1.5293712040080401</v>
      </c>
      <c r="AX124">
        <v>1.58134184648412</v>
      </c>
      <c r="AY124">
        <v>1.59453592587249</v>
      </c>
      <c r="AZ124">
        <v>1.7097534502103899</v>
      </c>
      <c r="BA124">
        <v>1.6332867351634399</v>
      </c>
      <c r="BB124">
        <v>1.6808076575440301</v>
      </c>
      <c r="BC124">
        <v>1.5385053368784101</v>
      </c>
      <c r="BD124">
        <v>1.6001896223535199</v>
      </c>
      <c r="BE124">
        <v>1.5233897608779201</v>
      </c>
      <c r="BF124">
        <v>1.59716098113752</v>
      </c>
      <c r="BG124">
        <v>1.5299114677396</v>
      </c>
      <c r="BH124">
        <v>1.611304487135</v>
      </c>
      <c r="BI124">
        <v>1.53479235846003</v>
      </c>
      <c r="BJ124">
        <v>1.6164823981380201</v>
      </c>
      <c r="BK124">
        <v>1.55266592184783</v>
      </c>
      <c r="BL124">
        <v>1.6340576970538001</v>
      </c>
      <c r="BM124">
        <v>1.40850165920654</v>
      </c>
      <c r="BN124">
        <v>1.47004181926004</v>
      </c>
      <c r="BO124">
        <v>1.6657229844453101</v>
      </c>
      <c r="BP124">
        <v>1.72471186917625</v>
      </c>
      <c r="BQ124">
        <v>1.4929221689910701</v>
      </c>
      <c r="BR124">
        <v>1.5483210398735701</v>
      </c>
      <c r="BS124">
        <v>1.5483016107193099</v>
      </c>
      <c r="BT124">
        <v>1.6466688814661199</v>
      </c>
      <c r="BU124">
        <v>1.48516280078767</v>
      </c>
      <c r="BV124">
        <v>1.57381500582161</v>
      </c>
      <c r="BW124">
        <v>1.4931702338599</v>
      </c>
      <c r="BX124">
        <v>1.5653431260806401</v>
      </c>
      <c r="BY124">
        <v>1.5324416733572901</v>
      </c>
      <c r="BZ124">
        <v>1.56358628750775</v>
      </c>
      <c r="CA124">
        <v>1.7176071636819401</v>
      </c>
      <c r="CB124">
        <v>1.7606658728459399</v>
      </c>
      <c r="CC124">
        <v>1.7679618733632101</v>
      </c>
      <c r="CD124">
        <v>1.77725811798862</v>
      </c>
      <c r="CE124">
        <v>1.61741843321826</v>
      </c>
      <c r="CF124">
        <v>1.7051308249314401</v>
      </c>
    </row>
    <row r="125" spans="1:84" x14ac:dyDescent="0.45">
      <c r="A125" t="s">
        <v>115</v>
      </c>
      <c r="B125" t="s">
        <v>116</v>
      </c>
      <c r="C125" t="s">
        <v>109</v>
      </c>
      <c r="D125">
        <v>40</v>
      </c>
      <c r="E125" s="1" cm="1">
        <f t="array" ref="E125">SUMPRODUCT($G125:$CF125,$G$2:$CF$2)/SUMPRODUCT(--($G125:$CF125&lt;&gt;""),$G$2:$CF$2)</f>
        <v>1.4217129618578022</v>
      </c>
      <c r="F125" s="1" cm="1">
        <f t="array" ref="F125">SUMPRODUCT($G125:$CF125,$F$2:$CE$2)/SUMPRODUCT(--($G125:$CF125&lt;&gt;""),$F$2:$CE$2)</f>
        <v>1.4145352545476615</v>
      </c>
      <c r="G125">
        <v>1.44279441702002</v>
      </c>
      <c r="H125">
        <v>1.42835897116329</v>
      </c>
      <c r="I125">
        <v>1.4404535308447299</v>
      </c>
      <c r="J125">
        <v>1.4333570066997301</v>
      </c>
      <c r="K125">
        <v>1.43679909680776</v>
      </c>
      <c r="L125">
        <v>1.43264202203419</v>
      </c>
      <c r="M125">
        <v>1.4255655634343001</v>
      </c>
      <c r="N125">
        <v>1.4386437392601901</v>
      </c>
      <c r="O125">
        <v>1.4220384498702201</v>
      </c>
      <c r="P125">
        <v>1.4071413361851299</v>
      </c>
      <c r="Q125">
        <v>1.3762329183144999</v>
      </c>
      <c r="R125">
        <v>1.3674316073959301</v>
      </c>
      <c r="S125">
        <v>1.42251842458973</v>
      </c>
      <c r="T125">
        <v>1.39115066529978</v>
      </c>
      <c r="U125">
        <v>1.4162645520835999</v>
      </c>
      <c r="V125">
        <v>1.3765037015366699</v>
      </c>
      <c r="W125">
        <v>1.4246330418412301</v>
      </c>
      <c r="X125">
        <v>1.40321721660234</v>
      </c>
      <c r="Y125">
        <v>1.4486997624457001</v>
      </c>
      <c r="Z125">
        <v>1.4341668770349001</v>
      </c>
      <c r="AA125">
        <v>1.46719023674333</v>
      </c>
      <c r="AB125">
        <v>1.4355723302216601</v>
      </c>
      <c r="AC125">
        <v>1.42439883820677</v>
      </c>
      <c r="AD125">
        <v>1.4061840166399</v>
      </c>
      <c r="AE125">
        <v>1.29132865540819</v>
      </c>
      <c r="AF125">
        <v>1.2678727294327501</v>
      </c>
      <c r="AG125">
        <v>1.4122604535096099</v>
      </c>
      <c r="AH125">
        <v>1.3896019788462299</v>
      </c>
      <c r="AI125">
        <v>1.4509887361148801</v>
      </c>
      <c r="AJ125">
        <v>1.46102763933068</v>
      </c>
      <c r="AK125">
        <v>1.45742789414787</v>
      </c>
      <c r="AL125">
        <v>1.47687905666593</v>
      </c>
      <c r="AM125">
        <v>1.4311751080867601</v>
      </c>
      <c r="AN125">
        <v>1.3933902764938499</v>
      </c>
      <c r="AO125">
        <v>1.4265787607534499</v>
      </c>
      <c r="AP125">
        <v>1.38987349231972</v>
      </c>
      <c r="AQ125">
        <v>1.44283628683109</v>
      </c>
      <c r="AR125">
        <v>1.4449440080674001</v>
      </c>
      <c r="AS125">
        <v>1.36155782820251</v>
      </c>
      <c r="AT125">
        <v>1.35465020284279</v>
      </c>
      <c r="AU125">
        <v>1.47914499498661</v>
      </c>
      <c r="AV125">
        <v>1.4297984004509401</v>
      </c>
      <c r="AW125">
        <v>1.41806818055488</v>
      </c>
      <c r="AX125">
        <v>1.4412202110747501</v>
      </c>
      <c r="AY125">
        <v>1.39855721171229</v>
      </c>
      <c r="AZ125">
        <v>1.4616099518352901</v>
      </c>
      <c r="BA125">
        <v>1.43085546344854</v>
      </c>
      <c r="BB125">
        <v>1.4463245979216699</v>
      </c>
      <c r="BC125">
        <v>1.4104738873012099</v>
      </c>
      <c r="BD125">
        <v>1.43935109257216</v>
      </c>
      <c r="BE125">
        <v>1.41444626633439</v>
      </c>
      <c r="BF125">
        <v>1.4771406910160501</v>
      </c>
      <c r="BG125">
        <v>1.40213027734516</v>
      </c>
      <c r="BH125">
        <v>1.44731880966589</v>
      </c>
      <c r="BI125">
        <v>1.39287337235777</v>
      </c>
      <c r="BJ125">
        <v>1.4475802181024999</v>
      </c>
      <c r="BK125">
        <v>1.3714018581316101</v>
      </c>
      <c r="BL125">
        <v>1.4134282624194801</v>
      </c>
      <c r="BM125">
        <v>1.3997598527217601</v>
      </c>
      <c r="BN125">
        <v>1.4469290484166499</v>
      </c>
      <c r="BO125">
        <v>1.4644531130854199</v>
      </c>
      <c r="BP125">
        <v>1.5098847542299201</v>
      </c>
      <c r="BQ125">
        <v>1.3636241673332199</v>
      </c>
      <c r="BR125">
        <v>1.39101764394998</v>
      </c>
      <c r="BS125">
        <v>1.4355469691810501</v>
      </c>
      <c r="BT125">
        <v>1.5217939816424</v>
      </c>
      <c r="BU125">
        <v>1.37622665198076</v>
      </c>
      <c r="BV125">
        <v>1.4241823595188801</v>
      </c>
      <c r="BW125">
        <v>1.3919811601855101</v>
      </c>
      <c r="BX125">
        <v>1.4575196939155199</v>
      </c>
      <c r="BY125">
        <v>1.4003288143169701</v>
      </c>
      <c r="BZ125">
        <v>1.4226862634012301</v>
      </c>
      <c r="CA125">
        <v>1.46774771847066</v>
      </c>
      <c r="CB125">
        <v>1.4893758069734899</v>
      </c>
      <c r="CC125">
        <v>1.4613494171208601</v>
      </c>
      <c r="CD125">
        <v>1.45943980672653</v>
      </c>
      <c r="CE125">
        <v>1.43364146606041</v>
      </c>
      <c r="CF125">
        <v>1.4603950283104401</v>
      </c>
    </row>
    <row r="126" spans="1:84" x14ac:dyDescent="0.45">
      <c r="A126" t="s">
        <v>104</v>
      </c>
      <c r="B126" t="s">
        <v>105</v>
      </c>
      <c r="C126" t="s">
        <v>63</v>
      </c>
      <c r="D126">
        <v>35</v>
      </c>
      <c r="E126" s="1" cm="1">
        <f t="array" ref="E126">SUMPRODUCT($G126:$CF126,$G$2:$CF$2)/SUMPRODUCT(--($G126:$CF126&lt;&gt;""),$G$2:$CF$2)</f>
        <v>1.7267602224963177</v>
      </c>
      <c r="F126" s="1" cm="1">
        <f t="array" ref="F126">SUMPRODUCT($G126:$CF126,$F$2:$CE$2)/SUMPRODUCT(--($G126:$CF126&lt;&gt;""),$F$2:$CE$2)</f>
        <v>1.6700895240558666</v>
      </c>
      <c r="G126">
        <v>1.7068423541725799</v>
      </c>
      <c r="H126">
        <v>1.68261887776196</v>
      </c>
      <c r="I126">
        <v>1.7158872060264401</v>
      </c>
      <c r="J126">
        <v>1.68846515696383</v>
      </c>
      <c r="K126">
        <v>1.7125339184788</v>
      </c>
      <c r="L126">
        <v>1.6841901517737401</v>
      </c>
      <c r="M126">
        <v>1.6172012817472301</v>
      </c>
      <c r="N126">
        <v>1.62742214538913</v>
      </c>
      <c r="O126">
        <v>1.7014063093147</v>
      </c>
      <c r="P126">
        <v>1.68611276186531</v>
      </c>
      <c r="Q126">
        <v>1.6592606055793899</v>
      </c>
      <c r="R126">
        <v>1.61958722717258</v>
      </c>
      <c r="S126">
        <v>1.650195640865</v>
      </c>
      <c r="T126">
        <v>1.6176161559430799</v>
      </c>
      <c r="U126">
        <v>1.7356523016504299</v>
      </c>
      <c r="V126">
        <v>1.6225844833433101</v>
      </c>
      <c r="W126">
        <v>1.7457312590306999</v>
      </c>
      <c r="X126">
        <v>1.71459313174506</v>
      </c>
      <c r="Y126">
        <v>1.7944964027030701</v>
      </c>
      <c r="Z126">
        <v>1.66498590532781</v>
      </c>
      <c r="AA126">
        <v>1.80311860424084</v>
      </c>
      <c r="AB126">
        <v>1.6484251194944299</v>
      </c>
      <c r="AC126">
        <v>1.72215111598535</v>
      </c>
      <c r="AD126">
        <v>1.6431841518182599</v>
      </c>
      <c r="AE126">
        <v>1.81656096949863</v>
      </c>
      <c r="AF126">
        <v>1.5622730344775799</v>
      </c>
      <c r="AG126">
        <v>1.81334159664912</v>
      </c>
      <c r="AH126">
        <v>1.67494349052725</v>
      </c>
      <c r="AI126">
        <v>1.83861766320918</v>
      </c>
      <c r="AJ126">
        <v>1.6858962388027801</v>
      </c>
      <c r="AK126">
        <v>1.75735527539158</v>
      </c>
      <c r="AL126">
        <v>1.7410427156483901</v>
      </c>
      <c r="AM126">
        <v>1.6439805559340801</v>
      </c>
      <c r="AN126">
        <v>1.6125722824462001</v>
      </c>
      <c r="AO126">
        <v>1.7553640926194001</v>
      </c>
      <c r="AP126">
        <v>1.69595569604242</v>
      </c>
      <c r="AQ126">
        <v>1.744248994593</v>
      </c>
      <c r="AR126">
        <v>1.69362525379977</v>
      </c>
      <c r="AS126">
        <v>1.63463741504815</v>
      </c>
      <c r="AT126">
        <v>1.6197878378543</v>
      </c>
      <c r="AU126">
        <v>1.75300248382257</v>
      </c>
      <c r="AV126">
        <v>1.7108066284647301</v>
      </c>
      <c r="AW126">
        <v>1.68617298544537</v>
      </c>
      <c r="AX126">
        <v>1.6911229836543</v>
      </c>
      <c r="AY126">
        <v>1.6652658110946099</v>
      </c>
      <c r="AZ126">
        <v>1.7053572109664199</v>
      </c>
      <c r="BA126">
        <v>1.6382814745679799</v>
      </c>
      <c r="BB126">
        <v>1.66457368419784</v>
      </c>
      <c r="BC126">
        <v>1.7309464903998</v>
      </c>
      <c r="BD126">
        <v>1.6981743249713599</v>
      </c>
      <c r="BE126">
        <v>1.66503424996218</v>
      </c>
      <c r="BF126">
        <v>1.7183167264361801</v>
      </c>
      <c r="BG126">
        <v>1.78061308228274</v>
      </c>
      <c r="BH126">
        <v>1.77175593408111</v>
      </c>
      <c r="BI126">
        <v>1.59141127496915</v>
      </c>
      <c r="BJ126">
        <v>1.6612028656691</v>
      </c>
      <c r="BK126">
        <v>1.7565716180062301</v>
      </c>
      <c r="BL126">
        <v>1.71468512002664</v>
      </c>
      <c r="BM126">
        <v>1.71580824020011</v>
      </c>
      <c r="BN126">
        <v>1.67091806800223</v>
      </c>
      <c r="BO126">
        <v>1.7473841843801099</v>
      </c>
      <c r="BP126">
        <v>1.81831252957889</v>
      </c>
      <c r="BQ126">
        <v>1.62131083620997</v>
      </c>
      <c r="BR126">
        <v>1.69226608844259</v>
      </c>
      <c r="BS126">
        <v>1.6815253479656</v>
      </c>
      <c r="BT126">
        <v>1.7763498763863801</v>
      </c>
      <c r="BU126">
        <v>1.69643430171567</v>
      </c>
      <c r="BV126">
        <v>1.6891850685860299</v>
      </c>
      <c r="BW126">
        <v>1.67000536339613</v>
      </c>
      <c r="BX126">
        <v>1.7410465665304899</v>
      </c>
      <c r="BY126">
        <v>1.6680987651653301</v>
      </c>
      <c r="BZ126">
        <v>1.6759134650121099</v>
      </c>
      <c r="CA126">
        <v>1.76387881567815</v>
      </c>
      <c r="CB126">
        <v>1.75792572444603</v>
      </c>
      <c r="CC126">
        <v>1.6868299355921099</v>
      </c>
      <c r="CD126">
        <v>1.6909069572867399</v>
      </c>
      <c r="CE126">
        <v>1.7613388788353399</v>
      </c>
      <c r="CF126">
        <v>1.7588182796271199</v>
      </c>
    </row>
    <row r="127" spans="1:84" x14ac:dyDescent="0.45">
      <c r="A127" t="s">
        <v>104</v>
      </c>
      <c r="B127" t="s">
        <v>105</v>
      </c>
      <c r="C127" t="s">
        <v>63</v>
      </c>
      <c r="D127">
        <v>30</v>
      </c>
      <c r="E127" s="1" cm="1">
        <f t="array" ref="E127">SUMPRODUCT($G127:$CF127,$G$2:$CF$2)/SUMPRODUCT(--($G127:$CF127&lt;&gt;""),$G$2:$CF$2)</f>
        <v>1.8213210502214632</v>
      </c>
      <c r="F127" s="1" cm="1">
        <f t="array" ref="F127">SUMPRODUCT($G127:$CF127,$F$2:$CE$2)/SUMPRODUCT(--($G127:$CF127&lt;&gt;""),$F$2:$CE$2)</f>
        <v>1.7531563152403717</v>
      </c>
      <c r="G127">
        <v>1.7483112284567599</v>
      </c>
      <c r="H127">
        <v>1.72758059232088</v>
      </c>
      <c r="I127">
        <v>1.7579840683747101</v>
      </c>
      <c r="J127">
        <v>1.7284370056170699</v>
      </c>
      <c r="K127">
        <v>1.75568848331849</v>
      </c>
      <c r="L127">
        <v>1.7239350379524601</v>
      </c>
      <c r="M127">
        <v>1.6610462600523701</v>
      </c>
      <c r="N127">
        <v>1.66998580547848</v>
      </c>
      <c r="O127">
        <v>1.7384646977146001</v>
      </c>
      <c r="P127">
        <v>1.73232690213586</v>
      </c>
      <c r="Q127">
        <v>1.69373236755112</v>
      </c>
      <c r="R127">
        <v>1.67473983440528</v>
      </c>
      <c r="S127">
        <v>1.78130763086272</v>
      </c>
      <c r="T127">
        <v>1.7384332123455699</v>
      </c>
      <c r="U127">
        <v>1.88177335570722</v>
      </c>
      <c r="V127">
        <v>1.7405236290366399</v>
      </c>
      <c r="W127">
        <v>1.78776864585248</v>
      </c>
      <c r="X127">
        <v>1.76989357354074</v>
      </c>
      <c r="Y127">
        <v>2.0088514055834898</v>
      </c>
      <c r="Z127">
        <v>1.8508864189499701</v>
      </c>
      <c r="AA127">
        <v>1.99600684085586</v>
      </c>
      <c r="AB127">
        <v>1.83345322875565</v>
      </c>
      <c r="AC127">
        <v>1.90232958151648</v>
      </c>
      <c r="AD127">
        <v>1.7738871047711</v>
      </c>
      <c r="AE127">
        <v>1.8489683350497901</v>
      </c>
      <c r="AF127">
        <v>1.60633259879577</v>
      </c>
      <c r="AG127">
        <v>1.93924629506865</v>
      </c>
      <c r="AH127">
        <v>1.79261172071644</v>
      </c>
      <c r="AI127">
        <v>1.9998367230333001</v>
      </c>
      <c r="AJ127">
        <v>1.84311491177985</v>
      </c>
      <c r="AK127">
        <v>1.79653815283167</v>
      </c>
      <c r="AL127">
        <v>1.77657399785939</v>
      </c>
      <c r="AM127">
        <v>1.7773953442588</v>
      </c>
      <c r="AN127">
        <v>1.7593349027244201</v>
      </c>
      <c r="AO127">
        <v>1.91024790323715</v>
      </c>
      <c r="AP127">
        <v>1.7498194263098501</v>
      </c>
      <c r="AQ127">
        <v>1.78404621835457</v>
      </c>
      <c r="AR127">
        <v>1.74588420656921</v>
      </c>
      <c r="AS127">
        <v>1.68241290392642</v>
      </c>
      <c r="AT127">
        <v>1.6668995581894499</v>
      </c>
      <c r="AU127">
        <v>1.8579466670543301</v>
      </c>
      <c r="AV127">
        <v>1.76948344831018</v>
      </c>
      <c r="AW127">
        <v>1.7408159691984999</v>
      </c>
      <c r="AX127">
        <v>1.7381234938010299</v>
      </c>
      <c r="AY127">
        <v>1.79256816213501</v>
      </c>
      <c r="AZ127">
        <v>1.83718183672075</v>
      </c>
      <c r="BA127">
        <v>1.7560077075090299</v>
      </c>
      <c r="BB127">
        <v>1.78754477807366</v>
      </c>
      <c r="BC127">
        <v>1.7948264814153401</v>
      </c>
      <c r="BD127">
        <v>1.7365475228524401</v>
      </c>
      <c r="BE127">
        <v>1.70104360202297</v>
      </c>
      <c r="BF127">
        <v>1.75204399832246</v>
      </c>
      <c r="BG127">
        <v>1.8458888797036499</v>
      </c>
      <c r="BH127">
        <v>1.8174221254621299</v>
      </c>
      <c r="BI127">
        <v>1.7016150813733999</v>
      </c>
      <c r="BJ127">
        <v>1.77413249523494</v>
      </c>
      <c r="BK127">
        <v>1.82052405540052</v>
      </c>
      <c r="BL127">
        <v>1.7681462548235201</v>
      </c>
      <c r="BM127">
        <v>1.79079960507098</v>
      </c>
      <c r="BN127">
        <v>1.7343563004110101</v>
      </c>
      <c r="BO127">
        <v>1.78386132856507</v>
      </c>
      <c r="BP127">
        <v>1.8506875422467699</v>
      </c>
      <c r="BQ127">
        <v>1.66427610760987</v>
      </c>
      <c r="BR127">
        <v>1.7326845842135601</v>
      </c>
      <c r="BS127">
        <v>1.7125139522011501</v>
      </c>
      <c r="BT127">
        <v>1.80368465318518</v>
      </c>
      <c r="BU127">
        <v>1.7481754930554601</v>
      </c>
      <c r="BV127">
        <v>1.7293985242134</v>
      </c>
      <c r="BW127">
        <v>1.7221167370048001</v>
      </c>
      <c r="BX127">
        <v>1.79042948425966</v>
      </c>
      <c r="BY127">
        <v>1.8085569038852001</v>
      </c>
      <c r="BZ127">
        <v>1.8116855185974701</v>
      </c>
      <c r="CA127">
        <v>1.8145248035124399</v>
      </c>
      <c r="CB127">
        <v>1.79828758708684</v>
      </c>
      <c r="CC127">
        <v>1.8340938771413</v>
      </c>
      <c r="CD127">
        <v>1.81709614180394</v>
      </c>
      <c r="CE127">
        <v>1.81478707604028</v>
      </c>
      <c r="CF127">
        <v>1.8036659747461601</v>
      </c>
    </row>
    <row r="128" spans="1:84" x14ac:dyDescent="0.45">
      <c r="A128" t="s">
        <v>117</v>
      </c>
      <c r="B128" t="s">
        <v>65</v>
      </c>
      <c r="C128" t="s">
        <v>66</v>
      </c>
      <c r="D128">
        <v>40</v>
      </c>
      <c r="E128" s="1" cm="1">
        <f t="array" ref="E128">SUMPRODUCT($G128:$CF128,$G$2:$CF$2)/SUMPRODUCT(--($G128:$CF128&lt;&gt;""),$G$2:$CF$2)</f>
        <v>1.5658347001390758</v>
      </c>
      <c r="F128" s="1" cm="1">
        <f t="array" ref="F128">SUMPRODUCT($G128:$CF128,$F$2:$CE$2)/SUMPRODUCT(--($G128:$CF128&lt;&gt;""),$F$2:$CE$2)</f>
        <v>1.6039486200411119</v>
      </c>
      <c r="G128">
        <v>1.57395374718447</v>
      </c>
      <c r="H128">
        <v>1.6095054632353401</v>
      </c>
      <c r="I128">
        <v>1.5886531690008701</v>
      </c>
      <c r="J128">
        <v>1.61522756215371</v>
      </c>
      <c r="K128">
        <v>1.58518173925815</v>
      </c>
      <c r="L128">
        <v>1.6138664841510399</v>
      </c>
      <c r="M128">
        <v>1.63904370410064</v>
      </c>
      <c r="N128">
        <v>1.6582201764143401</v>
      </c>
      <c r="O128">
        <v>1.53447950094152</v>
      </c>
      <c r="P128">
        <v>1.60871008614765</v>
      </c>
      <c r="Q128">
        <v>1.54509193535824</v>
      </c>
      <c r="R128">
        <v>1.5590512502863301</v>
      </c>
      <c r="S128">
        <v>1.54994141644198</v>
      </c>
      <c r="T128">
        <v>1.5562682164528601</v>
      </c>
      <c r="U128">
        <v>1.57785915361933</v>
      </c>
      <c r="V128">
        <v>1.57022968525606</v>
      </c>
      <c r="W128">
        <v>1.6018122153366701</v>
      </c>
      <c r="X128">
        <v>1.62569940777085</v>
      </c>
      <c r="Y128">
        <v>1.5911970600229099</v>
      </c>
      <c r="Z128">
        <v>1.59637345379342</v>
      </c>
      <c r="AA128">
        <v>1.5411107769544099</v>
      </c>
      <c r="AB128">
        <v>1.56749574952683</v>
      </c>
      <c r="AC128">
        <v>1.6018107188109401</v>
      </c>
      <c r="AD128">
        <v>1.5949418524713299</v>
      </c>
      <c r="AE128">
        <v>1.4202822140557501</v>
      </c>
      <c r="AF128">
        <v>1.40513978551587</v>
      </c>
      <c r="AG128">
        <v>1.5895199568180001</v>
      </c>
      <c r="AH128">
        <v>1.6136336997624501</v>
      </c>
      <c r="AI128">
        <v>1.55570470905339</v>
      </c>
      <c r="AJ128">
        <v>1.59819925940643</v>
      </c>
      <c r="AK128">
        <v>1.57959769597441</v>
      </c>
      <c r="AL128">
        <v>1.66560642929355</v>
      </c>
      <c r="AM128">
        <v>1.5576413063021199</v>
      </c>
      <c r="AN128">
        <v>1.5743277493947301</v>
      </c>
      <c r="AO128">
        <v>1.56883811915</v>
      </c>
      <c r="AP128">
        <v>1.6239599117604999</v>
      </c>
      <c r="AQ128">
        <v>1.55855856935218</v>
      </c>
      <c r="AR128">
        <v>1.6170818871358099</v>
      </c>
      <c r="AS128">
        <v>1.5371592922609401</v>
      </c>
      <c r="AT128">
        <v>1.57597667612638</v>
      </c>
      <c r="AU128">
        <v>1.5105980285407701</v>
      </c>
      <c r="AV128">
        <v>1.55525685497148</v>
      </c>
      <c r="AW128">
        <v>1.61856850727113</v>
      </c>
      <c r="AX128">
        <v>1.6948474871258901</v>
      </c>
      <c r="AY128">
        <v>1.59388354186962</v>
      </c>
      <c r="AZ128">
        <v>1.6869175012667099</v>
      </c>
      <c r="BA128">
        <v>1.59760994570383</v>
      </c>
      <c r="BB128">
        <v>1.6576279931509399</v>
      </c>
      <c r="BC128">
        <v>1.60979593739107</v>
      </c>
      <c r="BD128">
        <v>1.6539872384635299</v>
      </c>
      <c r="BE128">
        <v>1.6258344822257</v>
      </c>
      <c r="BF128">
        <v>1.69365519561462</v>
      </c>
      <c r="BG128">
        <v>1.6122338888121199</v>
      </c>
      <c r="BH128">
        <v>1.6808724880811501</v>
      </c>
      <c r="BI128">
        <v>1.6122101888909599</v>
      </c>
      <c r="BJ128">
        <v>1.69200507051482</v>
      </c>
      <c r="BK128">
        <v>1.5733268854072999</v>
      </c>
      <c r="BL128">
        <v>1.62949932313042</v>
      </c>
      <c r="BM128">
        <v>1.6136499310766801</v>
      </c>
      <c r="BN128">
        <v>1.67191031925531</v>
      </c>
      <c r="BO128">
        <v>1.70607491057047</v>
      </c>
      <c r="BP128">
        <v>1.8050385546444101</v>
      </c>
      <c r="BQ128">
        <v>1.5434440902050399</v>
      </c>
      <c r="BR128">
        <v>1.60721284745233</v>
      </c>
      <c r="BS128">
        <v>1.6476815161771501</v>
      </c>
      <c r="BT128">
        <v>1.73528107491337</v>
      </c>
      <c r="BU128">
        <v>1.57415570900531</v>
      </c>
      <c r="BV128">
        <v>1.6345184410445099</v>
      </c>
      <c r="BW128">
        <v>1.6389024166121</v>
      </c>
      <c r="BX128">
        <v>1.7152906798177501</v>
      </c>
      <c r="BY128">
        <v>1.57876478719072</v>
      </c>
      <c r="BZ128">
        <v>1.6348552798348599</v>
      </c>
      <c r="CA128">
        <v>1.5902182612053799</v>
      </c>
      <c r="CB128">
        <v>1.6696317873576001</v>
      </c>
      <c r="CC128">
        <v>1.6310186859576401</v>
      </c>
      <c r="CD128">
        <v>1.69903671508342</v>
      </c>
      <c r="CE128">
        <v>1.65126985152856</v>
      </c>
      <c r="CF128">
        <v>1.7241930128702201</v>
      </c>
    </row>
    <row r="129" spans="1:84" x14ac:dyDescent="0.45">
      <c r="A129" t="s">
        <v>117</v>
      </c>
      <c r="B129" t="s">
        <v>118</v>
      </c>
      <c r="C129" t="s">
        <v>66</v>
      </c>
      <c r="D129">
        <v>40</v>
      </c>
      <c r="E129" s="1" cm="1">
        <f t="array" ref="E129">SUMPRODUCT($G129:$CF129,$G$2:$CF$2)/SUMPRODUCT(--($G129:$CF129&lt;&gt;""),$G$2:$CF$2)</f>
        <v>1.8358872174533172</v>
      </c>
      <c r="F129" s="1" cm="1">
        <f t="array" ref="F129">SUMPRODUCT($G129:$CF129,$F$2:$CE$2)/SUMPRODUCT(--($G129:$CF129&lt;&gt;""),$F$2:$CE$2)</f>
        <v>1.8905909253737139</v>
      </c>
      <c r="G129">
        <v>1.85484422726707</v>
      </c>
      <c r="H129">
        <v>1.91677777068141</v>
      </c>
      <c r="I129">
        <v>1.8740965741897599</v>
      </c>
      <c r="J129">
        <v>1.92011876808721</v>
      </c>
      <c r="K129">
        <v>1.86489264425359</v>
      </c>
      <c r="L129">
        <v>1.9172521751229199</v>
      </c>
      <c r="M129">
        <v>1.88261024948814</v>
      </c>
      <c r="N129">
        <v>1.91514201355877</v>
      </c>
      <c r="O129">
        <v>1.9726264932872599</v>
      </c>
      <c r="P129">
        <v>2.0726347859288601</v>
      </c>
      <c r="Q129">
        <v>1.7975508075628299</v>
      </c>
      <c r="R129">
        <v>1.82640908695143</v>
      </c>
      <c r="S129">
        <v>1.9849154112476</v>
      </c>
      <c r="T129">
        <v>1.9927706973695201</v>
      </c>
      <c r="U129">
        <v>1.9979027753434999</v>
      </c>
      <c r="V129">
        <v>2.0115198961687901</v>
      </c>
      <c r="W129">
        <v>1.98252125933825</v>
      </c>
      <c r="X129">
        <v>2.0238741808438401</v>
      </c>
      <c r="Y129">
        <v>1.8878234007158901</v>
      </c>
      <c r="Z129">
        <v>1.89898683418451</v>
      </c>
      <c r="AA129">
        <v>1.8313136768998799</v>
      </c>
      <c r="AB129">
        <v>1.8710101690565499</v>
      </c>
      <c r="AC129">
        <v>1.87682299828388</v>
      </c>
      <c r="AD129">
        <v>1.8782128587029601</v>
      </c>
      <c r="AE129">
        <v>1.64278824809699</v>
      </c>
      <c r="AF129">
        <v>1.6312616180837101</v>
      </c>
      <c r="AG129">
        <v>1.8100028057172901</v>
      </c>
      <c r="AH129">
        <v>1.8500623541902601</v>
      </c>
      <c r="AI129">
        <v>1.83964598437801</v>
      </c>
      <c r="AJ129">
        <v>1.90675307059837</v>
      </c>
      <c r="AK129">
        <v>1.8749067326573901</v>
      </c>
      <c r="AL129">
        <v>1.98078189548902</v>
      </c>
      <c r="AM129">
        <v>1.7704850068017699</v>
      </c>
      <c r="AN129">
        <v>1.7841432125732499</v>
      </c>
      <c r="AO129">
        <v>1.5976641200564099</v>
      </c>
      <c r="AP129">
        <v>1.65724746115013</v>
      </c>
      <c r="AQ129">
        <v>1.90945719865139</v>
      </c>
      <c r="AR129">
        <v>2.0056588674836799</v>
      </c>
      <c r="AS129">
        <v>1.7534817929064299</v>
      </c>
      <c r="AT129">
        <v>1.81051402723556</v>
      </c>
      <c r="AU129">
        <v>1.9317666656302801</v>
      </c>
      <c r="AV129">
        <v>2.0081205728358902</v>
      </c>
      <c r="AW129">
        <v>1.82706874999227</v>
      </c>
      <c r="AX129">
        <v>1.9155355120180899</v>
      </c>
      <c r="AY129">
        <v>1.6503715037447</v>
      </c>
      <c r="AZ129">
        <v>1.7509125493525901</v>
      </c>
      <c r="BA129">
        <v>1.6599906927213599</v>
      </c>
      <c r="BB129">
        <v>1.7256103245186001</v>
      </c>
      <c r="BC129">
        <v>1.8501273542268799</v>
      </c>
      <c r="BD129">
        <v>1.91886504418599</v>
      </c>
      <c r="BE129">
        <v>1.89736436064966</v>
      </c>
      <c r="BF129">
        <v>1.9796067438562299</v>
      </c>
      <c r="BG129">
        <v>1.8907090907884001</v>
      </c>
      <c r="BH129">
        <v>1.98207134232695</v>
      </c>
      <c r="BI129">
        <v>1.8322957272593601</v>
      </c>
      <c r="BJ129">
        <v>1.94867697896117</v>
      </c>
      <c r="BK129">
        <v>1.7997483752624299</v>
      </c>
      <c r="BL129">
        <v>1.88809310932966</v>
      </c>
      <c r="BM129">
        <v>1.88669172825603</v>
      </c>
      <c r="BN129">
        <v>1.96594525880152</v>
      </c>
      <c r="BO129">
        <v>1.9147183269275101</v>
      </c>
      <c r="BP129">
        <v>2.0343096158835099</v>
      </c>
      <c r="BQ129">
        <v>1.81638184986183</v>
      </c>
      <c r="BR129">
        <v>1.8938392174101699</v>
      </c>
      <c r="BS129">
        <v>1.9088763363864201</v>
      </c>
      <c r="BT129">
        <v>2.0161922449871899</v>
      </c>
      <c r="BU129">
        <v>2.1225739177093299</v>
      </c>
      <c r="BV129">
        <v>2.2263430318286499</v>
      </c>
      <c r="BW129">
        <v>1.8870204563345701</v>
      </c>
      <c r="BX129">
        <v>1.9831490178150599</v>
      </c>
      <c r="BY129">
        <v>1.84281973385588</v>
      </c>
      <c r="BZ129">
        <v>1.9183060677535</v>
      </c>
      <c r="CA129">
        <v>1.64032332820199</v>
      </c>
      <c r="CB129">
        <v>1.7224730533972701</v>
      </c>
      <c r="CC129">
        <v>1.9097251281905601</v>
      </c>
      <c r="CD129">
        <v>1.9880058439853601</v>
      </c>
      <c r="CE129">
        <v>1.8640072081388099</v>
      </c>
      <c r="CF129">
        <v>1.9536559000795799</v>
      </c>
    </row>
    <row r="130" spans="1:84" x14ac:dyDescent="0.45">
      <c r="A130" t="s">
        <v>117</v>
      </c>
      <c r="B130" t="s">
        <v>69</v>
      </c>
      <c r="C130" t="s">
        <v>66</v>
      </c>
      <c r="D130">
        <v>40</v>
      </c>
      <c r="E130" s="1" cm="1">
        <f t="array" ref="E130">SUMPRODUCT($G130:$CF130,$G$2:$CF$2)/SUMPRODUCT(--($G130:$CF130&lt;&gt;""),$G$2:$CF$2)</f>
        <v>2.2400086662188765</v>
      </c>
      <c r="F130" s="1" cm="1">
        <f t="array" ref="F130">SUMPRODUCT($G130:$CF130,$F$2:$CE$2)/SUMPRODUCT(--($G130:$CF130&lt;&gt;""),$F$2:$CE$2)</f>
        <v>2.3283282567484083</v>
      </c>
      <c r="G130">
        <v>2.5795011476711598</v>
      </c>
      <c r="H130">
        <v>2.7056662142521102</v>
      </c>
      <c r="I130">
        <v>2.0069249125083402</v>
      </c>
      <c r="J130">
        <v>2.0623545396013201</v>
      </c>
      <c r="K130">
        <v>2.0031383721173799</v>
      </c>
      <c r="L130">
        <v>2.06145828634798</v>
      </c>
      <c r="M130">
        <v>1.9992771040582</v>
      </c>
      <c r="N130">
        <v>2.0423021584312901</v>
      </c>
      <c r="O130">
        <v>2.6858970015310701</v>
      </c>
      <c r="P130">
        <v>2.84924921952318</v>
      </c>
      <c r="Q130">
        <v>1.9856757179317299</v>
      </c>
      <c r="R130">
        <v>2.0423232506031002</v>
      </c>
      <c r="S130">
        <v>1.6259232540128099</v>
      </c>
      <c r="T130">
        <v>1.6241729421267701</v>
      </c>
      <c r="U130">
        <v>1.6473289409832199</v>
      </c>
      <c r="V130">
        <v>1.64448469383269</v>
      </c>
      <c r="W130">
        <v>1.66500971833594</v>
      </c>
      <c r="X130">
        <v>1.69058271189653</v>
      </c>
      <c r="Y130">
        <v>2.0736245962547901</v>
      </c>
      <c r="Z130">
        <v>2.0970131755247801</v>
      </c>
      <c r="AA130">
        <v>2.0203592050813199</v>
      </c>
      <c r="AB130">
        <v>2.06763966413242</v>
      </c>
      <c r="AC130">
        <v>2.5211920440125901</v>
      </c>
      <c r="AD130">
        <v>2.5724074572162698</v>
      </c>
      <c r="AE130">
        <v>1.7594299887051501</v>
      </c>
      <c r="AF130">
        <v>1.75711952363603</v>
      </c>
      <c r="AG130">
        <v>2.5116094613490598</v>
      </c>
      <c r="AH130">
        <v>2.5930400635945698</v>
      </c>
      <c r="AI130">
        <v>2.5359469315462801</v>
      </c>
      <c r="AJ130">
        <v>2.66289659408698</v>
      </c>
      <c r="AK130">
        <v>2.6536757132016402</v>
      </c>
      <c r="AL130">
        <v>2.8202778475186201</v>
      </c>
      <c r="AM130">
        <v>2.4886132651827801</v>
      </c>
      <c r="AN130">
        <v>2.57316953943806</v>
      </c>
      <c r="AO130">
        <v>1.93775144220349</v>
      </c>
      <c r="AP130">
        <v>2.0135076069823201</v>
      </c>
      <c r="AQ130">
        <v>2.1998137242604798</v>
      </c>
      <c r="AR130">
        <v>2.3289516939231101</v>
      </c>
      <c r="AS130">
        <v>1.9108262976453301</v>
      </c>
      <c r="AT130">
        <v>1.9771683567462199</v>
      </c>
      <c r="AU130">
        <v>2.65814804057946</v>
      </c>
      <c r="AV130">
        <v>2.81285293026228</v>
      </c>
      <c r="AW130">
        <v>2.5520226144464102</v>
      </c>
      <c r="AX130">
        <v>2.6970342934714799</v>
      </c>
      <c r="AY130">
        <v>2.6706258360338699</v>
      </c>
      <c r="AZ130">
        <v>2.83583062121162</v>
      </c>
      <c r="BA130">
        <v>2.0490765278105401</v>
      </c>
      <c r="BB130">
        <v>2.13510454564745</v>
      </c>
      <c r="BC130">
        <v>2.0467282004123</v>
      </c>
      <c r="BD130">
        <v>2.1468893124755901</v>
      </c>
      <c r="BE130">
        <v>2.1196291745734901</v>
      </c>
      <c r="BF130">
        <v>2.2236070253357001</v>
      </c>
      <c r="BG130">
        <v>2.0333999296424299</v>
      </c>
      <c r="BH130">
        <v>2.1426581038817898</v>
      </c>
      <c r="BI130">
        <v>2.0155267109047901</v>
      </c>
      <c r="BJ130">
        <v>2.1332624453176998</v>
      </c>
      <c r="BK130">
        <v>2.5925399450644</v>
      </c>
      <c r="BL130">
        <v>2.7202883621778402</v>
      </c>
      <c r="BM130">
        <v>2.03583953169999</v>
      </c>
      <c r="BN130">
        <v>2.1122010825849502</v>
      </c>
      <c r="BO130">
        <v>2.79998199438579</v>
      </c>
      <c r="BP130">
        <v>2.9628618628300099</v>
      </c>
      <c r="BQ130">
        <v>2.46396932073102</v>
      </c>
      <c r="BR130">
        <v>2.5896517029010599</v>
      </c>
      <c r="BS130">
        <v>2.04152393980281</v>
      </c>
      <c r="BT130">
        <v>2.1704919783533398</v>
      </c>
      <c r="BU130">
        <v>1.98001934598822</v>
      </c>
      <c r="BV130">
        <v>2.0778748337617801</v>
      </c>
      <c r="BW130">
        <v>2.0830557105583001</v>
      </c>
      <c r="BX130">
        <v>2.1605505753252898</v>
      </c>
      <c r="BY130">
        <v>2.0207187795212</v>
      </c>
      <c r="BZ130">
        <v>2.1020966934899499</v>
      </c>
      <c r="CA130">
        <v>2.5054568827557202</v>
      </c>
      <c r="CB130">
        <v>2.6555887207497202</v>
      </c>
      <c r="CC130">
        <v>2.6027387983638199</v>
      </c>
      <c r="CD130">
        <v>2.7409032708583299</v>
      </c>
      <c r="CE130">
        <v>2.6884555092585498</v>
      </c>
      <c r="CF130">
        <v>2.85519463115314</v>
      </c>
    </row>
    <row r="131" spans="1:84" x14ac:dyDescent="0.45">
      <c r="A131" t="s">
        <v>100</v>
      </c>
      <c r="B131" t="s">
        <v>71</v>
      </c>
      <c r="C131" t="s">
        <v>94</v>
      </c>
      <c r="D131">
        <v>40</v>
      </c>
      <c r="E131" s="1" cm="1">
        <f t="array" ref="E131">SUMPRODUCT($G131:$CF131,$G$2:$CF$2)/SUMPRODUCT(--($G131:$CF131&lt;&gt;""),$G$2:$CF$2)</f>
        <v>0.99999999999999989</v>
      </c>
      <c r="F131" s="1" cm="1">
        <f t="array" ref="F131">SUMPRODUCT($G131:$CF131,$F$2:$CE$2)/SUMPRODUCT(--($G131:$CF131&lt;&gt;""),$F$2:$CE$2)</f>
        <v>0.99448138419079712</v>
      </c>
      <c r="G131">
        <v>1</v>
      </c>
      <c r="H131">
        <v>0.98991021609625296</v>
      </c>
      <c r="I131">
        <v>0.999999999999999</v>
      </c>
      <c r="J131">
        <v>0.99401424200625299</v>
      </c>
      <c r="K131">
        <v>0.999999999999999</v>
      </c>
      <c r="L131">
        <v>0.99254121180974597</v>
      </c>
      <c r="M131">
        <v>1</v>
      </c>
      <c r="N131">
        <v>1.0085257921350099</v>
      </c>
      <c r="O131">
        <v>1</v>
      </c>
      <c r="P131">
        <v>0.996001333715957</v>
      </c>
      <c r="Q131">
        <v>0.999999999999999</v>
      </c>
      <c r="R131">
        <v>0.96333274887814002</v>
      </c>
      <c r="S131">
        <v>1</v>
      </c>
      <c r="T131">
        <v>0.98789383185431801</v>
      </c>
      <c r="U131">
        <v>1</v>
      </c>
      <c r="V131">
        <v>0.97414152425634604</v>
      </c>
      <c r="W131">
        <v>1</v>
      </c>
      <c r="X131">
        <v>0.99714649561690305</v>
      </c>
      <c r="Y131">
        <v>1</v>
      </c>
      <c r="Z131">
        <v>1.00004980063563</v>
      </c>
      <c r="AA131">
        <v>1</v>
      </c>
      <c r="AB131">
        <v>0.98494450325602201</v>
      </c>
      <c r="AC131">
        <v>1</v>
      </c>
      <c r="AD131">
        <v>1.00155703948272</v>
      </c>
      <c r="AE131">
        <v>1</v>
      </c>
      <c r="AF131">
        <v>0.89146778030025497</v>
      </c>
      <c r="AG131">
        <v>1</v>
      </c>
      <c r="AH131">
        <v>0.99770718907209099</v>
      </c>
      <c r="AI131">
        <v>0.999999999999999</v>
      </c>
      <c r="AJ131">
        <v>1.0045176329007699</v>
      </c>
      <c r="AK131">
        <v>1</v>
      </c>
      <c r="AL131">
        <v>1.02380043101606</v>
      </c>
      <c r="AM131">
        <v>1</v>
      </c>
      <c r="AN131">
        <v>0.98107916675176499</v>
      </c>
      <c r="AO131">
        <v>1</v>
      </c>
      <c r="AP131">
        <v>0.99850982112386399</v>
      </c>
      <c r="AQ131">
        <v>1</v>
      </c>
      <c r="AR131">
        <v>0.99417081905568006</v>
      </c>
      <c r="AS131">
        <v>0.999999999999999</v>
      </c>
      <c r="AT131">
        <v>0.97716813512066902</v>
      </c>
      <c r="AU131">
        <v>1</v>
      </c>
      <c r="AV131">
        <v>0.98788708056776697</v>
      </c>
      <c r="AW131">
        <v>1</v>
      </c>
      <c r="AX131">
        <v>1.0134616049734899</v>
      </c>
      <c r="AY131">
        <v>1</v>
      </c>
      <c r="AZ131">
        <v>1.05747561548451</v>
      </c>
      <c r="BA131">
        <v>1</v>
      </c>
      <c r="BB131">
        <v>1.0154101994949001</v>
      </c>
      <c r="BC131">
        <v>0.999999999999999</v>
      </c>
      <c r="BD131">
        <v>1.0148556585984401</v>
      </c>
      <c r="BE131">
        <v>1</v>
      </c>
      <c r="BF131">
        <v>1.03271352478767</v>
      </c>
      <c r="BG131">
        <v>1</v>
      </c>
      <c r="BH131">
        <v>1.0504260826224601</v>
      </c>
      <c r="BI131">
        <v>1</v>
      </c>
      <c r="BJ131">
        <v>1.0157600806532801</v>
      </c>
      <c r="BK131">
        <v>0.999999999999999</v>
      </c>
      <c r="BL131">
        <v>1.01124609328394</v>
      </c>
      <c r="BM131">
        <v>1</v>
      </c>
      <c r="BN131">
        <v>1.0355821535933101</v>
      </c>
      <c r="BO131">
        <v>1</v>
      </c>
      <c r="BP131">
        <v>1.0812810814125899</v>
      </c>
      <c r="BQ131">
        <v>1</v>
      </c>
      <c r="BR131">
        <v>1.01237642014955</v>
      </c>
      <c r="BS131">
        <v>0.999999999999999</v>
      </c>
      <c r="BT131">
        <v>1.0450545529955799</v>
      </c>
      <c r="BU131">
        <v>1</v>
      </c>
      <c r="BV131">
        <v>1.0211529412504401</v>
      </c>
      <c r="BW131">
        <v>1</v>
      </c>
      <c r="BX131">
        <v>1.0521953876460099</v>
      </c>
      <c r="BY131">
        <v>1</v>
      </c>
      <c r="BZ131">
        <v>1.02742533899375</v>
      </c>
      <c r="CA131">
        <v>1</v>
      </c>
      <c r="CB131">
        <v>1.0181831209566601</v>
      </c>
      <c r="CC131">
        <v>1</v>
      </c>
      <c r="CD131">
        <v>1.03073819670383</v>
      </c>
      <c r="CE131">
        <v>1</v>
      </c>
      <c r="CF131">
        <v>1.0096489960816499</v>
      </c>
    </row>
    <row r="132" spans="1:84" x14ac:dyDescent="0.45">
      <c r="A132" t="s">
        <v>100</v>
      </c>
      <c r="B132" t="s">
        <v>95</v>
      </c>
      <c r="C132" t="s">
        <v>94</v>
      </c>
      <c r="D132">
        <v>40</v>
      </c>
      <c r="E132" s="1" cm="1">
        <f t="array" ref="E132">SUMPRODUCT($G132:$CF132,$G$2:$CF$2)/SUMPRODUCT(--($G132:$CF132&lt;&gt;""),$G$2:$CF$2)</f>
        <v>1.196077619049019</v>
      </c>
      <c r="F132" s="1" cm="1">
        <f t="array" ref="F132">SUMPRODUCT($G132:$CF132,$F$2:$CE$2)/SUMPRODUCT(--($G132:$CF132&lt;&gt;""),$F$2:$CE$2)</f>
        <v>1.2098862431376765</v>
      </c>
      <c r="G132">
        <v>1.1756746462801699</v>
      </c>
      <c r="H132">
        <v>1.1746874189538801</v>
      </c>
      <c r="I132">
        <v>1.17880411012974</v>
      </c>
      <c r="J132">
        <v>1.18477987987081</v>
      </c>
      <c r="K132">
        <v>1.17690905208063</v>
      </c>
      <c r="L132">
        <v>1.18119571611251</v>
      </c>
      <c r="M132">
        <v>1.26695777391749</v>
      </c>
      <c r="N132">
        <v>1.29861713413538</v>
      </c>
      <c r="O132">
        <v>1.2915728631954699</v>
      </c>
      <c r="P132">
        <v>1.30684545500855</v>
      </c>
      <c r="Q132">
        <v>1.1905312624665101</v>
      </c>
      <c r="R132">
        <v>1.17090807069323</v>
      </c>
      <c r="S132">
        <v>1.1553911045061001</v>
      </c>
      <c r="T132">
        <v>1.1628617929490299</v>
      </c>
      <c r="U132">
        <v>1.16212776148452</v>
      </c>
      <c r="V132">
        <v>1.14933192271344</v>
      </c>
      <c r="W132">
        <v>1.18403106304971</v>
      </c>
      <c r="X132">
        <v>1.1903125996308599</v>
      </c>
      <c r="Y132">
        <v>1.19409706714307</v>
      </c>
      <c r="Z132">
        <v>1.21017866736573</v>
      </c>
      <c r="AA132">
        <v>1.1868512815577501</v>
      </c>
      <c r="AB132">
        <v>1.1862414990536601</v>
      </c>
      <c r="AC132">
        <v>1.2659225182618099</v>
      </c>
      <c r="AD132">
        <v>1.28860268162393</v>
      </c>
      <c r="AE132">
        <v>1.0521399532757301</v>
      </c>
      <c r="AF132">
        <v>0.92447465073513702</v>
      </c>
      <c r="AG132">
        <v>1.1855137364454</v>
      </c>
      <c r="AH132">
        <v>1.1935638312063199</v>
      </c>
      <c r="AI132">
        <v>1.1545082652135801</v>
      </c>
      <c r="AJ132">
        <v>1.1835207309142901</v>
      </c>
      <c r="AK132">
        <v>1.1805427108813</v>
      </c>
      <c r="AL132">
        <v>1.2228061914331401</v>
      </c>
      <c r="AM132">
        <v>1.2645113989555701</v>
      </c>
      <c r="AN132">
        <v>1.28074065170466</v>
      </c>
      <c r="AO132">
        <v>1.1721631027744299</v>
      </c>
      <c r="AP132">
        <v>1.1867810700025401</v>
      </c>
      <c r="AQ132">
        <v>1.1639807121849</v>
      </c>
      <c r="AR132">
        <v>1.18055705957128</v>
      </c>
      <c r="AS132">
        <v>1.15244580424036</v>
      </c>
      <c r="AT132">
        <v>1.15833771967248</v>
      </c>
      <c r="AU132">
        <v>1.2460195117013</v>
      </c>
      <c r="AV132">
        <v>1.28229040976228</v>
      </c>
      <c r="AW132">
        <v>1.3112401506476801</v>
      </c>
      <c r="AX132">
        <v>1.3415007763370901</v>
      </c>
      <c r="AY132">
        <v>1.1945025989412299</v>
      </c>
      <c r="AZ132">
        <v>1.28358855445368</v>
      </c>
      <c r="BA132">
        <v>1.16876118119781</v>
      </c>
      <c r="BB132">
        <v>1.2074120186953601</v>
      </c>
      <c r="BC132">
        <v>1.19107658492008</v>
      </c>
      <c r="BD132">
        <v>1.21993982428075</v>
      </c>
      <c r="BE132">
        <v>1.1957497230528999</v>
      </c>
      <c r="BF132">
        <v>1.2625451042348901</v>
      </c>
      <c r="BG132">
        <v>1.1778794858225801</v>
      </c>
      <c r="BH132">
        <v>1.23967089435564</v>
      </c>
      <c r="BI132">
        <v>1.1643306176492401</v>
      </c>
      <c r="BJ132">
        <v>1.2051372494839101</v>
      </c>
      <c r="BK132">
        <v>1.16247239350701</v>
      </c>
      <c r="BL132">
        <v>1.2042897626037199</v>
      </c>
      <c r="BM132">
        <v>1.29640346871954</v>
      </c>
      <c r="BN132">
        <v>1.3666391052271301</v>
      </c>
      <c r="BO132">
        <v>1.3609371315449501</v>
      </c>
      <c r="BP132">
        <v>1.40900867778773</v>
      </c>
      <c r="BQ132">
        <v>1.27376805122199</v>
      </c>
      <c r="BR132">
        <v>1.2885632181737301</v>
      </c>
      <c r="BS132">
        <v>1.1938866062122999</v>
      </c>
      <c r="BT132">
        <v>1.25812141617393</v>
      </c>
      <c r="BU132">
        <v>1.18075860168119</v>
      </c>
      <c r="BV132">
        <v>1.2055535352540201</v>
      </c>
      <c r="BW132">
        <v>1.1762952893379199</v>
      </c>
      <c r="BX132">
        <v>1.2465334416292</v>
      </c>
      <c r="BY132">
        <v>1.1533009392090201</v>
      </c>
      <c r="BZ132">
        <v>1.1832536816466901</v>
      </c>
      <c r="CA132">
        <v>1.18223926275663</v>
      </c>
      <c r="CB132">
        <v>1.23953949370938</v>
      </c>
      <c r="CC132">
        <v>1.03588241451595</v>
      </c>
      <c r="CD132">
        <v>1.0645226162383099</v>
      </c>
      <c r="CE132">
        <v>1.2208745507585701</v>
      </c>
      <c r="CF132">
        <v>1.2671608322308201</v>
      </c>
    </row>
    <row r="133" spans="1:84" x14ac:dyDescent="0.45">
      <c r="A133" t="s">
        <v>100</v>
      </c>
      <c r="B133" t="s">
        <v>71</v>
      </c>
      <c r="C133" t="s">
        <v>79</v>
      </c>
      <c r="D133">
        <v>40</v>
      </c>
      <c r="E133" s="1" cm="1">
        <f t="array" ref="E133">SUMPRODUCT($G133:$CF133,$G$2:$CF$2)/SUMPRODUCT(--($G133:$CF133&lt;&gt;""),$G$2:$CF$2)</f>
        <v>1.3090873157694796</v>
      </c>
      <c r="F133" s="1" cm="1">
        <f t="array" ref="F133">SUMPRODUCT($G133:$CF133,$F$2:$CE$2)/SUMPRODUCT(--($G133:$CF133&lt;&gt;""),$F$2:$CE$2)</f>
        <v>1.3025576090500295</v>
      </c>
      <c r="G133">
        <v>1.3007339561984399</v>
      </c>
      <c r="H133">
        <v>1.2865424987401</v>
      </c>
      <c r="I133">
        <v>1.3021317570594</v>
      </c>
      <c r="J133">
        <v>1.28926212637271</v>
      </c>
      <c r="K133">
        <v>1.3008470110813</v>
      </c>
      <c r="L133">
        <v>1.2883513758807901</v>
      </c>
      <c r="M133">
        <v>1.3192382509579801</v>
      </c>
      <c r="N133">
        <v>1.32486258192629</v>
      </c>
      <c r="O133">
        <v>1.3123277665558599</v>
      </c>
      <c r="P133">
        <v>1.3053165896880199</v>
      </c>
      <c r="Q133">
        <v>1.2879375282261301</v>
      </c>
      <c r="R133">
        <v>1.24705416585002</v>
      </c>
      <c r="S133">
        <v>1.3127656840198001</v>
      </c>
      <c r="T133">
        <v>1.3100906308728699</v>
      </c>
      <c r="U133">
        <v>1.3406346505083799</v>
      </c>
      <c r="V133">
        <v>1.28206829896786</v>
      </c>
      <c r="W133">
        <v>1.3248721350321899</v>
      </c>
      <c r="X133">
        <v>1.3179064810383501</v>
      </c>
      <c r="Y133">
        <v>1.3221235379407199</v>
      </c>
      <c r="Z133">
        <v>1.30614250991967</v>
      </c>
      <c r="AA133">
        <v>1.3086991146184099</v>
      </c>
      <c r="AB133">
        <v>1.27008545055015</v>
      </c>
      <c r="AC133">
        <v>1.33682495883309</v>
      </c>
      <c r="AD133">
        <v>1.3154135393167601</v>
      </c>
      <c r="AE133">
        <v>1.3212019113308999</v>
      </c>
      <c r="AF133">
        <v>1.1819645096703999</v>
      </c>
      <c r="AG133">
        <v>1.3142133414828501</v>
      </c>
      <c r="AH133">
        <v>1.3018499779550701</v>
      </c>
      <c r="AI133">
        <v>1.30247285697463</v>
      </c>
      <c r="AJ133">
        <v>1.3279084038472599</v>
      </c>
      <c r="AK133">
        <v>1.2920625563002801</v>
      </c>
      <c r="AL133">
        <v>1.3187305718784399</v>
      </c>
      <c r="AM133">
        <v>1.29637552352563</v>
      </c>
      <c r="AN133">
        <v>1.29440965527078</v>
      </c>
      <c r="AO133">
        <v>1.3178116405375699</v>
      </c>
      <c r="AP133">
        <v>1.31999159006126</v>
      </c>
      <c r="AQ133">
        <v>1.30587864373345</v>
      </c>
      <c r="AR133">
        <v>1.29503424747485</v>
      </c>
      <c r="AS133">
        <v>1.3094587571460301</v>
      </c>
      <c r="AT133">
        <v>1.3036578190050501</v>
      </c>
      <c r="AU133">
        <v>1.30976420186334</v>
      </c>
      <c r="AV133">
        <v>1.30579339651462</v>
      </c>
      <c r="AW133">
        <v>1.3214656898530199</v>
      </c>
      <c r="AX133">
        <v>1.33436273656047</v>
      </c>
      <c r="AY133">
        <v>1.2880308004583001</v>
      </c>
      <c r="AZ133">
        <v>1.3666844941451499</v>
      </c>
      <c r="BA133">
        <v>1.3057302590525799</v>
      </c>
      <c r="BB133">
        <v>1.3346669071016</v>
      </c>
      <c r="BC133">
        <v>1.31083255088425</v>
      </c>
      <c r="BD133">
        <v>1.32295948547272</v>
      </c>
      <c r="BE133">
        <v>1.29667907213621</v>
      </c>
      <c r="BF133">
        <v>1.33179479562565</v>
      </c>
      <c r="BG133">
        <v>1.3263945249024101</v>
      </c>
      <c r="BH133">
        <v>1.36894561408695</v>
      </c>
      <c r="BI133">
        <v>1.30245276443104</v>
      </c>
      <c r="BJ133">
        <v>1.3311922782758301</v>
      </c>
      <c r="BK133">
        <v>1.3157327753903401</v>
      </c>
      <c r="BL133">
        <v>1.3223282642922201</v>
      </c>
      <c r="BM133">
        <v>1.2963510664975899</v>
      </c>
      <c r="BN133">
        <v>1.3369210520504999</v>
      </c>
      <c r="BO133">
        <v>1.29338613449636</v>
      </c>
      <c r="BP133">
        <v>1.4087757527019</v>
      </c>
      <c r="BQ133">
        <v>1.31891075694919</v>
      </c>
      <c r="BR133">
        <v>1.30527981990834</v>
      </c>
      <c r="BS133">
        <v>1.2973513670864401</v>
      </c>
      <c r="BT133">
        <v>1.3638049948954001</v>
      </c>
      <c r="BU133">
        <v>1.31734295532502</v>
      </c>
      <c r="BV133">
        <v>1.33869291964078</v>
      </c>
      <c r="BW133">
        <v>1.27500828263389</v>
      </c>
      <c r="BX133">
        <v>1.33333377785204</v>
      </c>
      <c r="BY133">
        <v>1.28199533130262</v>
      </c>
      <c r="BZ133">
        <v>1.3244201098366</v>
      </c>
      <c r="CA133">
        <v>1.2976476079168799</v>
      </c>
      <c r="CB133">
        <v>1.32614945325386</v>
      </c>
      <c r="CC133">
        <v>1.29723776603932</v>
      </c>
      <c r="CD133">
        <v>1.3370319356787901</v>
      </c>
      <c r="CE133">
        <v>1.2973725713083599</v>
      </c>
      <c r="CF133">
        <v>1.3544030094739801</v>
      </c>
    </row>
    <row r="134" spans="1:84" x14ac:dyDescent="0.45">
      <c r="A134" t="s">
        <v>100</v>
      </c>
      <c r="B134" t="s">
        <v>68</v>
      </c>
      <c r="C134" t="s">
        <v>94</v>
      </c>
      <c r="D134">
        <v>40</v>
      </c>
      <c r="E134" s="1" cm="1">
        <f t="array" ref="E134">SUMPRODUCT($G134:$CF134,$G$2:$CF$2)/SUMPRODUCT(--($G134:$CF134&lt;&gt;""),$G$2:$CF$2)</f>
        <v>1.3814270537129461</v>
      </c>
      <c r="F134" s="1" cm="1">
        <f t="array" ref="F134">SUMPRODUCT($G134:$CF134,$F$2:$CE$2)/SUMPRODUCT(--($G134:$CF134&lt;&gt;""),$F$2:$CE$2)</f>
        <v>1.3971813848448349</v>
      </c>
      <c r="G134">
        <v>1.3674247562378501</v>
      </c>
      <c r="H134">
        <v>1.3938368882222301</v>
      </c>
      <c r="I134">
        <v>1.37574709413006</v>
      </c>
      <c r="J134">
        <v>1.3989372292141999</v>
      </c>
      <c r="K134">
        <v>1.37634253387822</v>
      </c>
      <c r="L134">
        <v>1.40070660465511</v>
      </c>
      <c r="M134">
        <v>1.3561841650120301</v>
      </c>
      <c r="N134">
        <v>1.3961851387839399</v>
      </c>
      <c r="O134">
        <v>1.3699947824601599</v>
      </c>
      <c r="P134">
        <v>1.3844148107544001</v>
      </c>
      <c r="Q134">
        <v>1.4008445160165801</v>
      </c>
      <c r="R134">
        <v>1.3782943879416001</v>
      </c>
      <c r="S134">
        <v>1.3632062863219401</v>
      </c>
      <c r="T134">
        <v>1.3872308711710499</v>
      </c>
      <c r="U134">
        <v>1.38229981296691</v>
      </c>
      <c r="V134">
        <v>1.3749753013700401</v>
      </c>
      <c r="W134">
        <v>1.35788594916629</v>
      </c>
      <c r="X134">
        <v>1.3976260596966099</v>
      </c>
      <c r="Y134">
        <v>1.3748587296347301</v>
      </c>
      <c r="Z134">
        <v>1.39683711348881</v>
      </c>
      <c r="AA134">
        <v>1.3705388477207801</v>
      </c>
      <c r="AB134">
        <v>1.37098675135533</v>
      </c>
      <c r="AC134">
        <v>1.36272000625894</v>
      </c>
      <c r="AD134">
        <v>1.3825663427169601</v>
      </c>
      <c r="AE134">
        <v>1.5636188142915299</v>
      </c>
      <c r="AF134">
        <v>1.2560544626844199</v>
      </c>
      <c r="AG134">
        <v>1.36107299277733</v>
      </c>
      <c r="AH134">
        <v>1.3974414867595799</v>
      </c>
      <c r="AI134">
        <v>1.36023466359886</v>
      </c>
      <c r="AJ134">
        <v>1.40582773329081</v>
      </c>
      <c r="AK134">
        <v>1.3834040805632</v>
      </c>
      <c r="AL134">
        <v>1.44599092556868</v>
      </c>
      <c r="AM134">
        <v>1.3690868681741599</v>
      </c>
      <c r="AN134">
        <v>1.3802863575138</v>
      </c>
      <c r="AO134">
        <v>1.3796392380906799</v>
      </c>
      <c r="AP134">
        <v>1.4081750238348001</v>
      </c>
      <c r="AQ134">
        <v>1.37291652861722</v>
      </c>
      <c r="AR134">
        <v>1.39555485554183</v>
      </c>
      <c r="AS134">
        <v>1.37303936180704</v>
      </c>
      <c r="AT134">
        <v>1.3936576306233299</v>
      </c>
      <c r="AU134">
        <v>1.34135056831223</v>
      </c>
      <c r="AV134">
        <v>1.3838985647056099</v>
      </c>
      <c r="AW134">
        <v>1.36231704816501</v>
      </c>
      <c r="AX134">
        <v>1.39363502398183</v>
      </c>
      <c r="AY134">
        <v>1.3769282706458701</v>
      </c>
      <c r="AZ134">
        <v>1.48347624981501</v>
      </c>
      <c r="BA134">
        <v>1.39594686733717</v>
      </c>
      <c r="BB134">
        <v>1.44775115798892</v>
      </c>
      <c r="BC134">
        <v>1.3751125330078899</v>
      </c>
      <c r="BD134">
        <v>1.4293344772708501</v>
      </c>
      <c r="BE134">
        <v>1.3988392494763</v>
      </c>
      <c r="BF134">
        <v>1.4706132199747399</v>
      </c>
      <c r="BG134">
        <v>1.34007442454332</v>
      </c>
      <c r="BH134">
        <v>1.4246398700497001</v>
      </c>
      <c r="BI134">
        <v>1.37787071726382</v>
      </c>
      <c r="BJ134">
        <v>1.44437092596997</v>
      </c>
      <c r="BK134">
        <v>1.3930796646961201</v>
      </c>
      <c r="BL134">
        <v>1.4294362696762299</v>
      </c>
      <c r="BM134">
        <v>1.3978959068699299</v>
      </c>
      <c r="BN134">
        <v>1.4484999321807199</v>
      </c>
      <c r="BO134">
        <v>1.4796516553194099</v>
      </c>
      <c r="BP134">
        <v>1.57429054108346</v>
      </c>
      <c r="BQ134">
        <v>1.35327492596177</v>
      </c>
      <c r="BR134">
        <v>1.36231788978044</v>
      </c>
      <c r="BS134">
        <v>1.3817623541878401</v>
      </c>
      <c r="BT134">
        <v>1.4991478544302801</v>
      </c>
      <c r="BU134">
        <v>1.3929335791230999</v>
      </c>
      <c r="BV134">
        <v>1.44760674615359</v>
      </c>
      <c r="BW134">
        <v>1.40863735982553</v>
      </c>
      <c r="BX134">
        <v>1.46809412739378</v>
      </c>
      <c r="BY134">
        <v>1.3191597728990001</v>
      </c>
      <c r="BZ134">
        <v>1.3689726603674499</v>
      </c>
      <c r="CA134">
        <v>1.3895230897736699</v>
      </c>
      <c r="CB134">
        <v>1.4561433797072401</v>
      </c>
      <c r="CC134">
        <v>1.39920102891206</v>
      </c>
      <c r="CD134">
        <v>1.46822255117783</v>
      </c>
      <c r="CE134">
        <v>1.4509651403863599</v>
      </c>
      <c r="CF134">
        <v>1.5392922768493</v>
      </c>
    </row>
    <row r="135" spans="1:84" x14ac:dyDescent="0.45">
      <c r="A135" t="s">
        <v>100</v>
      </c>
      <c r="B135" t="s">
        <v>95</v>
      </c>
      <c r="C135" t="s">
        <v>79</v>
      </c>
      <c r="D135">
        <v>40</v>
      </c>
      <c r="E135" s="1" cm="1">
        <f t="array" ref="E135">SUMPRODUCT($G135:$CF135,$G$2:$CF$2)/SUMPRODUCT(--($G135:$CF135&lt;&gt;""),$G$2:$CF$2)</f>
        <v>1.7273628617488257</v>
      </c>
      <c r="F135" s="1" cm="1">
        <f t="array" ref="F135">SUMPRODUCT($G135:$CF135,$F$2:$CE$2)/SUMPRODUCT(--($G135:$CF135&lt;&gt;""),$F$2:$CE$2)</f>
        <v>1.7332143510804476</v>
      </c>
      <c r="G135">
        <v>1.6422525538495201</v>
      </c>
      <c r="H135">
        <v>1.62814037452064</v>
      </c>
      <c r="I135">
        <v>1.6490751628434499</v>
      </c>
      <c r="J135">
        <v>1.63166527616043</v>
      </c>
      <c r="K135">
        <v>1.64306091582808</v>
      </c>
      <c r="L135">
        <v>1.6312926525935401</v>
      </c>
      <c r="M135">
        <v>1.9146577216670499</v>
      </c>
      <c r="N135">
        <v>1.9513795484551799</v>
      </c>
      <c r="O135">
        <v>1.9968821597705899</v>
      </c>
      <c r="P135">
        <v>1.9727740788705299</v>
      </c>
      <c r="Q135">
        <v>1.66835452665937</v>
      </c>
      <c r="R135">
        <v>1.6566967583708301</v>
      </c>
      <c r="S135">
        <v>1.6443851261737601</v>
      </c>
      <c r="T135">
        <v>1.6466678572956901</v>
      </c>
      <c r="U135">
        <v>1.6872901239960001</v>
      </c>
      <c r="V135">
        <v>1.6055748665744001</v>
      </c>
      <c r="W135">
        <v>1.69198003145325</v>
      </c>
      <c r="X135">
        <v>1.6974618075033301</v>
      </c>
      <c r="Y135">
        <v>1.7253260707743401</v>
      </c>
      <c r="Z135">
        <v>1.69860946592358</v>
      </c>
      <c r="AA135">
        <v>1.6948897282905</v>
      </c>
      <c r="AB135">
        <v>1.6647365107625101</v>
      </c>
      <c r="AC135">
        <v>1.95571323021199</v>
      </c>
      <c r="AD135">
        <v>1.9342807469437799</v>
      </c>
      <c r="AE135">
        <v>1.3477414358012401</v>
      </c>
      <c r="AF135">
        <v>1.19754999764459</v>
      </c>
      <c r="AG135">
        <v>1.692596054724</v>
      </c>
      <c r="AH135">
        <v>1.68538419803331</v>
      </c>
      <c r="AI135">
        <v>1.65519379579898</v>
      </c>
      <c r="AJ135">
        <v>1.67880497041793</v>
      </c>
      <c r="AK135">
        <v>1.62775922141675</v>
      </c>
      <c r="AL135">
        <v>1.6901224543268101</v>
      </c>
      <c r="AM135">
        <v>1.93903916703301</v>
      </c>
      <c r="AN135">
        <v>1.98687222542714</v>
      </c>
      <c r="AO135">
        <v>1.65651071122822</v>
      </c>
      <c r="AP135">
        <v>1.67067463813217</v>
      </c>
      <c r="AQ135">
        <v>1.62957052714504</v>
      </c>
      <c r="AR135">
        <v>1.62888696927841</v>
      </c>
      <c r="AS135">
        <v>1.59922951875118</v>
      </c>
      <c r="AT135">
        <v>1.6327493869283001</v>
      </c>
      <c r="AU135">
        <v>1.9787624521410201</v>
      </c>
      <c r="AV135">
        <v>1.9780215605604501</v>
      </c>
      <c r="AW135">
        <v>2.0352895237106998</v>
      </c>
      <c r="AX135">
        <v>2.0358416679945299</v>
      </c>
      <c r="AY135">
        <v>1.65596510538074</v>
      </c>
      <c r="AZ135">
        <v>1.7737403106524301</v>
      </c>
      <c r="BA135">
        <v>1.6645783174508499</v>
      </c>
      <c r="BB135">
        <v>1.6877783681571701</v>
      </c>
      <c r="BC135">
        <v>1.6461256912092599</v>
      </c>
      <c r="BD135">
        <v>1.6807302419143499</v>
      </c>
      <c r="BE135">
        <v>1.6957879152455799</v>
      </c>
      <c r="BF135">
        <v>1.7515061285222899</v>
      </c>
      <c r="BG135">
        <v>1.6644031765896301</v>
      </c>
      <c r="BH135">
        <v>1.73380222284038</v>
      </c>
      <c r="BI135">
        <v>1.66337306140578</v>
      </c>
      <c r="BJ135">
        <v>1.70269580905605</v>
      </c>
      <c r="BK135">
        <v>1.63832594947476</v>
      </c>
      <c r="BL135">
        <v>1.67961446613203</v>
      </c>
      <c r="BM135">
        <v>1.9643460644314601</v>
      </c>
      <c r="BN135">
        <v>2.0182924761607302</v>
      </c>
      <c r="BO135">
        <v>2.0559868667246701</v>
      </c>
      <c r="BP135">
        <v>2.1810121778954601</v>
      </c>
      <c r="BQ135">
        <v>1.93933688244213</v>
      </c>
      <c r="BR135">
        <v>1.95742391415197</v>
      </c>
      <c r="BS135">
        <v>1.6350752050637001</v>
      </c>
      <c r="BT135">
        <v>1.72813686750637</v>
      </c>
      <c r="BU135">
        <v>1.6555960733722199</v>
      </c>
      <c r="BV135">
        <v>1.6693988595718099</v>
      </c>
      <c r="BW135">
        <v>1.5905686741826399</v>
      </c>
      <c r="BX135">
        <v>1.67025657203557</v>
      </c>
      <c r="BY135">
        <v>1.5880060259553599</v>
      </c>
      <c r="BZ135">
        <v>1.64649395277417</v>
      </c>
      <c r="CA135">
        <v>1.70106189742335</v>
      </c>
      <c r="CB135">
        <v>1.74580782824585</v>
      </c>
      <c r="CC135">
        <v>1.3054794243741601</v>
      </c>
      <c r="CD135">
        <v>1.34831321614476</v>
      </c>
      <c r="CE135">
        <v>1.69157621643678</v>
      </c>
      <c r="CF135">
        <v>1.7518561147523499</v>
      </c>
    </row>
    <row r="136" spans="1:84" x14ac:dyDescent="0.45">
      <c r="A136" t="s">
        <v>100</v>
      </c>
      <c r="B136" t="s">
        <v>68</v>
      </c>
      <c r="C136" t="s">
        <v>79</v>
      </c>
      <c r="D136">
        <v>40</v>
      </c>
      <c r="E136" s="1" cm="1">
        <f t="array" ref="E136">SUMPRODUCT($G136:$CF136,$G$2:$CF$2)/SUMPRODUCT(--($G136:$CF136&lt;&gt;""),$G$2:$CF$2)</f>
        <v>2.5961152031435217</v>
      </c>
      <c r="F136" s="1" cm="1">
        <f t="array" ref="F136">SUMPRODUCT($G136:$CF136,$F$2:$CE$2)/SUMPRODUCT(--($G136:$CF136&lt;&gt;""),$F$2:$CE$2)</f>
        <v>2.5720734302613861</v>
      </c>
      <c r="G136">
        <v>2.4688167260821601</v>
      </c>
      <c r="H136">
        <v>2.5718642280583</v>
      </c>
      <c r="I136">
        <v>2.4810871400522201</v>
      </c>
      <c r="J136">
        <v>2.5749656919046302</v>
      </c>
      <c r="K136">
        <v>2.4741498072469401</v>
      </c>
      <c r="L136">
        <v>2.57433370942258</v>
      </c>
      <c r="M136">
        <v>2.4600381866251801</v>
      </c>
      <c r="N136">
        <v>2.5671266574949798</v>
      </c>
      <c r="O136">
        <v>2.5527175910227702</v>
      </c>
      <c r="P136">
        <v>2.54215636392688</v>
      </c>
      <c r="Q136">
        <v>2.5068114418346101</v>
      </c>
      <c r="R136">
        <v>2.5236724959333698</v>
      </c>
      <c r="S136">
        <v>2.6091408041754298</v>
      </c>
      <c r="T136">
        <v>2.6407475198464301</v>
      </c>
      <c r="U136">
        <v>2.6357085356532202</v>
      </c>
      <c r="V136">
        <v>2.5527564294532001</v>
      </c>
      <c r="W136">
        <v>2.5615232522685698</v>
      </c>
      <c r="X136">
        <v>2.5957303057751502</v>
      </c>
      <c r="Y136">
        <v>2.5612809160404102</v>
      </c>
      <c r="Z136">
        <v>2.5457064246460899</v>
      </c>
      <c r="AA136">
        <v>2.4671812546113601</v>
      </c>
      <c r="AB136">
        <v>2.47854994706957</v>
      </c>
      <c r="AC136">
        <v>2.5756590871108802</v>
      </c>
      <c r="AD136">
        <v>2.5983794683508998</v>
      </c>
      <c r="AE136">
        <v>4.3375386441144101</v>
      </c>
      <c r="AF136">
        <v>2.31866113994962</v>
      </c>
      <c r="AG136">
        <v>2.5483663809066499</v>
      </c>
      <c r="AH136">
        <v>2.6061227477923099</v>
      </c>
      <c r="AI136">
        <v>2.5399227358016798</v>
      </c>
      <c r="AJ136">
        <v>2.6680840267377599</v>
      </c>
      <c r="AK136">
        <v>2.5244253619373098</v>
      </c>
      <c r="AL136">
        <v>2.54900062254737</v>
      </c>
      <c r="AM136">
        <v>2.4621918150372899</v>
      </c>
      <c r="AN136">
        <v>2.5737504440488399</v>
      </c>
      <c r="AO136">
        <v>2.5381456418661501</v>
      </c>
      <c r="AP136">
        <v>2.6511221791934001</v>
      </c>
      <c r="AQ136">
        <v>2.4870265472420301</v>
      </c>
      <c r="AR136">
        <v>2.5512104835676501</v>
      </c>
      <c r="AS136">
        <v>2.4527763587585798</v>
      </c>
      <c r="AT136">
        <v>2.65888114553817</v>
      </c>
      <c r="AU136">
        <v>2.54210305820986</v>
      </c>
      <c r="AV136">
        <v>2.6285588555166899</v>
      </c>
      <c r="AW136">
        <v>2.5782554896358598</v>
      </c>
      <c r="AX136">
        <v>2.6237516536536001</v>
      </c>
      <c r="AY136">
        <v>2.5034282156377898</v>
      </c>
      <c r="AZ136">
        <v>2.6071914296558401</v>
      </c>
      <c r="BA136">
        <v>2.5728744905506602</v>
      </c>
      <c r="BB136">
        <v>2.6093283692042801</v>
      </c>
      <c r="BC136">
        <v>2.4554619683471302</v>
      </c>
      <c r="BD136">
        <v>2.6094053464149001</v>
      </c>
      <c r="BE136">
        <v>2.5268467342868401</v>
      </c>
      <c r="BF136">
        <v>2.6290485836481898</v>
      </c>
      <c r="BG136">
        <v>2.4761855339782901</v>
      </c>
      <c r="BH136">
        <v>2.6454122162692499</v>
      </c>
      <c r="BI136">
        <v>2.4953798799948799</v>
      </c>
      <c r="BJ136">
        <v>2.61273961352533</v>
      </c>
      <c r="BK136">
        <v>2.57061652764544</v>
      </c>
      <c r="BL136">
        <v>2.6446600454751499</v>
      </c>
      <c r="BM136">
        <v>2.5345762004800898</v>
      </c>
      <c r="BN136">
        <v>2.6189063194950402</v>
      </c>
      <c r="BO136">
        <v>2.4837057718652602</v>
      </c>
      <c r="BP136">
        <v>2.5685408794676601</v>
      </c>
      <c r="BQ136">
        <v>2.5017339748962901</v>
      </c>
      <c r="BR136">
        <v>2.4857016801949401</v>
      </c>
      <c r="BS136">
        <v>2.45591400267018</v>
      </c>
      <c r="BT136">
        <v>2.5848700600036998</v>
      </c>
      <c r="BU136">
        <v>2.4798507235881599</v>
      </c>
      <c r="BV136">
        <v>2.5438918133772299</v>
      </c>
      <c r="BW136">
        <v>2.2790282876430599</v>
      </c>
      <c r="BX136">
        <v>2.41253634461424</v>
      </c>
      <c r="BY136">
        <v>2.4734235718573498</v>
      </c>
      <c r="BZ136">
        <v>2.52268106395521</v>
      </c>
      <c r="CA136">
        <v>2.5483832884658102</v>
      </c>
      <c r="CB136">
        <v>2.6770839416048098</v>
      </c>
      <c r="CC136">
        <v>2.4544903562534501</v>
      </c>
      <c r="CD136">
        <v>2.59011760702972</v>
      </c>
      <c r="CE136">
        <v>2.4988515513719198</v>
      </c>
      <c r="CF136">
        <v>2.5465954596835898</v>
      </c>
    </row>
    <row r="137" spans="1:84" x14ac:dyDescent="0.45">
      <c r="A137" t="s">
        <v>115</v>
      </c>
      <c r="B137" t="s">
        <v>81</v>
      </c>
      <c r="C137" t="s">
        <v>109</v>
      </c>
      <c r="D137">
        <v>50</v>
      </c>
      <c r="E137" s="1" cm="1">
        <f t="array" ref="E137">SUMPRODUCT($G137:$CF137,$G$2:$CF$2)/SUMPRODUCT(--($G137:$CF137&lt;&gt;""),$G$2:$CF$2)</f>
        <v>1.3126326246431947</v>
      </c>
      <c r="F137" s="1" cm="1">
        <f t="array" ref="F137">SUMPRODUCT($G137:$CF137,$F$2:$CE$2)/SUMPRODUCT(--($G137:$CF137&lt;&gt;""),$F$2:$CE$2)</f>
        <v>1.3167373024534557</v>
      </c>
      <c r="G137">
        <v>1.3467460413296</v>
      </c>
      <c r="H137">
        <v>1.3269938410770801</v>
      </c>
      <c r="I137">
        <v>1.34809712659706</v>
      </c>
      <c r="J137">
        <v>1.33403190724028</v>
      </c>
      <c r="K137">
        <v>1.34428547496914</v>
      </c>
      <c r="L137">
        <v>1.32981002968218</v>
      </c>
      <c r="M137">
        <v>1.30320912719606</v>
      </c>
      <c r="N137">
        <v>1.3234815917698699</v>
      </c>
      <c r="O137">
        <v>1.34146375257404</v>
      </c>
      <c r="P137">
        <v>1.3457145068907801</v>
      </c>
      <c r="Q137">
        <v>1.24980639160963</v>
      </c>
      <c r="R137">
        <v>1.25513341985217</v>
      </c>
      <c r="S137">
        <v>1.3055102182819101</v>
      </c>
      <c r="T137">
        <v>1.2762888927828999</v>
      </c>
      <c r="U137">
        <v>1.28819511796078</v>
      </c>
      <c r="V137">
        <v>1.2573273953119399</v>
      </c>
      <c r="W137">
        <v>1.3384204012830101</v>
      </c>
      <c r="X137">
        <v>1.3350995929389999</v>
      </c>
      <c r="Y137">
        <v>1.3142111029121399</v>
      </c>
      <c r="Z137">
        <v>1.31186586111812</v>
      </c>
      <c r="AA137">
        <v>1.32583585955795</v>
      </c>
      <c r="AB137">
        <v>1.3109195858595499</v>
      </c>
      <c r="AC137">
        <v>1.33352587762932</v>
      </c>
      <c r="AD137">
        <v>1.32573547214515</v>
      </c>
      <c r="AE137">
        <v>1.1946856554115199</v>
      </c>
      <c r="AF137">
        <v>1.17163493319557</v>
      </c>
      <c r="AG137">
        <v>1.3238149258343499</v>
      </c>
      <c r="AH137">
        <v>1.3224615686905701</v>
      </c>
      <c r="AI137">
        <v>1.33130535382543</v>
      </c>
      <c r="AJ137">
        <v>1.32938760818869</v>
      </c>
      <c r="AK137">
        <v>1.32494942464687</v>
      </c>
      <c r="AL137">
        <v>1.36289462282209</v>
      </c>
      <c r="AM137">
        <v>1.31560413577297</v>
      </c>
      <c r="AN137">
        <v>1.30782252510361</v>
      </c>
      <c r="AO137">
        <v>1.3195459819145501</v>
      </c>
      <c r="AP137">
        <v>1.31605524577341</v>
      </c>
      <c r="AQ137">
        <v>1.32026506230403</v>
      </c>
      <c r="AR137">
        <v>1.32297007874509</v>
      </c>
      <c r="AS137">
        <v>1.2653164868359901</v>
      </c>
      <c r="AT137">
        <v>1.25652892268924</v>
      </c>
      <c r="AU137">
        <v>1.3603272402022</v>
      </c>
      <c r="AV137">
        <v>1.3368303019775101</v>
      </c>
      <c r="AW137">
        <v>1.31155797329696</v>
      </c>
      <c r="AX137">
        <v>1.3392955343015001</v>
      </c>
      <c r="AY137">
        <v>1.30461774637052</v>
      </c>
      <c r="AZ137">
        <v>1.3752017457480601</v>
      </c>
      <c r="BA137">
        <v>1.3094262420407601</v>
      </c>
      <c r="BB137">
        <v>1.3534524128776999</v>
      </c>
      <c r="BC137">
        <v>1.3360162480557201</v>
      </c>
      <c r="BD137">
        <v>1.3721259974676201</v>
      </c>
      <c r="BE137">
        <v>1.3136819728239399</v>
      </c>
      <c r="BF137">
        <v>1.3683423468531</v>
      </c>
      <c r="BG137">
        <v>1.3361732907969699</v>
      </c>
      <c r="BH137">
        <v>1.39580782670558</v>
      </c>
      <c r="BI137">
        <v>1.2894077326450399</v>
      </c>
      <c r="BJ137">
        <v>1.35489316041201</v>
      </c>
      <c r="BK137">
        <v>1.2787678362409001</v>
      </c>
      <c r="BL137">
        <v>1.32491845429488</v>
      </c>
      <c r="BM137">
        <v>1.3104595071588701</v>
      </c>
      <c r="BN137">
        <v>1.35682482753399</v>
      </c>
      <c r="BO137">
        <v>1.38815348654613</v>
      </c>
      <c r="BP137">
        <v>1.4396114329418701</v>
      </c>
      <c r="BQ137">
        <v>1.2871009032184499</v>
      </c>
      <c r="BR137">
        <v>1.3369968443864999</v>
      </c>
      <c r="BS137">
        <v>1.3405455920806799</v>
      </c>
      <c r="BT137">
        <v>1.41013687874801</v>
      </c>
      <c r="BU137">
        <v>1.2905470638847201</v>
      </c>
      <c r="BV137">
        <v>1.3336176893176801</v>
      </c>
      <c r="BW137">
        <v>1.33646146710346</v>
      </c>
      <c r="BX137">
        <v>1.40275429352987</v>
      </c>
      <c r="BY137">
        <v>1.29663109660368</v>
      </c>
      <c r="BZ137">
        <v>1.32584658122918</v>
      </c>
      <c r="CA137">
        <v>1.3353082938468099</v>
      </c>
      <c r="CB137">
        <v>1.36877641308692</v>
      </c>
      <c r="CC137">
        <v>1.3547629558032099</v>
      </c>
      <c r="CD137">
        <v>1.34761422697339</v>
      </c>
      <c r="CE137">
        <v>1.34545809952503</v>
      </c>
      <c r="CF137">
        <v>1.3922653806576499</v>
      </c>
    </row>
    <row r="138" spans="1:84" x14ac:dyDescent="0.45">
      <c r="A138" t="s">
        <v>107</v>
      </c>
      <c r="B138" t="s">
        <v>108</v>
      </c>
      <c r="C138" t="s">
        <v>109</v>
      </c>
      <c r="D138">
        <v>30</v>
      </c>
      <c r="E138" s="1" cm="1">
        <f t="array" ref="E138">SUMPRODUCT($G138:$CF138,$G$2:$CF$2)/SUMPRODUCT(--($G138:$CF138&lt;&gt;""),$G$2:$CF$2)</f>
        <v>2.1770171577007025</v>
      </c>
      <c r="F138" s="1" cm="1">
        <f t="array" ref="F138">SUMPRODUCT($G138:$CF138,$F$2:$CE$2)/SUMPRODUCT(--($G138:$CF138&lt;&gt;""),$F$2:$CE$2)</f>
        <v>2.0088140454725241</v>
      </c>
      <c r="G138">
        <v>2.07011206762584</v>
      </c>
      <c r="H138">
        <v>2.01482139020121</v>
      </c>
      <c r="I138">
        <v>2.0886473985854601</v>
      </c>
      <c r="J138">
        <v>2.0153725419000699</v>
      </c>
      <c r="K138">
        <v>2.0899788642035602</v>
      </c>
      <c r="L138">
        <v>2.0098441388548598</v>
      </c>
      <c r="M138">
        <v>2.19500361223484</v>
      </c>
      <c r="N138">
        <v>2.0371692530321299</v>
      </c>
      <c r="O138">
        <v>2.1741320316758199</v>
      </c>
      <c r="P138">
        <v>2.0940997682678799</v>
      </c>
      <c r="Q138">
        <v>2.6197311064425399</v>
      </c>
      <c r="R138">
        <v>1.9391309306051701</v>
      </c>
      <c r="S138">
        <v>2.2020569933394301</v>
      </c>
      <c r="T138">
        <v>2.0886534403022301</v>
      </c>
      <c r="U138">
        <v>2.3052286773586701</v>
      </c>
      <c r="V138">
        <v>2.05650535258046</v>
      </c>
      <c r="W138">
        <v>2.1355978881423399</v>
      </c>
      <c r="X138">
        <v>2.1287796756453998</v>
      </c>
      <c r="Y138">
        <v>2.2925619453560402</v>
      </c>
      <c r="Z138">
        <v>1.98162457683619</v>
      </c>
      <c r="AA138">
        <v>2.1771829788599102</v>
      </c>
      <c r="AB138">
        <v>1.92501684149744</v>
      </c>
      <c r="AC138">
        <v>2.1651445598347099</v>
      </c>
      <c r="AD138">
        <v>2.0129902588249</v>
      </c>
      <c r="AE138">
        <v>2.2291123780073101</v>
      </c>
      <c r="AF138">
        <v>1.8986420651306799</v>
      </c>
      <c r="AG138">
        <v>2.2411399582568898</v>
      </c>
      <c r="AH138">
        <v>2.0265618861703101</v>
      </c>
      <c r="AI138">
        <v>2.26212751303889</v>
      </c>
      <c r="AJ138">
        <v>2.1079162621835499</v>
      </c>
      <c r="AK138">
        <v>2.0541485561173598</v>
      </c>
      <c r="AL138">
        <v>1.98612121911937</v>
      </c>
      <c r="AM138">
        <v>2.2411663995398299</v>
      </c>
      <c r="AN138">
        <v>2.0328299831152599</v>
      </c>
      <c r="AO138">
        <v>2.1132422899088201</v>
      </c>
      <c r="AP138">
        <v>1.8537582446541601</v>
      </c>
      <c r="AQ138">
        <v>2.1468511225343598</v>
      </c>
      <c r="AR138">
        <v>2.08674964041096</v>
      </c>
      <c r="AS138">
        <v>2.0380226346181298</v>
      </c>
      <c r="AT138">
        <v>1.9540317567260499</v>
      </c>
      <c r="AU138">
        <v>2.22943073486109</v>
      </c>
      <c r="AV138">
        <v>2.1398375025905199</v>
      </c>
      <c r="AW138">
        <v>2.0765610737044602</v>
      </c>
      <c r="AX138">
        <v>1.9754907228643299</v>
      </c>
      <c r="AY138">
        <v>1.8110534209010001</v>
      </c>
      <c r="AZ138">
        <v>1.8482432927007999</v>
      </c>
      <c r="BA138">
        <v>1.98437722685722</v>
      </c>
      <c r="BB138">
        <v>1.84573787982713</v>
      </c>
      <c r="BC138">
        <v>2.3496474723272498</v>
      </c>
      <c r="BD138">
        <v>2.1252851235619401</v>
      </c>
      <c r="BE138">
        <v>2.0158843148029901</v>
      </c>
      <c r="BF138">
        <v>1.9873164973975801</v>
      </c>
      <c r="BG138">
        <v>2.0898959661463001</v>
      </c>
      <c r="BH138">
        <v>2.0197945510903899</v>
      </c>
      <c r="BI138">
        <v>1.9894666614383201</v>
      </c>
      <c r="BJ138">
        <v>1.9661148444488701</v>
      </c>
      <c r="BK138">
        <v>2.1555159397356101</v>
      </c>
      <c r="BL138">
        <v>2.0461637184718402</v>
      </c>
      <c r="BM138">
        <v>2.1311411934300399</v>
      </c>
      <c r="BN138">
        <v>2.0070957892113701</v>
      </c>
      <c r="BO138">
        <v>2.0164625101137998</v>
      </c>
      <c r="BP138">
        <v>2.1110478381947901</v>
      </c>
      <c r="BQ138">
        <v>2.0243885254327401</v>
      </c>
      <c r="BR138">
        <v>1.9436251871475501</v>
      </c>
      <c r="BS138">
        <v>1.9266897435753301</v>
      </c>
      <c r="BT138">
        <v>2.0132015261407901</v>
      </c>
      <c r="BU138">
        <v>2.54314710811011</v>
      </c>
      <c r="BV138">
        <v>2.2541488551178301</v>
      </c>
      <c r="BW138">
        <v>1.84109261589123</v>
      </c>
      <c r="BX138">
        <v>1.9095663067037401</v>
      </c>
      <c r="BY138">
        <v>2.0298802709384001</v>
      </c>
      <c r="BZ138">
        <v>2.0091287416597798</v>
      </c>
      <c r="CA138">
        <v>1.9358748572942199</v>
      </c>
      <c r="CB138">
        <v>1.91249720371431</v>
      </c>
      <c r="CC138">
        <v>2.0520804221757598</v>
      </c>
      <c r="CD138">
        <v>1.9791056413314301</v>
      </c>
      <c r="CE138">
        <v>2.03608536474094</v>
      </c>
      <c r="CF138">
        <v>2.0336740978421202</v>
      </c>
    </row>
    <row r="139" spans="1:84" x14ac:dyDescent="0.45">
      <c r="A139" t="s">
        <v>80</v>
      </c>
      <c r="B139" t="s">
        <v>81</v>
      </c>
      <c r="C139" t="s">
        <v>82</v>
      </c>
      <c r="D139">
        <v>30</v>
      </c>
      <c r="E139" s="1" cm="1">
        <f t="array" ref="E139">SUMPRODUCT($G139:$CF139,$G$2:$CF$2)/SUMPRODUCT(--($G139:$CF139&lt;&gt;""),$G$2:$CF$2)</f>
        <v>2.118185535901147</v>
      </c>
      <c r="F139" s="1" cm="1">
        <f t="array" ref="F139">SUMPRODUCT($G139:$CF139,$F$2:$CE$2)/SUMPRODUCT(--($G139:$CF139&lt;&gt;""),$F$2:$CE$2)</f>
        <v>1.9687098619495145</v>
      </c>
      <c r="G139">
        <v>2.00585908299561</v>
      </c>
      <c r="H139">
        <v>1.93920541387398</v>
      </c>
      <c r="I139">
        <v>2.0298048424808499</v>
      </c>
      <c r="J139">
        <v>1.9461353199157101</v>
      </c>
      <c r="K139">
        <v>2.0314932346768999</v>
      </c>
      <c r="L139">
        <v>1.9425811723683699</v>
      </c>
      <c r="M139">
        <v>2.0461980941407898</v>
      </c>
      <c r="N139">
        <v>2.0069885095912001</v>
      </c>
      <c r="O139">
        <v>2.0657390718597002</v>
      </c>
      <c r="P139">
        <v>1.98669317095104</v>
      </c>
      <c r="Q139">
        <v>1.93220792755996</v>
      </c>
      <c r="R139">
        <v>1.8729299291783199</v>
      </c>
      <c r="S139">
        <v>2.0576000743530498</v>
      </c>
      <c r="T139">
        <v>1.9392938664519099</v>
      </c>
      <c r="U139">
        <v>2.1902394007259698</v>
      </c>
      <c r="V139">
        <v>1.9065242978091399</v>
      </c>
      <c r="W139">
        <v>2.0173522429546402</v>
      </c>
      <c r="X139">
        <v>1.98178279940121</v>
      </c>
      <c r="Y139">
        <v>2.1838996284573202</v>
      </c>
      <c r="Z139">
        <v>2.0096018133742399</v>
      </c>
      <c r="AA139">
        <v>2.2903828232765502</v>
      </c>
      <c r="AB139">
        <v>2.04169533731113</v>
      </c>
      <c r="AC139">
        <v>2.15570869340389</v>
      </c>
      <c r="AD139">
        <v>1.9584139041131701</v>
      </c>
      <c r="AE139">
        <v>2.3927160394547</v>
      </c>
      <c r="AF139">
        <v>1.9258845631378401</v>
      </c>
      <c r="AG139">
        <v>2.1747650828167</v>
      </c>
      <c r="AH139">
        <v>1.9436872056383401</v>
      </c>
      <c r="AI139">
        <v>2.2869379741759301</v>
      </c>
      <c r="AJ139">
        <v>2.0536563620758699</v>
      </c>
      <c r="AK139">
        <v>1.9667954135596599</v>
      </c>
      <c r="AL139">
        <v>1.9149355047277199</v>
      </c>
      <c r="AM139">
        <v>2.0628791574438901</v>
      </c>
      <c r="AN139">
        <v>1.93851652029098</v>
      </c>
      <c r="AO139">
        <v>2.2896895874561798</v>
      </c>
      <c r="AP139">
        <v>1.9730983887776701</v>
      </c>
      <c r="AQ139">
        <v>2.0016769608926901</v>
      </c>
      <c r="AR139">
        <v>1.94912724028326</v>
      </c>
      <c r="AS139">
        <v>2.0314714939667899</v>
      </c>
      <c r="AT139">
        <v>1.8842782154266899</v>
      </c>
      <c r="AU139">
        <v>2.3666167008762198</v>
      </c>
      <c r="AV139">
        <v>2.1035817789059399</v>
      </c>
      <c r="AW139">
        <v>2.0705050884974798</v>
      </c>
      <c r="AX139">
        <v>1.95839494003614</v>
      </c>
      <c r="AY139">
        <v>1.9530793762405401</v>
      </c>
      <c r="AZ139">
        <v>1.9719302819583799</v>
      </c>
      <c r="BA139">
        <v>2.05011845374632</v>
      </c>
      <c r="BB139">
        <v>1.96289635394494</v>
      </c>
      <c r="BC139">
        <v>2.15217859110244</v>
      </c>
      <c r="BD139">
        <v>2.0025592737197702</v>
      </c>
      <c r="BE139">
        <v>1.9628292444106401</v>
      </c>
      <c r="BF139">
        <v>1.9771990748066599</v>
      </c>
      <c r="BG139">
        <v>1.8843856596081801</v>
      </c>
      <c r="BH139">
        <v>1.9360755384374899</v>
      </c>
      <c r="BI139">
        <v>1.9019539219347401</v>
      </c>
      <c r="BJ139">
        <v>1.9110244851334801</v>
      </c>
      <c r="BK139">
        <v>2.0753853435162499</v>
      </c>
      <c r="BL139">
        <v>1.9644920647076201</v>
      </c>
      <c r="BM139">
        <v>2.0754913349042101</v>
      </c>
      <c r="BN139">
        <v>2.0049072374210999</v>
      </c>
      <c r="BO139">
        <v>2.0086522059829099</v>
      </c>
      <c r="BP139">
        <v>2.0972372041249501</v>
      </c>
      <c r="BQ139">
        <v>1.9374927908424699</v>
      </c>
      <c r="BR139">
        <v>1.87891869464928</v>
      </c>
      <c r="BS139">
        <v>1.9685175033747</v>
      </c>
      <c r="BT139">
        <v>2.03686842345821</v>
      </c>
      <c r="BU139">
        <v>1.9629936187582699</v>
      </c>
      <c r="BV139">
        <v>1.94363400660027</v>
      </c>
      <c r="BW139">
        <v>1.84397493081135</v>
      </c>
      <c r="BX139">
        <v>1.9019654533945001</v>
      </c>
      <c r="BY139">
        <v>2.10633964402026</v>
      </c>
      <c r="BZ139">
        <v>2.0008126666608099</v>
      </c>
      <c r="CA139">
        <v>2.2394991538502902</v>
      </c>
      <c r="CB139">
        <v>2.0914637190923999</v>
      </c>
      <c r="CC139">
        <v>2.03208684104469</v>
      </c>
      <c r="CD139">
        <v>1.96491460438396</v>
      </c>
      <c r="CE139">
        <v>1.9810301631715801</v>
      </c>
      <c r="CF139">
        <v>2.0148072253734499</v>
      </c>
    </row>
    <row r="140" spans="1:84" x14ac:dyDescent="0.45">
      <c r="A140" t="s">
        <v>80</v>
      </c>
      <c r="B140" t="s">
        <v>81</v>
      </c>
      <c r="C140" t="s">
        <v>82</v>
      </c>
      <c r="D140">
        <v>35</v>
      </c>
      <c r="E140" s="1" cm="1">
        <f t="array" ref="E140">SUMPRODUCT($G140:$CF140,$G$2:$CF$2)/SUMPRODUCT(--($G140:$CF140&lt;&gt;""),$G$2:$CF$2)</f>
        <v>2.0036340041631808</v>
      </c>
      <c r="F140" s="1" cm="1">
        <f t="array" ref="F140">SUMPRODUCT($G140:$CF140,$F$2:$CE$2)/SUMPRODUCT(--($G140:$CF140&lt;&gt;""),$F$2:$CE$2)</f>
        <v>1.8763855637380906</v>
      </c>
      <c r="G140">
        <v>1.92300521513565</v>
      </c>
      <c r="H140">
        <v>1.86481449926138</v>
      </c>
      <c r="I140">
        <v>1.9412327439349899</v>
      </c>
      <c r="J140">
        <v>1.8763087910234399</v>
      </c>
      <c r="K140">
        <v>1.9383459105273599</v>
      </c>
      <c r="L140">
        <v>1.8756805500406</v>
      </c>
      <c r="M140">
        <v>1.8742944269217601</v>
      </c>
      <c r="N140">
        <v>1.8448542390156999</v>
      </c>
      <c r="O140">
        <v>1.90086053906857</v>
      </c>
      <c r="P140">
        <v>1.84828029707647</v>
      </c>
      <c r="Q140">
        <v>1.85949558056407</v>
      </c>
      <c r="R140">
        <v>1.82299871004252</v>
      </c>
      <c r="S140">
        <v>1.9677257513312501</v>
      </c>
      <c r="T140">
        <v>1.87099843837395</v>
      </c>
      <c r="U140">
        <v>2.08228894525798</v>
      </c>
      <c r="V140">
        <v>1.85327190053783</v>
      </c>
      <c r="W140">
        <v>1.8953690706287201</v>
      </c>
      <c r="X140">
        <v>1.84517550408779</v>
      </c>
      <c r="Y140">
        <v>2.1046696490410399</v>
      </c>
      <c r="Z140">
        <v>1.94784688104808</v>
      </c>
      <c r="AA140">
        <v>2.1997794565810098</v>
      </c>
      <c r="AB140">
        <v>1.9909555544862501</v>
      </c>
      <c r="AC140">
        <v>2.05683058123455</v>
      </c>
      <c r="AD140">
        <v>1.9029496891129101</v>
      </c>
      <c r="AE140">
        <v>2.2254788676775501</v>
      </c>
      <c r="AF140">
        <v>1.7700409449305099</v>
      </c>
      <c r="AG140">
        <v>2.1360943580805798</v>
      </c>
      <c r="AH140">
        <v>1.87247212016005</v>
      </c>
      <c r="AI140">
        <v>2.1994550555364198</v>
      </c>
      <c r="AJ140">
        <v>1.9962146855390801</v>
      </c>
      <c r="AK140">
        <v>1.8942375701513401</v>
      </c>
      <c r="AL140">
        <v>1.86504643680791</v>
      </c>
      <c r="AM140">
        <v>1.96161559784124</v>
      </c>
      <c r="AN140">
        <v>1.8682341772130699</v>
      </c>
      <c r="AO140">
        <v>2.1884460080728299</v>
      </c>
      <c r="AP140">
        <v>1.90116932062502</v>
      </c>
      <c r="AQ140">
        <v>1.85266484808509</v>
      </c>
      <c r="AR140">
        <v>1.8019975151561001</v>
      </c>
      <c r="AS140">
        <v>1.8793000621659599</v>
      </c>
      <c r="AT140">
        <v>1.75594770966608</v>
      </c>
      <c r="AU140">
        <v>2.11379715848659</v>
      </c>
      <c r="AV140">
        <v>1.92220442092192</v>
      </c>
      <c r="AW140">
        <v>2.0158293713584099</v>
      </c>
      <c r="AX140">
        <v>1.91307541278034</v>
      </c>
      <c r="AY140">
        <v>1.85537637479948</v>
      </c>
      <c r="AZ140">
        <v>1.92029116821065</v>
      </c>
      <c r="BA140">
        <v>1.9439013139349499</v>
      </c>
      <c r="BB140">
        <v>1.8980332211653601</v>
      </c>
      <c r="BC140">
        <v>2.0558083559776601</v>
      </c>
      <c r="BD140">
        <v>1.9246175117309501</v>
      </c>
      <c r="BE140">
        <v>1.9044891306623499</v>
      </c>
      <c r="BF140">
        <v>1.93362446085211</v>
      </c>
      <c r="BG140">
        <v>1.84064721113121</v>
      </c>
      <c r="BH140">
        <v>1.89465508804048</v>
      </c>
      <c r="BI140">
        <v>1.8486612939341001</v>
      </c>
      <c r="BJ140">
        <v>1.8623483124120199</v>
      </c>
      <c r="BK140">
        <v>1.99902342539351</v>
      </c>
      <c r="BL140">
        <v>1.90816246593122</v>
      </c>
      <c r="BM140">
        <v>1.93910341336008</v>
      </c>
      <c r="BN140">
        <v>1.8641793551806001</v>
      </c>
      <c r="BO140">
        <v>1.9295109065154401</v>
      </c>
      <c r="BP140">
        <v>1.9854666159841901</v>
      </c>
      <c r="BQ140">
        <v>1.85966860973739</v>
      </c>
      <c r="BR140">
        <v>1.83440568794901</v>
      </c>
      <c r="BS140">
        <v>1.83018976768568</v>
      </c>
      <c r="BT140">
        <v>1.9014852567426801</v>
      </c>
      <c r="BU140">
        <v>1.8462947611776499</v>
      </c>
      <c r="BV140">
        <v>1.8291843559494101</v>
      </c>
      <c r="BW140">
        <v>1.8189628350403499</v>
      </c>
      <c r="BX140">
        <v>1.8766371381218201</v>
      </c>
      <c r="BY140">
        <v>2.00776523758429</v>
      </c>
      <c r="BZ140">
        <v>1.9369867657217399</v>
      </c>
      <c r="CA140">
        <v>2.0854825592170698</v>
      </c>
      <c r="CB140">
        <v>1.99493551405533</v>
      </c>
      <c r="CC140">
        <v>1.9578951340639399</v>
      </c>
      <c r="CD140">
        <v>1.9052888042670899</v>
      </c>
      <c r="CE140">
        <v>1.88732720996365</v>
      </c>
      <c r="CF140">
        <v>1.9332588188182001</v>
      </c>
    </row>
    <row r="141" spans="1:84" x14ac:dyDescent="0.45">
      <c r="A141" t="s">
        <v>119</v>
      </c>
      <c r="B141" t="s">
        <v>116</v>
      </c>
      <c r="C141" t="s">
        <v>109</v>
      </c>
      <c r="D141">
        <v>40</v>
      </c>
      <c r="E141" s="1" cm="1">
        <f t="array" ref="E141">SUMPRODUCT($G141:$CF141,$G$2:$CF$2)/SUMPRODUCT(--($G141:$CF141&lt;&gt;""),$G$2:$CF$2)</f>
        <v>1.4217129618578022</v>
      </c>
      <c r="F141" s="1" cm="1">
        <f t="array" ref="F141">SUMPRODUCT($G141:$CF141,$F$2:$CE$2)/SUMPRODUCT(--($G141:$CF141&lt;&gt;""),$F$2:$CE$2)</f>
        <v>1.4145352545476615</v>
      </c>
      <c r="G141">
        <v>1.44279441702002</v>
      </c>
      <c r="H141">
        <v>1.42835897116329</v>
      </c>
      <c r="I141">
        <v>1.4404535308447299</v>
      </c>
      <c r="J141">
        <v>1.4333570066997301</v>
      </c>
      <c r="K141">
        <v>1.43679909680776</v>
      </c>
      <c r="L141">
        <v>1.43264202203419</v>
      </c>
      <c r="M141">
        <v>1.4255655634343001</v>
      </c>
      <c r="N141">
        <v>1.4386437392601901</v>
      </c>
      <c r="O141">
        <v>1.4220384498702201</v>
      </c>
      <c r="P141">
        <v>1.4071413361851299</v>
      </c>
      <c r="Q141">
        <v>1.3762329183144999</v>
      </c>
      <c r="R141">
        <v>1.3674316073959301</v>
      </c>
      <c r="S141">
        <v>1.42251842458973</v>
      </c>
      <c r="T141">
        <v>1.39115066529978</v>
      </c>
      <c r="U141">
        <v>1.4162645520835999</v>
      </c>
      <c r="V141">
        <v>1.3765037015366699</v>
      </c>
      <c r="W141">
        <v>1.4246330418412301</v>
      </c>
      <c r="X141">
        <v>1.40321721660234</v>
      </c>
      <c r="Y141">
        <v>1.4486997624457001</v>
      </c>
      <c r="Z141">
        <v>1.4341668770349001</v>
      </c>
      <c r="AA141">
        <v>1.46719023674333</v>
      </c>
      <c r="AB141">
        <v>1.4355723302216601</v>
      </c>
      <c r="AC141">
        <v>1.42439883820677</v>
      </c>
      <c r="AD141">
        <v>1.4061840166399</v>
      </c>
      <c r="AE141">
        <v>1.29132865540819</v>
      </c>
      <c r="AF141">
        <v>1.2678727294327501</v>
      </c>
      <c r="AG141">
        <v>1.4122604535096099</v>
      </c>
      <c r="AH141">
        <v>1.3896019788462299</v>
      </c>
      <c r="AI141">
        <v>1.4509887361148801</v>
      </c>
      <c r="AJ141">
        <v>1.46102763933068</v>
      </c>
      <c r="AK141">
        <v>1.45742789414787</v>
      </c>
      <c r="AL141">
        <v>1.47687905666593</v>
      </c>
      <c r="AM141">
        <v>1.4311751080867601</v>
      </c>
      <c r="AN141">
        <v>1.3933902764938499</v>
      </c>
      <c r="AO141">
        <v>1.4265787607534499</v>
      </c>
      <c r="AP141">
        <v>1.38987349231972</v>
      </c>
      <c r="AQ141">
        <v>1.44283628683109</v>
      </c>
      <c r="AR141">
        <v>1.4449440080674001</v>
      </c>
      <c r="AS141">
        <v>1.36155782820251</v>
      </c>
      <c r="AT141">
        <v>1.35465020284279</v>
      </c>
      <c r="AU141">
        <v>1.47914499498661</v>
      </c>
      <c r="AV141">
        <v>1.4297984004509401</v>
      </c>
      <c r="AW141">
        <v>1.41806818055488</v>
      </c>
      <c r="AX141">
        <v>1.4412202110747501</v>
      </c>
      <c r="AY141">
        <v>1.39855721171229</v>
      </c>
      <c r="AZ141">
        <v>1.4616099518352901</v>
      </c>
      <c r="BA141">
        <v>1.43085546344854</v>
      </c>
      <c r="BB141">
        <v>1.4463245979216699</v>
      </c>
      <c r="BC141">
        <v>1.4104738873012099</v>
      </c>
      <c r="BD141">
        <v>1.43935109257216</v>
      </c>
      <c r="BE141">
        <v>1.41444626633439</v>
      </c>
      <c r="BF141">
        <v>1.4771406910160501</v>
      </c>
      <c r="BG141">
        <v>1.40213027734516</v>
      </c>
      <c r="BH141">
        <v>1.44731880966589</v>
      </c>
      <c r="BI141">
        <v>1.39287337235777</v>
      </c>
      <c r="BJ141">
        <v>1.4475802181024999</v>
      </c>
      <c r="BK141">
        <v>1.3714018581316101</v>
      </c>
      <c r="BL141">
        <v>1.4134282624194801</v>
      </c>
      <c r="BM141">
        <v>1.3997598527217601</v>
      </c>
      <c r="BN141">
        <v>1.4469290484166499</v>
      </c>
      <c r="BO141">
        <v>1.4644531130854199</v>
      </c>
      <c r="BP141">
        <v>1.5098847542299201</v>
      </c>
      <c r="BQ141">
        <v>1.3636241673332199</v>
      </c>
      <c r="BR141">
        <v>1.39101764394998</v>
      </c>
      <c r="BS141">
        <v>1.4355469691810501</v>
      </c>
      <c r="BT141">
        <v>1.5217939816424</v>
      </c>
      <c r="BU141">
        <v>1.37622665198076</v>
      </c>
      <c r="BV141">
        <v>1.4241823595188801</v>
      </c>
      <c r="BW141">
        <v>1.3919811601855101</v>
      </c>
      <c r="BX141">
        <v>1.4575196939155199</v>
      </c>
      <c r="BY141">
        <v>1.4003288143169701</v>
      </c>
      <c r="BZ141">
        <v>1.4226862634012301</v>
      </c>
      <c r="CA141">
        <v>1.46774771847066</v>
      </c>
      <c r="CB141">
        <v>1.4893758069734899</v>
      </c>
      <c r="CC141">
        <v>1.4613494171208601</v>
      </c>
      <c r="CD141">
        <v>1.45943980672653</v>
      </c>
      <c r="CE141">
        <v>1.43364146606041</v>
      </c>
      <c r="CF141">
        <v>1.4603950283104401</v>
      </c>
    </row>
    <row r="142" spans="1:84" x14ac:dyDescent="0.45">
      <c r="A142" t="s">
        <v>120</v>
      </c>
      <c r="B142" t="s">
        <v>121</v>
      </c>
      <c r="C142" t="s">
        <v>122</v>
      </c>
      <c r="D142">
        <v>50</v>
      </c>
      <c r="E142" s="1" cm="1">
        <f t="array" ref="E142">SUMPRODUCT($G142:$CF142,$G$2:$CF$2)/SUMPRODUCT(--($G142:$CF142&lt;&gt;""),$G$2:$CF$2)</f>
        <v>1.6018887959900954</v>
      </c>
      <c r="F142" s="1" cm="1">
        <f t="array" ref="F142">SUMPRODUCT($G142:$CF142,$F$2:$CE$2)/SUMPRODUCT(--($G142:$CF142&lt;&gt;""),$F$2:$CE$2)</f>
        <v>1.5864002846323482</v>
      </c>
      <c r="G142">
        <v>1.5659926818994701</v>
      </c>
      <c r="H142">
        <v>1.54989296418236</v>
      </c>
      <c r="I142">
        <v>1.5652115680112799</v>
      </c>
      <c r="J142">
        <v>1.5593106325363699</v>
      </c>
      <c r="K142">
        <v>1.5591014236445699</v>
      </c>
      <c r="L142">
        <v>1.5537524992767</v>
      </c>
      <c r="M142">
        <v>1.6051955021714801</v>
      </c>
      <c r="N142">
        <v>1.63255130934907</v>
      </c>
      <c r="O142">
        <v>1.6901156330632201</v>
      </c>
      <c r="P142">
        <v>1.7032630889834901</v>
      </c>
      <c r="Q142">
        <v>1.5383515202190801</v>
      </c>
      <c r="R142">
        <v>1.55067176959868</v>
      </c>
      <c r="S142">
        <v>1.62793476092121</v>
      </c>
      <c r="T142">
        <v>1.6461019866581801</v>
      </c>
      <c r="U142">
        <v>1.8050757625212901</v>
      </c>
      <c r="V142">
        <v>1.63348062414692</v>
      </c>
      <c r="W142">
        <v>1.7022813144795601</v>
      </c>
      <c r="X142">
        <v>1.69522972832495</v>
      </c>
      <c r="Y142">
        <v>1.7626512224013</v>
      </c>
      <c r="Z142">
        <v>1.6480027962793899</v>
      </c>
      <c r="AA142">
        <v>1.6166031100631899</v>
      </c>
      <c r="AB142">
        <v>1.60449246944471</v>
      </c>
      <c r="AC142">
        <v>1.7176615855959101</v>
      </c>
      <c r="AD142">
        <v>1.6148068222483201</v>
      </c>
      <c r="AE142">
        <v>1.6014876011297601</v>
      </c>
      <c r="AF142">
        <v>1.4287546947513401</v>
      </c>
      <c r="AG142">
        <v>1.5782050388861699</v>
      </c>
      <c r="AH142">
        <v>1.55716475123883</v>
      </c>
      <c r="AI142">
        <v>1.5361473353077599</v>
      </c>
      <c r="AJ142">
        <v>1.5753645608456499</v>
      </c>
      <c r="AK142">
        <v>1.57499082775494</v>
      </c>
      <c r="AL142">
        <v>1.59374352248815</v>
      </c>
      <c r="AM142">
        <v>1.5608271579434401</v>
      </c>
      <c r="AN142">
        <v>1.55825728281952</v>
      </c>
      <c r="AO142">
        <v>1.53172588232775</v>
      </c>
      <c r="AP142">
        <v>1.33498372358099</v>
      </c>
      <c r="AQ142">
        <v>1.6456455188897201</v>
      </c>
      <c r="AR142">
        <v>1.69986427454898</v>
      </c>
      <c r="AS142">
        <v>1.5204292222161799</v>
      </c>
      <c r="AT142">
        <v>1.5437391334218999</v>
      </c>
      <c r="AU142">
        <v>1.64319714135971</v>
      </c>
      <c r="AV142">
        <v>1.66381858831396</v>
      </c>
      <c r="AW142">
        <v>1.6084693312878</v>
      </c>
      <c r="AX142">
        <v>1.6498413974808801</v>
      </c>
      <c r="AY142">
        <v>1.3172010192006101</v>
      </c>
      <c r="AZ142">
        <v>1.3842891828341499</v>
      </c>
      <c r="BA142">
        <v>1.3589651685012101</v>
      </c>
      <c r="BB142">
        <v>1.38867903547533</v>
      </c>
      <c r="BC142">
        <v>1.6666607442392201</v>
      </c>
      <c r="BD142">
        <v>1.6444233376476101</v>
      </c>
      <c r="BE142">
        <v>1.5854303787545601</v>
      </c>
      <c r="BF142">
        <v>1.6623905826616301</v>
      </c>
      <c r="BG142">
        <v>1.5897341015140101</v>
      </c>
      <c r="BH142">
        <v>1.6712526301117001</v>
      </c>
      <c r="BI142">
        <v>1.5166166004023101</v>
      </c>
      <c r="BJ142">
        <v>1.60782924722497</v>
      </c>
      <c r="BK142">
        <v>1.5761170985686801</v>
      </c>
      <c r="BL142">
        <v>1.61612887399798</v>
      </c>
      <c r="BM142">
        <v>1.6104143994523901</v>
      </c>
      <c r="BN142">
        <v>1.62626755020992</v>
      </c>
      <c r="BO142">
        <v>1.6250973664247399</v>
      </c>
      <c r="BP142">
        <v>1.70329391229855</v>
      </c>
      <c r="BQ142">
        <v>1.5595725554309701</v>
      </c>
      <c r="BR142">
        <v>1.6034674268108799</v>
      </c>
      <c r="BS142">
        <v>1.59407474090248</v>
      </c>
      <c r="BT142">
        <v>1.6886979552943799</v>
      </c>
      <c r="BU142">
        <v>1.8738668186958101</v>
      </c>
      <c r="BV142">
        <v>1.8410709251595301</v>
      </c>
      <c r="BW142">
        <v>1.4726410537760599</v>
      </c>
      <c r="BX142">
        <v>1.54819517761092</v>
      </c>
      <c r="BY142">
        <v>1.59560775109103</v>
      </c>
      <c r="BZ142">
        <v>1.60726153281019</v>
      </c>
      <c r="CA142">
        <v>1.37493078046907</v>
      </c>
      <c r="CB142">
        <v>1.4180925960561099</v>
      </c>
      <c r="CC142">
        <v>1.5946398023177599</v>
      </c>
      <c r="CD142">
        <v>1.66948815435972</v>
      </c>
      <c r="CE142">
        <v>1.6146270852658899</v>
      </c>
      <c r="CF142">
        <v>1.67109128281553</v>
      </c>
    </row>
    <row r="143" spans="1:84" x14ac:dyDescent="0.45">
      <c r="A143" t="s">
        <v>123</v>
      </c>
      <c r="B143" t="s">
        <v>124</v>
      </c>
      <c r="C143" t="s">
        <v>79</v>
      </c>
      <c r="D143">
        <v>50</v>
      </c>
      <c r="E143" s="1" cm="1">
        <f t="array" ref="E143">SUMPRODUCT($G143:$CF143,$G$2:$CF$2)/SUMPRODUCT(--($G143:$CF143&lt;&gt;""),$G$2:$CF$2)</f>
        <v>1.9382842310379651</v>
      </c>
      <c r="F143" s="1" cm="1">
        <f t="array" ref="F143">SUMPRODUCT($G143:$CF143,$F$2:$CE$2)/SUMPRODUCT(--($G143:$CF143&lt;&gt;""),$F$2:$CE$2)</f>
        <v>1.9167793926123997</v>
      </c>
      <c r="G143">
        <v>1.8515598476184301</v>
      </c>
      <c r="H143">
        <v>1.8505239053554601</v>
      </c>
      <c r="I143">
        <v>1.8500119988413599</v>
      </c>
      <c r="J143">
        <v>1.8510798103308399</v>
      </c>
      <c r="K143">
        <v>1.85043933906691</v>
      </c>
      <c r="L143">
        <v>1.8477253446759401</v>
      </c>
      <c r="M143">
        <v>1.8555739113334699</v>
      </c>
      <c r="N143">
        <v>1.88050571487379</v>
      </c>
      <c r="O143">
        <v>2.1227419871058002</v>
      </c>
      <c r="P143">
        <v>2.1613962437159802</v>
      </c>
      <c r="Q143">
        <v>1.9015278382129199</v>
      </c>
      <c r="R143">
        <v>1.8746426037369199</v>
      </c>
      <c r="S143">
        <v>2.08154654363859</v>
      </c>
      <c r="T143">
        <v>2.06449081391496</v>
      </c>
      <c r="U143">
        <v>2.47213442738677</v>
      </c>
      <c r="V143">
        <v>2.08796877282616</v>
      </c>
      <c r="W143">
        <v>2.1562010804212299</v>
      </c>
      <c r="X143">
        <v>2.1362260626746701</v>
      </c>
      <c r="Y143">
        <v>1.9964937277899599</v>
      </c>
      <c r="Z143">
        <v>1.88168647364571</v>
      </c>
      <c r="AA143">
        <v>1.84787055304269</v>
      </c>
      <c r="AB143">
        <v>1.8192726879029899</v>
      </c>
      <c r="AC143">
        <v>1.98041227317695</v>
      </c>
      <c r="AD143">
        <v>1.93342691271597</v>
      </c>
      <c r="AE143">
        <v>1.9718058758880499</v>
      </c>
      <c r="AF143">
        <v>1.69705837614699</v>
      </c>
      <c r="AG143">
        <v>1.90341283455713</v>
      </c>
      <c r="AH143">
        <v>1.8499126484997599</v>
      </c>
      <c r="AI143">
        <v>1.85538334477823</v>
      </c>
      <c r="AJ143">
        <v>1.8779730773074901</v>
      </c>
      <c r="AK143">
        <v>1.81968972916894</v>
      </c>
      <c r="AL143">
        <v>1.9021045138039201</v>
      </c>
      <c r="AM143">
        <v>1.8595047880267299</v>
      </c>
      <c r="AN143">
        <v>1.83641424826758</v>
      </c>
      <c r="AO143">
        <v>1.8490835752024599</v>
      </c>
      <c r="AP143">
        <v>1.61060084082708</v>
      </c>
      <c r="AQ143">
        <v>2.1299293558566101</v>
      </c>
      <c r="AR143">
        <v>2.2012224045882798</v>
      </c>
      <c r="AS143">
        <v>1.83968028297151</v>
      </c>
      <c r="AT143">
        <v>1.85898342573272</v>
      </c>
      <c r="AU143">
        <v>2.0916689384016798</v>
      </c>
      <c r="AV143">
        <v>2.0991770182265399</v>
      </c>
      <c r="AW143">
        <v>1.94683928278063</v>
      </c>
      <c r="AX143">
        <v>2.0105001599612602</v>
      </c>
      <c r="AY143">
        <v>1.5989324193911201</v>
      </c>
      <c r="AZ143">
        <v>1.6934008099156199</v>
      </c>
      <c r="BA143">
        <v>1.6122460212866401</v>
      </c>
      <c r="BB143">
        <v>1.64942943342543</v>
      </c>
      <c r="BC143">
        <v>2.0134604104456999</v>
      </c>
      <c r="BD143">
        <v>1.9765074175511299</v>
      </c>
      <c r="BE143">
        <v>1.90611892198175</v>
      </c>
      <c r="BF143">
        <v>1.99556984885199</v>
      </c>
      <c r="BG143">
        <v>1.9357652350371</v>
      </c>
      <c r="BH143">
        <v>2.0321344288033898</v>
      </c>
      <c r="BI143">
        <v>1.89184330951139</v>
      </c>
      <c r="BJ143">
        <v>1.9892082982588499</v>
      </c>
      <c r="BK143">
        <v>1.84257750985322</v>
      </c>
      <c r="BL143">
        <v>1.91286872510865</v>
      </c>
      <c r="BM143">
        <v>1.90076403149338</v>
      </c>
      <c r="BN143">
        <v>1.9794722477201601</v>
      </c>
      <c r="BO143">
        <v>2.03130877857325</v>
      </c>
      <c r="BP143">
        <v>2.1390499135960099</v>
      </c>
      <c r="BQ143">
        <v>1.8555417029969401</v>
      </c>
      <c r="BR143">
        <v>1.9573090034496401</v>
      </c>
      <c r="BS143">
        <v>1.89579447449938</v>
      </c>
      <c r="BT143">
        <v>1.9952456755942001</v>
      </c>
      <c r="BU143">
        <v>2.42095549898711</v>
      </c>
      <c r="BV143">
        <v>2.4008220473002</v>
      </c>
      <c r="BW143">
        <v>1.8245495184820399</v>
      </c>
      <c r="BX143">
        <v>1.91880851758981</v>
      </c>
      <c r="BY143">
        <v>1.89486044889451</v>
      </c>
      <c r="BZ143">
        <v>1.9118656760258901</v>
      </c>
      <c r="CA143">
        <v>1.59792811098595</v>
      </c>
      <c r="CB143">
        <v>1.6511004177573201</v>
      </c>
      <c r="CC143">
        <v>1.9336288454056301</v>
      </c>
      <c r="CD143">
        <v>2.0341769587762601</v>
      </c>
      <c r="CE143">
        <v>1.96853238086548</v>
      </c>
      <c r="CF143">
        <v>2.0871968729248702</v>
      </c>
    </row>
    <row r="144" spans="1:84" x14ac:dyDescent="0.45">
      <c r="A144" t="s">
        <v>107</v>
      </c>
      <c r="B144" t="s">
        <v>112</v>
      </c>
      <c r="C144" t="s">
        <v>109</v>
      </c>
      <c r="D144">
        <v>40</v>
      </c>
      <c r="E144" s="1" cm="1">
        <f t="array" ref="E144">SUMPRODUCT($G144:$CF144,$G$2:$CF$2)/SUMPRODUCT(--($G144:$CF144&lt;&gt;""),$G$2:$CF$2)</f>
        <v>1.9519992249710678</v>
      </c>
      <c r="F144" s="1" cm="1">
        <f t="array" ref="F144">SUMPRODUCT($G144:$CF144,$F$2:$CE$2)/SUMPRODUCT(--($G144:$CF144&lt;&gt;""),$F$2:$CE$2)</f>
        <v>1.8211323736538074</v>
      </c>
      <c r="G144">
        <v>1.82841275410825</v>
      </c>
      <c r="H144">
        <v>1.7897564175594001</v>
      </c>
      <c r="I144">
        <v>1.83715515104799</v>
      </c>
      <c r="J144">
        <v>1.7974234862324301</v>
      </c>
      <c r="K144">
        <v>1.8379091776960299</v>
      </c>
      <c r="L144">
        <v>1.7945110201446</v>
      </c>
      <c r="M144">
        <v>1.8656818832828601</v>
      </c>
      <c r="N144">
        <v>1.8193035515437099</v>
      </c>
      <c r="O144">
        <v>1.92060295431733</v>
      </c>
      <c r="P144">
        <v>1.9113216754279301</v>
      </c>
      <c r="Q144">
        <v>2.4484333931578202</v>
      </c>
      <c r="R144">
        <v>1.7967547764604901</v>
      </c>
      <c r="S144">
        <v>1.92974875505656</v>
      </c>
      <c r="T144">
        <v>1.90477002659729</v>
      </c>
      <c r="U144">
        <v>2.1624276055020402</v>
      </c>
      <c r="V144">
        <v>1.8819246806043901</v>
      </c>
      <c r="W144">
        <v>1.95393069011109</v>
      </c>
      <c r="X144">
        <v>1.9443288322508101</v>
      </c>
      <c r="Y144">
        <v>2.1365929083247499</v>
      </c>
      <c r="Z144">
        <v>1.8213113547067401</v>
      </c>
      <c r="AA144">
        <v>2.0147543547300502</v>
      </c>
      <c r="AB144">
        <v>1.7840857873800999</v>
      </c>
      <c r="AC144">
        <v>1.9936735252711699</v>
      </c>
      <c r="AD144">
        <v>1.86148997573733</v>
      </c>
      <c r="AE144">
        <v>2.05726807543705</v>
      </c>
      <c r="AF144">
        <v>1.71286951778056</v>
      </c>
      <c r="AG144">
        <v>2.0041094464922899</v>
      </c>
      <c r="AH144">
        <v>1.8770238559305199</v>
      </c>
      <c r="AI144">
        <v>1.99221940741993</v>
      </c>
      <c r="AJ144">
        <v>1.83571383192629</v>
      </c>
      <c r="AK144">
        <v>1.81888126506711</v>
      </c>
      <c r="AL144">
        <v>1.7956423802567301</v>
      </c>
      <c r="AM144">
        <v>1.9149558160939699</v>
      </c>
      <c r="AN144">
        <v>1.77771643216758</v>
      </c>
      <c r="AO144">
        <v>1.95113099128214</v>
      </c>
      <c r="AP144">
        <v>1.6991016395210701</v>
      </c>
      <c r="AQ144">
        <v>1.8625145510641301</v>
      </c>
      <c r="AR144">
        <v>1.85518397586267</v>
      </c>
      <c r="AS144">
        <v>1.80117938040143</v>
      </c>
      <c r="AT144">
        <v>1.7567391345300301</v>
      </c>
      <c r="AU144">
        <v>1.9741800026974301</v>
      </c>
      <c r="AV144">
        <v>1.9196969348077999</v>
      </c>
      <c r="AW144">
        <v>1.90449895685492</v>
      </c>
      <c r="AX144">
        <v>1.8480374173481999</v>
      </c>
      <c r="AY144">
        <v>1.6411125160256601</v>
      </c>
      <c r="AZ144">
        <v>1.7146423042165599</v>
      </c>
      <c r="BA144">
        <v>1.80663798744833</v>
      </c>
      <c r="BB144">
        <v>1.6855922696582899</v>
      </c>
      <c r="BC144">
        <v>2.0322671200987199</v>
      </c>
      <c r="BD144">
        <v>1.95263971818941</v>
      </c>
      <c r="BE144">
        <v>1.8143008524606199</v>
      </c>
      <c r="BF144">
        <v>1.8431433328789899</v>
      </c>
      <c r="BG144">
        <v>1.8917102982110701</v>
      </c>
      <c r="BH144">
        <v>1.8722304252408599</v>
      </c>
      <c r="BI144">
        <v>1.8011226521475101</v>
      </c>
      <c r="BJ144">
        <v>1.8316239829927301</v>
      </c>
      <c r="BK144">
        <v>1.8716079039656699</v>
      </c>
      <c r="BL144">
        <v>1.8329509007768101</v>
      </c>
      <c r="BM144">
        <v>1.94342998763481</v>
      </c>
      <c r="BN144">
        <v>1.8407863566536999</v>
      </c>
      <c r="BO144">
        <v>1.8670401820370801</v>
      </c>
      <c r="BP144">
        <v>1.95584111636119</v>
      </c>
      <c r="BQ144">
        <v>1.8212630124385301</v>
      </c>
      <c r="BR144">
        <v>1.7884010212089401</v>
      </c>
      <c r="BS144">
        <v>1.7801745471026</v>
      </c>
      <c r="BT144">
        <v>1.86475099333163</v>
      </c>
      <c r="BU144">
        <v>2.30114975534556</v>
      </c>
      <c r="BV144">
        <v>2.0398470765654602</v>
      </c>
      <c r="BW144">
        <v>1.7308341935464999</v>
      </c>
      <c r="BX144">
        <v>1.80338814943663</v>
      </c>
      <c r="BY144">
        <v>1.79461124687442</v>
      </c>
      <c r="BZ144">
        <v>1.79186212419653</v>
      </c>
      <c r="CA144">
        <v>1.72335658094023</v>
      </c>
      <c r="CB144">
        <v>1.7265373647239499</v>
      </c>
      <c r="CC144">
        <v>1.88712909673038</v>
      </c>
      <c r="CD144">
        <v>1.8546030600843</v>
      </c>
      <c r="CE144">
        <v>1.8230533716550801</v>
      </c>
      <c r="CF144">
        <v>1.8925574826259499</v>
      </c>
    </row>
    <row r="145" spans="1:84" x14ac:dyDescent="0.45">
      <c r="A145" t="s">
        <v>104</v>
      </c>
      <c r="B145" t="s">
        <v>105</v>
      </c>
      <c r="C145" t="s">
        <v>63</v>
      </c>
      <c r="D145">
        <v>40</v>
      </c>
      <c r="E145" s="1" cm="1">
        <f t="array" ref="E145">SUMPRODUCT($G145:$CF145,$G$2:$CF$2)/SUMPRODUCT(--($G145:$CF145&lt;&gt;""),$G$2:$CF$2)</f>
        <v>1.6459737975437236</v>
      </c>
      <c r="F145" s="1" cm="1">
        <f t="array" ref="F145">SUMPRODUCT($G145:$CF145,$F$2:$CE$2)/SUMPRODUCT(--($G145:$CF145&lt;&gt;""),$F$2:$CE$2)</f>
        <v>1.5967011644653857</v>
      </c>
      <c r="G145">
        <v>1.5808487207286901</v>
      </c>
      <c r="H145">
        <v>1.56186292744189</v>
      </c>
      <c r="I145">
        <v>1.5898083388868101</v>
      </c>
      <c r="J145">
        <v>1.5638688466864701</v>
      </c>
      <c r="K145">
        <v>1.58577848979331</v>
      </c>
      <c r="L145">
        <v>1.5617552939869801</v>
      </c>
      <c r="M145">
        <v>1.5729455931882199</v>
      </c>
      <c r="N145">
        <v>1.58950365668314</v>
      </c>
      <c r="O145">
        <v>1.5903480545069799</v>
      </c>
      <c r="P145">
        <v>1.5725514803812799</v>
      </c>
      <c r="Q145">
        <v>1.6318260423461</v>
      </c>
      <c r="R145">
        <v>1.57954987281708</v>
      </c>
      <c r="S145">
        <v>1.6070981507105799</v>
      </c>
      <c r="T145">
        <v>1.57228601832949</v>
      </c>
      <c r="U145">
        <v>1.6931404180944101</v>
      </c>
      <c r="V145">
        <v>1.5812839471718301</v>
      </c>
      <c r="W145">
        <v>1.64796453499707</v>
      </c>
      <c r="X145">
        <v>1.59634672116969</v>
      </c>
      <c r="Y145">
        <v>1.7401793227437099</v>
      </c>
      <c r="Z145">
        <v>1.62987459625479</v>
      </c>
      <c r="AA145">
        <v>1.75577964103551</v>
      </c>
      <c r="AB145">
        <v>1.59942438167645</v>
      </c>
      <c r="AC145">
        <v>1.6656978305261401</v>
      </c>
      <c r="AD145">
        <v>1.60159915541299</v>
      </c>
      <c r="AE145">
        <v>1.6844658128097101</v>
      </c>
      <c r="AF145">
        <v>1.45246630514497</v>
      </c>
      <c r="AG145">
        <v>1.77818434055718</v>
      </c>
      <c r="AH145">
        <v>1.6287321634963099</v>
      </c>
      <c r="AI145">
        <v>1.7903026025984301</v>
      </c>
      <c r="AJ145">
        <v>1.6545132727785501</v>
      </c>
      <c r="AK145">
        <v>1.6357820667513401</v>
      </c>
      <c r="AL145">
        <v>1.6112021273252299</v>
      </c>
      <c r="AM145">
        <v>1.57019077108307</v>
      </c>
      <c r="AN145">
        <v>1.5654024932358901</v>
      </c>
      <c r="AO145">
        <v>1.5934658222999201</v>
      </c>
      <c r="AP145">
        <v>1.5721584511776401</v>
      </c>
      <c r="AQ145">
        <v>1.6830171582517099</v>
      </c>
      <c r="AR145">
        <v>1.6434408443197599</v>
      </c>
      <c r="AS145">
        <v>1.5344908097422101</v>
      </c>
      <c r="AT145">
        <v>1.52096732906851</v>
      </c>
      <c r="AU145">
        <v>1.64036032883192</v>
      </c>
      <c r="AV145">
        <v>1.5992404216524101</v>
      </c>
      <c r="AW145">
        <v>1.63445161079139</v>
      </c>
      <c r="AX145">
        <v>1.64476803146357</v>
      </c>
      <c r="AY145">
        <v>1.61576251967873</v>
      </c>
      <c r="AZ145">
        <v>1.66809393854995</v>
      </c>
      <c r="BA145">
        <v>1.59583522447276</v>
      </c>
      <c r="BB145">
        <v>1.6369192055194199</v>
      </c>
      <c r="BC145">
        <v>1.68004436283798</v>
      </c>
      <c r="BD145">
        <v>1.6583147699665799</v>
      </c>
      <c r="BE145">
        <v>1.6239907458899401</v>
      </c>
      <c r="BF145">
        <v>1.6783556924969101</v>
      </c>
      <c r="BG145">
        <v>1.6411237840541699</v>
      </c>
      <c r="BH145">
        <v>1.64724809005768</v>
      </c>
      <c r="BI145">
        <v>1.55078742134123</v>
      </c>
      <c r="BJ145">
        <v>1.6265869087926601</v>
      </c>
      <c r="BK145">
        <v>1.6579079969082999</v>
      </c>
      <c r="BL145">
        <v>1.6215168604576</v>
      </c>
      <c r="BM145">
        <v>1.6283121043218201</v>
      </c>
      <c r="BN145">
        <v>1.60082025840722</v>
      </c>
      <c r="BO145">
        <v>1.6412061596911001</v>
      </c>
      <c r="BP145">
        <v>1.7292355747644499</v>
      </c>
      <c r="BQ145">
        <v>1.5021824317080299</v>
      </c>
      <c r="BR145">
        <v>1.56812984357326</v>
      </c>
      <c r="BS145">
        <v>1.6518265735109701</v>
      </c>
      <c r="BT145">
        <v>1.7486738567774101</v>
      </c>
      <c r="BU145">
        <v>1.60662144218787</v>
      </c>
      <c r="BV145">
        <v>1.6047565140750899</v>
      </c>
      <c r="BW145">
        <v>1.64539908543052</v>
      </c>
      <c r="BX145">
        <v>1.71632451922175</v>
      </c>
      <c r="BY145">
        <v>1.6114168692987501</v>
      </c>
      <c r="BZ145">
        <v>1.62618295837674</v>
      </c>
      <c r="CA145">
        <v>1.7003811975634699</v>
      </c>
      <c r="CB145">
        <v>1.6993481586546899</v>
      </c>
      <c r="CC145">
        <v>1.63490889540157</v>
      </c>
      <c r="CD145">
        <v>1.6646218509058901</v>
      </c>
      <c r="CE145">
        <v>1.6865915375335101</v>
      </c>
      <c r="CF145">
        <v>1.6736366568327701</v>
      </c>
    </row>
    <row r="146" spans="1:84" x14ac:dyDescent="0.45">
      <c r="A146" t="s">
        <v>114</v>
      </c>
      <c r="B146" t="s">
        <v>71</v>
      </c>
      <c r="C146" t="s">
        <v>63</v>
      </c>
      <c r="D146">
        <v>30</v>
      </c>
      <c r="E146" s="1" cm="1">
        <f t="array" ref="E146">SUMPRODUCT($G146:$CF146,$G$2:$CF$2)/SUMPRODUCT(--($G146:$CF146&lt;&gt;""),$G$2:$CF$2)</f>
        <v>1.5445263178943067</v>
      </c>
      <c r="F146" s="1" cm="1">
        <f t="array" ref="F146">SUMPRODUCT($G146:$CF146,$F$2:$CE$2)/SUMPRODUCT(--($G146:$CF146&lt;&gt;""),$F$2:$CE$2)</f>
        <v>1.5010731842338099</v>
      </c>
      <c r="G146">
        <v>1.53998816258067</v>
      </c>
      <c r="H146">
        <v>1.5273009727214399</v>
      </c>
      <c r="I146">
        <v>1.54892191820614</v>
      </c>
      <c r="J146">
        <v>1.5326253335519999</v>
      </c>
      <c r="K146">
        <v>1.5457498593923</v>
      </c>
      <c r="L146">
        <v>1.5263441905150901</v>
      </c>
      <c r="M146">
        <v>1.5336681139883801</v>
      </c>
      <c r="N146">
        <v>1.5007075809839501</v>
      </c>
      <c r="O146">
        <v>1.58308099829066</v>
      </c>
      <c r="P146">
        <v>1.5185739661926301</v>
      </c>
      <c r="Q146">
        <v>1.4652847961815501</v>
      </c>
      <c r="R146">
        <v>1.4250905205628099</v>
      </c>
      <c r="S146">
        <v>1.52984210751554</v>
      </c>
      <c r="T146">
        <v>1.5079824575118901</v>
      </c>
      <c r="U146">
        <v>1.6223541602406499</v>
      </c>
      <c r="V146">
        <v>1.4744945221571799</v>
      </c>
      <c r="W146">
        <v>1.51879604241694</v>
      </c>
      <c r="X146">
        <v>1.5225703777438599</v>
      </c>
      <c r="Y146">
        <v>1.4800684182250099</v>
      </c>
      <c r="Z146">
        <v>1.4645348677269201</v>
      </c>
      <c r="AA146">
        <v>1.5291996679819</v>
      </c>
      <c r="AB146">
        <v>1.4804013088249399</v>
      </c>
      <c r="AC146">
        <v>1.63084206630313</v>
      </c>
      <c r="AD146">
        <v>1.54130549662077</v>
      </c>
      <c r="AE146">
        <v>1.49774946427082</v>
      </c>
      <c r="AF146">
        <v>1.36063351366063</v>
      </c>
      <c r="AG146">
        <v>1.5056466482931501</v>
      </c>
      <c r="AH146">
        <v>1.48486297187796</v>
      </c>
      <c r="AI146">
        <v>1.5642598555959799</v>
      </c>
      <c r="AJ146">
        <v>1.5410945565846701</v>
      </c>
      <c r="AK146">
        <v>1.5112229789545</v>
      </c>
      <c r="AL146">
        <v>1.4969835761197401</v>
      </c>
      <c r="AM146">
        <v>1.5531040562543299</v>
      </c>
      <c r="AN146">
        <v>1.50806084666093</v>
      </c>
      <c r="AO146">
        <v>1.55118113957264</v>
      </c>
      <c r="AP146">
        <v>1.5226056947961299</v>
      </c>
      <c r="AQ146">
        <v>1.54027558524285</v>
      </c>
      <c r="AR146">
        <v>1.5241042852912601</v>
      </c>
      <c r="AS146">
        <v>1.48085144106477</v>
      </c>
      <c r="AT146">
        <v>1.4424398535941501</v>
      </c>
      <c r="AU146">
        <v>1.75852160613664</v>
      </c>
      <c r="AV146">
        <v>1.6002085574781499</v>
      </c>
      <c r="AW146">
        <v>1.53650473522396</v>
      </c>
      <c r="AX146">
        <v>1.50526652387499</v>
      </c>
      <c r="AY146">
        <v>1.47345967619309</v>
      </c>
      <c r="AZ146">
        <v>1.5201835591772499</v>
      </c>
      <c r="BA146">
        <v>1.5477207453161901</v>
      </c>
      <c r="BB146">
        <v>1.52084102067227</v>
      </c>
      <c r="BC146">
        <v>1.5832259996658</v>
      </c>
      <c r="BD146">
        <v>1.5247167688602099</v>
      </c>
      <c r="BE146">
        <v>1.4994993772538801</v>
      </c>
      <c r="BF146">
        <v>1.5135740666333599</v>
      </c>
      <c r="BG146">
        <v>1.56243796194778</v>
      </c>
      <c r="BH146">
        <v>1.5391818006829301</v>
      </c>
      <c r="BI146">
        <v>1.4853181000448099</v>
      </c>
      <c r="BJ146">
        <v>1.4997775511348299</v>
      </c>
      <c r="BK146">
        <v>1.51957470592419</v>
      </c>
      <c r="BL146">
        <v>1.4886656547399799</v>
      </c>
      <c r="BM146">
        <v>1.5509879534034201</v>
      </c>
      <c r="BN146">
        <v>1.5156449613430101</v>
      </c>
      <c r="BO146">
        <v>1.5138866249771601</v>
      </c>
      <c r="BP146">
        <v>1.59183168260005</v>
      </c>
      <c r="BQ146">
        <v>1.5222297731741099</v>
      </c>
      <c r="BR146">
        <v>1.48802560750862</v>
      </c>
      <c r="BS146">
        <v>1.4735759436095801</v>
      </c>
      <c r="BT146">
        <v>1.5554181577858199</v>
      </c>
      <c r="BU146">
        <v>1.4649953940618501</v>
      </c>
      <c r="BV146">
        <v>1.45436222690559</v>
      </c>
      <c r="BW146">
        <v>1.4448672465691099</v>
      </c>
      <c r="BX146">
        <v>1.49467906929449</v>
      </c>
      <c r="BY146">
        <v>1.52112190540114</v>
      </c>
      <c r="BZ146">
        <v>1.4830916716353999</v>
      </c>
      <c r="CA146">
        <v>1.71617199561847</v>
      </c>
      <c r="CB146">
        <v>1.5677634876883</v>
      </c>
      <c r="CC146">
        <v>1.50770796686996</v>
      </c>
      <c r="CD146">
        <v>1.50114670029785</v>
      </c>
      <c r="CE146">
        <v>1.51731559558387</v>
      </c>
      <c r="CF146">
        <v>1.5348242572626301</v>
      </c>
    </row>
    <row r="147" spans="1:84" x14ac:dyDescent="0.45">
      <c r="A147" t="s">
        <v>114</v>
      </c>
      <c r="B147" t="s">
        <v>72</v>
      </c>
      <c r="C147" t="s">
        <v>63</v>
      </c>
      <c r="D147">
        <v>30</v>
      </c>
      <c r="E147" s="1" cm="1">
        <f t="array" ref="E147">SUMPRODUCT($G147:$CF147,$G$2:$CF$2)/SUMPRODUCT(--($G147:$CF147&lt;&gt;""),$G$2:$CF$2)</f>
        <v>1.7778838819110876</v>
      </c>
      <c r="F147" s="1" cm="1">
        <f t="array" ref="F147">SUMPRODUCT($G147:$CF147,$F$2:$CE$2)/SUMPRODUCT(--($G147:$CF147&lt;&gt;""),$F$2:$CE$2)</f>
        <v>1.7308360398372498</v>
      </c>
      <c r="G147">
        <v>1.8148751214318</v>
      </c>
      <c r="H147">
        <v>1.7985977648532001</v>
      </c>
      <c r="I147">
        <v>1.6833031969291601</v>
      </c>
      <c r="J147">
        <v>1.6563698994638301</v>
      </c>
      <c r="K147">
        <v>1.6815663176512901</v>
      </c>
      <c r="L147">
        <v>1.6517521179921799</v>
      </c>
      <c r="M147">
        <v>1.54789396382138</v>
      </c>
      <c r="N147">
        <v>1.51872201216396</v>
      </c>
      <c r="O147">
        <v>1.9385238836005301</v>
      </c>
      <c r="P147">
        <v>1.8897295116778301</v>
      </c>
      <c r="Q147">
        <v>1.62322463910065</v>
      </c>
      <c r="R147">
        <v>1.57346891302654</v>
      </c>
      <c r="S147">
        <v>1.7409189567224199</v>
      </c>
      <c r="T147">
        <v>1.7089685076544801</v>
      </c>
      <c r="U147">
        <v>1.8908350796176501</v>
      </c>
      <c r="V147">
        <v>1.6840467706786799</v>
      </c>
      <c r="W147">
        <v>1.7583602251130299</v>
      </c>
      <c r="X147">
        <v>1.7633554929298301</v>
      </c>
      <c r="Y147">
        <v>1.69646358849382</v>
      </c>
      <c r="Z147">
        <v>1.68559009909962</v>
      </c>
      <c r="AA147">
        <v>1.74734024636704</v>
      </c>
      <c r="AB147">
        <v>1.6946526240656901</v>
      </c>
      <c r="AC147">
        <v>1.79676523268038</v>
      </c>
      <c r="AD147">
        <v>1.69763285093483</v>
      </c>
      <c r="AE147">
        <v>1.7908614074665801</v>
      </c>
      <c r="AF147">
        <v>1.61185138517667</v>
      </c>
      <c r="AG147">
        <v>1.84484712128221</v>
      </c>
      <c r="AH147">
        <v>1.81720088038072</v>
      </c>
      <c r="AI147">
        <v>1.8361681040569899</v>
      </c>
      <c r="AJ147">
        <v>1.79941212198954</v>
      </c>
      <c r="AK147">
        <v>1.8002732605132901</v>
      </c>
      <c r="AL147">
        <v>1.7965655194915899</v>
      </c>
      <c r="AM147">
        <v>1.6706871013395601</v>
      </c>
      <c r="AN147">
        <v>1.6081123747413899</v>
      </c>
      <c r="AO147">
        <v>1.8047033573872699</v>
      </c>
      <c r="AP147">
        <v>1.8080862357861001</v>
      </c>
      <c r="AQ147">
        <v>1.8360952284490499</v>
      </c>
      <c r="AR147">
        <v>1.8291678574631101</v>
      </c>
      <c r="AS147">
        <v>1.60664488826193</v>
      </c>
      <c r="AT147">
        <v>1.5743928290834699</v>
      </c>
      <c r="AU147">
        <v>2.1851935014194401</v>
      </c>
      <c r="AV147">
        <v>1.9543838083673599</v>
      </c>
      <c r="AW147">
        <v>1.74229947095436</v>
      </c>
      <c r="AX147">
        <v>1.71591697948666</v>
      </c>
      <c r="AY147">
        <v>1.83017979082688</v>
      </c>
      <c r="AZ147">
        <v>1.91802473346507</v>
      </c>
      <c r="BA147">
        <v>1.89820872878919</v>
      </c>
      <c r="BB147">
        <v>1.89525753195508</v>
      </c>
      <c r="BC147">
        <v>1.7590179700772499</v>
      </c>
      <c r="BD147">
        <v>1.6979649396151999</v>
      </c>
      <c r="BE147">
        <v>1.67459876645661</v>
      </c>
      <c r="BF147">
        <v>1.7042277167744799</v>
      </c>
      <c r="BG147">
        <v>1.7239862567423401</v>
      </c>
      <c r="BH147">
        <v>1.7197587688995399</v>
      </c>
      <c r="BI147">
        <v>1.6105297837774999</v>
      </c>
      <c r="BJ147">
        <v>1.64488594823134</v>
      </c>
      <c r="BK147">
        <v>1.80219514206611</v>
      </c>
      <c r="BL147">
        <v>1.7998894905018801</v>
      </c>
      <c r="BM147">
        <v>1.5340364063352601</v>
      </c>
      <c r="BN147">
        <v>1.51122823080004</v>
      </c>
      <c r="BO147">
        <v>1.69079211255706</v>
      </c>
      <c r="BP147">
        <v>1.78321719329535</v>
      </c>
      <c r="BQ147">
        <v>1.6877341614264301</v>
      </c>
      <c r="BR147">
        <v>1.6601400486895901</v>
      </c>
      <c r="BS147">
        <v>1.6561729448736799</v>
      </c>
      <c r="BT147">
        <v>1.75954673724836</v>
      </c>
      <c r="BU147">
        <v>1.6891172423478</v>
      </c>
      <c r="BV147">
        <v>1.6780952271162399</v>
      </c>
      <c r="BW147">
        <v>1.5783166270697699</v>
      </c>
      <c r="BX147">
        <v>1.6429770140761</v>
      </c>
      <c r="BY147">
        <v>1.7361855108320601</v>
      </c>
      <c r="BZ147">
        <v>1.7100289210744299</v>
      </c>
      <c r="CA147">
        <v>2.1976104416481101</v>
      </c>
      <c r="CB147">
        <v>2.0471131470985902</v>
      </c>
      <c r="CC147">
        <v>1.8499094022854801</v>
      </c>
      <c r="CD147">
        <v>1.8630742172691199</v>
      </c>
      <c r="CE147">
        <v>1.83976923944504</v>
      </c>
      <c r="CF147">
        <v>1.9033416528536</v>
      </c>
    </row>
    <row r="148" spans="1:84" x14ac:dyDescent="0.45">
      <c r="A148" t="s">
        <v>114</v>
      </c>
      <c r="B148" t="s">
        <v>71</v>
      </c>
      <c r="C148" t="s">
        <v>63</v>
      </c>
      <c r="D148">
        <v>35</v>
      </c>
      <c r="E148" s="1" cm="1">
        <f t="array" ref="E148">SUMPRODUCT($G148:$CF148,$G$2:$CF$2)/SUMPRODUCT(--($G148:$CF148&lt;&gt;""),$G$2:$CF$2)</f>
        <v>1.4611262554712627</v>
      </c>
      <c r="F148" s="1" cm="1">
        <f t="array" ref="F148">SUMPRODUCT($G148:$CF148,$F$2:$CE$2)/SUMPRODUCT(--($G148:$CF148&lt;&gt;""),$F$2:$CE$2)</f>
        <v>1.4366966986485636</v>
      </c>
      <c r="G148">
        <v>1.4833709598471501</v>
      </c>
      <c r="H148">
        <v>1.4743121019124701</v>
      </c>
      <c r="I148">
        <v>1.48783728401503</v>
      </c>
      <c r="J148">
        <v>1.48157097515207</v>
      </c>
      <c r="K148">
        <v>1.48733152751312</v>
      </c>
      <c r="L148">
        <v>1.4768828452206699</v>
      </c>
      <c r="M148">
        <v>1.4660805610682199</v>
      </c>
      <c r="N148">
        <v>1.45621318860315</v>
      </c>
      <c r="O148">
        <v>1.47940085078504</v>
      </c>
      <c r="P148">
        <v>1.46780045850105</v>
      </c>
      <c r="Q148">
        <v>1.3969925893829001</v>
      </c>
      <c r="R148">
        <v>1.3781517085350199</v>
      </c>
      <c r="S148">
        <v>1.4543016789426599</v>
      </c>
      <c r="T148">
        <v>1.45416637830146</v>
      </c>
      <c r="U148">
        <v>1.57333935889495</v>
      </c>
      <c r="V148">
        <v>1.4343462873555599</v>
      </c>
      <c r="W148">
        <v>1.4747301695361501</v>
      </c>
      <c r="X148">
        <v>1.46716639987108</v>
      </c>
      <c r="Y148">
        <v>1.4374393168534001</v>
      </c>
      <c r="Z148">
        <v>1.4221811060191201</v>
      </c>
      <c r="AA148">
        <v>1.4722035094472701</v>
      </c>
      <c r="AB148">
        <v>1.4364706637153899</v>
      </c>
      <c r="AC148">
        <v>1.4947532740245899</v>
      </c>
      <c r="AD148">
        <v>1.44303018968024</v>
      </c>
      <c r="AE148">
        <v>1.33872602224993</v>
      </c>
      <c r="AF148">
        <v>1.26824081771218</v>
      </c>
      <c r="AG148">
        <v>1.4592212572976699</v>
      </c>
      <c r="AH148">
        <v>1.4330546877163299</v>
      </c>
      <c r="AI148">
        <v>1.4985482108122099</v>
      </c>
      <c r="AJ148">
        <v>1.4778820407880799</v>
      </c>
      <c r="AK148">
        <v>1.46305624501882</v>
      </c>
      <c r="AL148">
        <v>1.45821826094233</v>
      </c>
      <c r="AM148">
        <v>1.4558006924650799</v>
      </c>
      <c r="AN148">
        <v>1.4096495789194901</v>
      </c>
      <c r="AO148">
        <v>1.45136028164584</v>
      </c>
      <c r="AP148">
        <v>1.42889436640664</v>
      </c>
      <c r="AQ148">
        <v>1.4718307710895799</v>
      </c>
      <c r="AR148">
        <v>1.47367260794606</v>
      </c>
      <c r="AS148">
        <v>1.3910292623304099</v>
      </c>
      <c r="AT148">
        <v>1.3617945242973599</v>
      </c>
      <c r="AU148">
        <v>1.59597867352817</v>
      </c>
      <c r="AV148">
        <v>1.5129749937949499</v>
      </c>
      <c r="AW148">
        <v>1.48806914402813</v>
      </c>
      <c r="AX148">
        <v>1.4551483903203</v>
      </c>
      <c r="AY148">
        <v>1.4147219599897101</v>
      </c>
      <c r="AZ148">
        <v>1.47757684052893</v>
      </c>
      <c r="BA148">
        <v>1.449508940047</v>
      </c>
      <c r="BB148">
        <v>1.43025102779451</v>
      </c>
      <c r="BC148">
        <v>1.4845342625098601</v>
      </c>
      <c r="BD148">
        <v>1.43940309286239</v>
      </c>
      <c r="BE148">
        <v>1.42956921469262</v>
      </c>
      <c r="BF148">
        <v>1.4702765501397601</v>
      </c>
      <c r="BG148">
        <v>1.4648493678379</v>
      </c>
      <c r="BH148">
        <v>1.4512757286322</v>
      </c>
      <c r="BI148">
        <v>1.39625593273322</v>
      </c>
      <c r="BJ148">
        <v>1.42793180824541</v>
      </c>
      <c r="BK148">
        <v>1.4487814765014899</v>
      </c>
      <c r="BL148">
        <v>1.4259308088681499</v>
      </c>
      <c r="BM148">
        <v>1.4494411218254999</v>
      </c>
      <c r="BN148">
        <v>1.4302322968023999</v>
      </c>
      <c r="BO148">
        <v>1.4801012709208601</v>
      </c>
      <c r="BP148">
        <v>1.53316047069102</v>
      </c>
      <c r="BQ148">
        <v>1.41457195545474</v>
      </c>
      <c r="BR148">
        <v>1.3988479294137399</v>
      </c>
      <c r="BS148">
        <v>1.4354795193668199</v>
      </c>
      <c r="BT148">
        <v>1.51797789006922</v>
      </c>
      <c r="BU148">
        <v>1.40243302525772</v>
      </c>
      <c r="BV148">
        <v>1.4095241788172901</v>
      </c>
      <c r="BW148">
        <v>1.4047658796323801</v>
      </c>
      <c r="BX148">
        <v>1.4573392470991999</v>
      </c>
      <c r="BY148">
        <v>1.43549074329794</v>
      </c>
      <c r="BZ148">
        <v>1.41029014259311</v>
      </c>
      <c r="CA148">
        <v>1.5632379479028999</v>
      </c>
      <c r="CB148">
        <v>1.49514821513049</v>
      </c>
      <c r="CC148">
        <v>1.4803079027061801</v>
      </c>
      <c r="CD148">
        <v>1.4658846736987701</v>
      </c>
      <c r="CE148">
        <v>1.4514435920051501</v>
      </c>
      <c r="CF148">
        <v>1.48639318065461</v>
      </c>
    </row>
    <row r="149" spans="1:84" x14ac:dyDescent="0.45">
      <c r="A149" t="s">
        <v>114</v>
      </c>
      <c r="B149" t="s">
        <v>72</v>
      </c>
      <c r="C149" t="s">
        <v>63</v>
      </c>
      <c r="D149">
        <v>35</v>
      </c>
      <c r="E149" s="1" cm="1">
        <f t="array" ref="E149">SUMPRODUCT($G149:$CF149,$G$2:$CF$2)/SUMPRODUCT(--($G149:$CF149&lt;&gt;""),$G$2:$CF$2)</f>
        <v>1.6863815653538821</v>
      </c>
      <c r="F149" s="1" cm="1">
        <f t="array" ref="F149">SUMPRODUCT($G149:$CF149,$F$2:$CE$2)/SUMPRODUCT(--($G149:$CF149&lt;&gt;""),$F$2:$CE$2)</f>
        <v>1.6632650058755076</v>
      </c>
      <c r="G149">
        <v>1.73515679926317</v>
      </c>
      <c r="H149">
        <v>1.72417096046772</v>
      </c>
      <c r="I149">
        <v>1.60867485437722</v>
      </c>
      <c r="J149">
        <v>1.5955888978035599</v>
      </c>
      <c r="K149">
        <v>1.6043813348942499</v>
      </c>
      <c r="L149">
        <v>1.5916946961712399</v>
      </c>
      <c r="M149">
        <v>1.4688933251826399</v>
      </c>
      <c r="N149">
        <v>1.4647735516364999</v>
      </c>
      <c r="O149">
        <v>1.7991654555710499</v>
      </c>
      <c r="P149">
        <v>1.80397835861807</v>
      </c>
      <c r="Q149">
        <v>1.5435006035051899</v>
      </c>
      <c r="R149">
        <v>1.5165007559921799</v>
      </c>
      <c r="S149">
        <v>1.6449300040322301</v>
      </c>
      <c r="T149">
        <v>1.6512248476761999</v>
      </c>
      <c r="U149">
        <v>1.82607201406579</v>
      </c>
      <c r="V149">
        <v>1.6250432167570401</v>
      </c>
      <c r="W149">
        <v>1.5881562381669301</v>
      </c>
      <c r="X149">
        <v>1.58182272480514</v>
      </c>
      <c r="Y149">
        <v>1.62828967383213</v>
      </c>
      <c r="Z149">
        <v>1.6248062184852099</v>
      </c>
      <c r="AA149">
        <v>1.6670701809257999</v>
      </c>
      <c r="AB149">
        <v>1.6409042280178301</v>
      </c>
      <c r="AC149">
        <v>1.67149910027688</v>
      </c>
      <c r="AD149">
        <v>1.63046291876937</v>
      </c>
      <c r="AE149">
        <v>1.6294161010653401</v>
      </c>
      <c r="AF149">
        <v>1.5443375867567699</v>
      </c>
      <c r="AG149">
        <v>1.7724342006190199</v>
      </c>
      <c r="AH149">
        <v>1.74782259774523</v>
      </c>
      <c r="AI149">
        <v>1.7450552572148299</v>
      </c>
      <c r="AJ149">
        <v>1.71650242528004</v>
      </c>
      <c r="AK149">
        <v>1.72642927236818</v>
      </c>
      <c r="AL149">
        <v>1.73667667403624</v>
      </c>
      <c r="AM149">
        <v>1.6022464100262399</v>
      </c>
      <c r="AN149">
        <v>1.55733595471421</v>
      </c>
      <c r="AO149">
        <v>1.7425759078976399</v>
      </c>
      <c r="AP149">
        <v>1.74608999468402</v>
      </c>
      <c r="AQ149">
        <v>1.7417353043122701</v>
      </c>
      <c r="AR149">
        <v>1.7561412610071201</v>
      </c>
      <c r="AS149">
        <v>1.5403828359871099</v>
      </c>
      <c r="AT149">
        <v>1.5245743958210201</v>
      </c>
      <c r="AU149">
        <v>2.0366710028596802</v>
      </c>
      <c r="AV149">
        <v>1.86269046362601</v>
      </c>
      <c r="AW149">
        <v>1.6691852845519399</v>
      </c>
      <c r="AX149">
        <v>1.6521503364127399</v>
      </c>
      <c r="AY149">
        <v>1.72959704417581</v>
      </c>
      <c r="AZ149">
        <v>1.84026076374273</v>
      </c>
      <c r="BA149">
        <v>1.6990480333045599</v>
      </c>
      <c r="BB149">
        <v>1.68809848887379</v>
      </c>
      <c r="BC149">
        <v>1.7025765616986599</v>
      </c>
      <c r="BD149">
        <v>1.6311626851701999</v>
      </c>
      <c r="BE149">
        <v>1.5877117429149601</v>
      </c>
      <c r="BF149">
        <v>1.65065811864199</v>
      </c>
      <c r="BG149">
        <v>1.6658837929604999</v>
      </c>
      <c r="BH149">
        <v>1.6747252525118399</v>
      </c>
      <c r="BI149">
        <v>1.54769375131242</v>
      </c>
      <c r="BJ149">
        <v>1.5903461956663101</v>
      </c>
      <c r="BK149">
        <v>1.7468196757373999</v>
      </c>
      <c r="BL149">
        <v>1.7476775113215299</v>
      </c>
      <c r="BM149">
        <v>1.4687355095435899</v>
      </c>
      <c r="BN149">
        <v>1.4637787285620101</v>
      </c>
      <c r="BO149">
        <v>1.66470037050896</v>
      </c>
      <c r="BP149">
        <v>1.77244786817135</v>
      </c>
      <c r="BQ149">
        <v>1.6071936714565001</v>
      </c>
      <c r="BR149">
        <v>1.6023998177699299</v>
      </c>
      <c r="BS149">
        <v>1.6013389083957501</v>
      </c>
      <c r="BT149">
        <v>1.70406142548082</v>
      </c>
      <c r="BU149">
        <v>1.6000685388748499</v>
      </c>
      <c r="BV149">
        <v>1.6110825474243899</v>
      </c>
      <c r="BW149">
        <v>1.5220538931713099</v>
      </c>
      <c r="BX149">
        <v>1.5887230324733399</v>
      </c>
      <c r="BY149">
        <v>1.6691590807649499</v>
      </c>
      <c r="BZ149">
        <v>1.6546611176648101</v>
      </c>
      <c r="CA149">
        <v>2.0438133184160399</v>
      </c>
      <c r="CB149">
        <v>1.9435256077707499</v>
      </c>
      <c r="CC149">
        <v>1.78464700953439</v>
      </c>
      <c r="CD149">
        <v>1.7988237242093199</v>
      </c>
      <c r="CE149">
        <v>1.71919844938842</v>
      </c>
      <c r="CF149">
        <v>1.8020903349097901</v>
      </c>
    </row>
    <row r="150" spans="1:84" x14ac:dyDescent="0.45">
      <c r="A150" t="s">
        <v>83</v>
      </c>
      <c r="B150" t="s">
        <v>84</v>
      </c>
      <c r="C150" t="s">
        <v>63</v>
      </c>
      <c r="D150">
        <v>45</v>
      </c>
      <c r="E150" s="1" cm="1">
        <f t="array" ref="E150">SUMPRODUCT($G150:$CF150,$G$2:$CF$2)/SUMPRODUCT(--($G150:$CF150&lt;&gt;""),$G$2:$CF$2)</f>
        <v>2.456783882685762</v>
      </c>
      <c r="F150" s="1" cm="1">
        <f t="array" ref="F150">SUMPRODUCT($G150:$CF150,$F$2:$CE$2)/SUMPRODUCT(--($G150:$CF150&lt;&gt;""),$F$2:$CE$2)</f>
        <v>2.2828817644192427</v>
      </c>
      <c r="G150">
        <v>2.3622563703700399</v>
      </c>
      <c r="H150">
        <v>2.34548767556059</v>
      </c>
      <c r="I150">
        <v>2.37422939724931</v>
      </c>
      <c r="J150">
        <v>2.3524829528214402</v>
      </c>
      <c r="K150">
        <v>2.3617909658688401</v>
      </c>
      <c r="L150">
        <v>2.3475468304407898</v>
      </c>
      <c r="M150">
        <v>2.4867565523325998</v>
      </c>
      <c r="N150">
        <v>2.36526403935156</v>
      </c>
      <c r="O150">
        <v>2.5050742625701199</v>
      </c>
      <c r="P150">
        <v>2.47925071468025</v>
      </c>
      <c r="Q150">
        <v>2.89319228295866</v>
      </c>
      <c r="R150">
        <v>2.2114895891766801</v>
      </c>
      <c r="S150">
        <v>2.0986280627109699</v>
      </c>
      <c r="T150">
        <v>1.96260544433085</v>
      </c>
      <c r="U150">
        <v>2.15263139156741</v>
      </c>
      <c r="V150">
        <v>1.9234201870904399</v>
      </c>
      <c r="W150">
        <v>1.9809293225720701</v>
      </c>
      <c r="X150">
        <v>1.98925256554466</v>
      </c>
      <c r="Y150">
        <v>2.53143832003158</v>
      </c>
      <c r="Z150">
        <v>2.3213346570350302</v>
      </c>
      <c r="AA150">
        <v>2.4351444759888299</v>
      </c>
      <c r="AB150">
        <v>2.2766563211753699</v>
      </c>
      <c r="AC150">
        <v>2.57475548687589</v>
      </c>
      <c r="AD150">
        <v>2.3591309512621801</v>
      </c>
      <c r="AE150">
        <v>2.1376306503229499</v>
      </c>
      <c r="AF150">
        <v>1.84585327827764</v>
      </c>
      <c r="AG150">
        <v>2.53076205380528</v>
      </c>
      <c r="AH150">
        <v>2.33586477985234</v>
      </c>
      <c r="AI150">
        <v>2.5781458332406002</v>
      </c>
      <c r="AJ150">
        <v>2.4299512475614602</v>
      </c>
      <c r="AK150">
        <v>2.3464942249285201</v>
      </c>
      <c r="AL150">
        <v>2.3274390844633999</v>
      </c>
      <c r="AM150">
        <v>2.7704184622534198</v>
      </c>
      <c r="AN150">
        <v>2.3089080801320199</v>
      </c>
      <c r="AO150">
        <v>2.7597059227151002</v>
      </c>
      <c r="AP150">
        <v>2.32961048065913</v>
      </c>
      <c r="AQ150">
        <v>2.0310812849560702</v>
      </c>
      <c r="AR150">
        <v>1.96843007761519</v>
      </c>
      <c r="AS150">
        <v>2.4023008057197099</v>
      </c>
      <c r="AT150">
        <v>2.29215656072595</v>
      </c>
      <c r="AU150">
        <v>2.6300940142815201</v>
      </c>
      <c r="AV150">
        <v>2.5314513887790802</v>
      </c>
      <c r="AW150">
        <v>2.4405291506242102</v>
      </c>
      <c r="AX150">
        <v>2.35641670094408</v>
      </c>
      <c r="AY150">
        <v>2.2434749309771398</v>
      </c>
      <c r="AZ150">
        <v>2.2892742035143101</v>
      </c>
      <c r="BA150">
        <v>2.4401052897478799</v>
      </c>
      <c r="BB150">
        <v>2.2618990740351199</v>
      </c>
      <c r="BC150">
        <v>2.39260235648704</v>
      </c>
      <c r="BD150">
        <v>2.3812443113707098</v>
      </c>
      <c r="BE150">
        <v>2.25989633891388</v>
      </c>
      <c r="BF150">
        <v>2.24982645965992</v>
      </c>
      <c r="BG150">
        <v>2.4504185852578502</v>
      </c>
      <c r="BH150">
        <v>2.3305428152317398</v>
      </c>
      <c r="BI150">
        <v>2.4230785017280998</v>
      </c>
      <c r="BJ150">
        <v>2.2936073986419201</v>
      </c>
      <c r="BK150">
        <v>2.27954304687408</v>
      </c>
      <c r="BL150">
        <v>2.2669343342873098</v>
      </c>
      <c r="BM150">
        <v>2.4135540772004198</v>
      </c>
      <c r="BN150">
        <v>2.2704120257776301</v>
      </c>
      <c r="BO150">
        <v>2.3193585934499499</v>
      </c>
      <c r="BP150">
        <v>2.42407616276419</v>
      </c>
      <c r="BQ150">
        <v>2.3102321661059602</v>
      </c>
      <c r="BR150">
        <v>2.23816906429566</v>
      </c>
      <c r="BS150">
        <v>2.18903757102568</v>
      </c>
      <c r="BT150">
        <v>2.2899859804969398</v>
      </c>
      <c r="BU150">
        <v>2.32744499860092</v>
      </c>
      <c r="BV150">
        <v>2.2671741757257098</v>
      </c>
      <c r="BW150">
        <v>2.2553705848352101</v>
      </c>
      <c r="BX150">
        <v>2.3383070254654998</v>
      </c>
      <c r="BY150">
        <v>2.28258330761745</v>
      </c>
      <c r="BZ150">
        <v>2.22204031663951</v>
      </c>
      <c r="CA150">
        <v>2.3719076888617701</v>
      </c>
      <c r="CB150">
        <v>2.3147404666052198</v>
      </c>
      <c r="CC150">
        <v>2.5466779986977901</v>
      </c>
      <c r="CD150">
        <v>2.5123647915200098</v>
      </c>
      <c r="CE150">
        <v>2.38001452272692</v>
      </c>
      <c r="CF150">
        <v>2.3415860059712901</v>
      </c>
    </row>
    <row r="151" spans="1:84" x14ac:dyDescent="0.45">
      <c r="A151" t="s">
        <v>90</v>
      </c>
      <c r="B151" t="s">
        <v>81</v>
      </c>
      <c r="C151" t="s">
        <v>63</v>
      </c>
      <c r="D151">
        <v>45</v>
      </c>
      <c r="E151" s="1" cm="1">
        <f t="array" ref="E151">SUMPRODUCT($G151:$CF151,$G$2:$CF$2)/SUMPRODUCT(--($G151:$CF151&lt;&gt;""),$G$2:$CF$2)</f>
        <v>1.6657937917902157</v>
      </c>
      <c r="F151" s="1" cm="1">
        <f t="array" ref="F151">SUMPRODUCT($G151:$CF151,$F$2:$CE$2)/SUMPRODUCT(--($G151:$CF151&lt;&gt;""),$F$2:$CE$2)</f>
        <v>1.6477852465966911</v>
      </c>
      <c r="G151">
        <v>1.7200760614956201</v>
      </c>
      <c r="H151">
        <v>1.7007078404415099</v>
      </c>
      <c r="I151">
        <v>1.72058416890932</v>
      </c>
      <c r="J151">
        <v>1.7065335437870199</v>
      </c>
      <c r="K151">
        <v>1.7179287229146301</v>
      </c>
      <c r="L151">
        <v>1.7041951000087401</v>
      </c>
      <c r="M151">
        <v>1.70216093556333</v>
      </c>
      <c r="N151">
        <v>1.6877446714173301</v>
      </c>
      <c r="O151">
        <v>1.7331974571713999</v>
      </c>
      <c r="P151">
        <v>1.7012008199995601</v>
      </c>
      <c r="Q151">
        <v>1.60643395959767</v>
      </c>
      <c r="R151">
        <v>1.5817201648361801</v>
      </c>
      <c r="S151">
        <v>1.64974607146926</v>
      </c>
      <c r="T151">
        <v>1.6144585180505799</v>
      </c>
      <c r="U151">
        <v>1.6298149078903901</v>
      </c>
      <c r="V151">
        <v>1.5982521631448201</v>
      </c>
      <c r="W151">
        <v>1.7156088011788599</v>
      </c>
      <c r="X151">
        <v>1.6713478240237301</v>
      </c>
      <c r="Y151">
        <v>1.6222110025826699</v>
      </c>
      <c r="Z151">
        <v>1.59522994057906</v>
      </c>
      <c r="AA151">
        <v>1.63914818111827</v>
      </c>
      <c r="AB151">
        <v>1.6038752686619799</v>
      </c>
      <c r="AC151">
        <v>1.64831005055763</v>
      </c>
      <c r="AD151">
        <v>1.6247719443787301</v>
      </c>
      <c r="AE151">
        <v>1.5094229700727</v>
      </c>
      <c r="AF151">
        <v>1.4771681903840099</v>
      </c>
      <c r="AG151">
        <v>1.66475737120347</v>
      </c>
      <c r="AH151">
        <v>1.6061800253917999</v>
      </c>
      <c r="AI151">
        <v>1.65070979957195</v>
      </c>
      <c r="AJ151">
        <v>1.63313435934124</v>
      </c>
      <c r="AK151">
        <v>1.7119594599127801</v>
      </c>
      <c r="AL151">
        <v>1.73043116084427</v>
      </c>
      <c r="AM151">
        <v>1.6272537675932901</v>
      </c>
      <c r="AN151">
        <v>1.6097818477186101</v>
      </c>
      <c r="AO151">
        <v>1.73172054503741</v>
      </c>
      <c r="AP151">
        <v>1.6907217230403999</v>
      </c>
      <c r="AQ151">
        <v>1.6885868139226801</v>
      </c>
      <c r="AR151">
        <v>1.6740492513718801</v>
      </c>
      <c r="AS151">
        <v>1.5927147246911899</v>
      </c>
      <c r="AT151">
        <v>1.5686653598146301</v>
      </c>
      <c r="AU151">
        <v>1.7911681627575999</v>
      </c>
      <c r="AV151">
        <v>1.7094594515725601</v>
      </c>
      <c r="AW151">
        <v>1.67937169809689</v>
      </c>
      <c r="AX151">
        <v>1.67052596375117</v>
      </c>
      <c r="AY151">
        <v>1.6067574675803999</v>
      </c>
      <c r="AZ151">
        <v>1.6842493634233999</v>
      </c>
      <c r="BA151">
        <v>1.66881674316785</v>
      </c>
      <c r="BB151">
        <v>1.67481958576123</v>
      </c>
      <c r="BC151">
        <v>1.6965751662645701</v>
      </c>
      <c r="BD151">
        <v>1.6913962307247701</v>
      </c>
      <c r="BE151">
        <v>1.6436792723051199</v>
      </c>
      <c r="BF151">
        <v>1.7036935702477001</v>
      </c>
      <c r="BG151">
        <v>1.6436206930883599</v>
      </c>
      <c r="BH151">
        <v>1.6829795944966599</v>
      </c>
      <c r="BI151">
        <v>1.60102044294076</v>
      </c>
      <c r="BJ151">
        <v>1.65900879424286</v>
      </c>
      <c r="BK151">
        <v>1.6287368172648999</v>
      </c>
      <c r="BL151">
        <v>1.6648399203670401</v>
      </c>
      <c r="BM151">
        <v>1.67367754377497</v>
      </c>
      <c r="BN151">
        <v>1.7245392823458501</v>
      </c>
      <c r="BO151">
        <v>1.7329134428472599</v>
      </c>
      <c r="BP151">
        <v>1.8119997415587601</v>
      </c>
      <c r="BQ151">
        <v>1.58977896178253</v>
      </c>
      <c r="BR151">
        <v>1.61044037093349</v>
      </c>
      <c r="BS151">
        <v>1.6864840926417199</v>
      </c>
      <c r="BT151">
        <v>1.7750809027980099</v>
      </c>
      <c r="BU151">
        <v>1.5825362108482099</v>
      </c>
      <c r="BV151">
        <v>1.6269946751372599</v>
      </c>
      <c r="BW151">
        <v>1.6703365854044701</v>
      </c>
      <c r="BX151">
        <v>1.7419514677243899</v>
      </c>
      <c r="BY151">
        <v>1.6285318249987999</v>
      </c>
      <c r="BZ151">
        <v>1.6411458836255901</v>
      </c>
      <c r="CA151">
        <v>1.7310104344828501</v>
      </c>
      <c r="CB151">
        <v>1.72416887901173</v>
      </c>
      <c r="CC151">
        <v>1.68113636522143</v>
      </c>
      <c r="CD151">
        <v>1.6854176349768299</v>
      </c>
      <c r="CE151">
        <v>1.6867852689365701</v>
      </c>
      <c r="CF151">
        <v>1.7545413618921599</v>
      </c>
    </row>
    <row r="152" spans="1:84" x14ac:dyDescent="0.45">
      <c r="A152" t="s">
        <v>90</v>
      </c>
      <c r="B152" t="s">
        <v>91</v>
      </c>
      <c r="C152" t="s">
        <v>63</v>
      </c>
      <c r="D152">
        <v>45</v>
      </c>
      <c r="E152" s="1" cm="1">
        <f t="array" ref="E152">SUMPRODUCT($G152:$CF152,$G$2:$CF$2)/SUMPRODUCT(--($G152:$CF152&lt;&gt;""),$G$2:$CF$2)</f>
        <v>2.062320183746313</v>
      </c>
      <c r="F152" s="1" cm="1">
        <f t="array" ref="F152">SUMPRODUCT($G152:$CF152,$F$2:$CE$2)/SUMPRODUCT(--($G152:$CF152&lt;&gt;""),$F$2:$CE$2)</f>
        <v>2.0562687734598706</v>
      </c>
      <c r="G152">
        <v>2.2676185558400102</v>
      </c>
      <c r="H152">
        <v>2.2682364908490098</v>
      </c>
      <c r="I152">
        <v>1.8963667032229801</v>
      </c>
      <c r="J152">
        <v>1.8852729114084901</v>
      </c>
      <c r="K152">
        <v>1.89189856056318</v>
      </c>
      <c r="L152">
        <v>1.8843205048397</v>
      </c>
      <c r="M152">
        <v>1.73099745472384</v>
      </c>
      <c r="N152">
        <v>1.72408901193179</v>
      </c>
      <c r="O152">
        <v>2.4245185218528298</v>
      </c>
      <c r="P152">
        <v>2.4098927974444</v>
      </c>
      <c r="Q152">
        <v>1.84708961920457</v>
      </c>
      <c r="R152">
        <v>1.84255168372394</v>
      </c>
      <c r="S152">
        <v>2.0054622338970498</v>
      </c>
      <c r="T152">
        <v>1.9763020802348901</v>
      </c>
      <c r="U152">
        <v>1.98970666476123</v>
      </c>
      <c r="V152">
        <v>1.96826017956098</v>
      </c>
      <c r="W152">
        <v>1.9468240656251701</v>
      </c>
      <c r="X152">
        <v>1.9034213663672701</v>
      </c>
      <c r="Y152">
        <v>1.9161306322051099</v>
      </c>
      <c r="Z152">
        <v>1.89829128395828</v>
      </c>
      <c r="AA152">
        <v>1.92401585506688</v>
      </c>
      <c r="AB152">
        <v>1.8933133641292099</v>
      </c>
      <c r="AC152">
        <v>1.97548040399813</v>
      </c>
      <c r="AD152">
        <v>1.95357375484292</v>
      </c>
      <c r="AE152">
        <v>1.9228864042665601</v>
      </c>
      <c r="AF152">
        <v>1.8837807519860601</v>
      </c>
      <c r="AG152">
        <v>2.2044544776478898</v>
      </c>
      <c r="AH152">
        <v>2.1421263973742799</v>
      </c>
      <c r="AI152">
        <v>2.2799220721728699</v>
      </c>
      <c r="AJ152">
        <v>2.2782227878803498</v>
      </c>
      <c r="AK152">
        <v>2.2816508663931399</v>
      </c>
      <c r="AL152">
        <v>2.3298369335498599</v>
      </c>
      <c r="AM152">
        <v>1.8638548763007901</v>
      </c>
      <c r="AN152">
        <v>1.86160558686264</v>
      </c>
      <c r="AO152">
        <v>2.1532085871441899</v>
      </c>
      <c r="AP152">
        <v>2.0978862755007301</v>
      </c>
      <c r="AQ152">
        <v>2.09509979235213</v>
      </c>
      <c r="AR152">
        <v>2.1019346337306701</v>
      </c>
      <c r="AS152">
        <v>1.87813686043019</v>
      </c>
      <c r="AT152">
        <v>1.8658421826571301</v>
      </c>
      <c r="AU152">
        <v>2.53493767522823</v>
      </c>
      <c r="AV152">
        <v>2.45681457368332</v>
      </c>
      <c r="AW152">
        <v>1.9853400751756101</v>
      </c>
      <c r="AX152">
        <v>1.99738410837344</v>
      </c>
      <c r="AY152">
        <v>2.3233019157221899</v>
      </c>
      <c r="AZ152">
        <v>2.46415024038278</v>
      </c>
      <c r="BA152">
        <v>2.2260050776746301</v>
      </c>
      <c r="BB152">
        <v>2.2780402155241002</v>
      </c>
      <c r="BC152">
        <v>2.0350688552432499</v>
      </c>
      <c r="BD152">
        <v>2.0405907613106899</v>
      </c>
      <c r="BE152">
        <v>1.90139093760415</v>
      </c>
      <c r="BF152">
        <v>1.9788587955159</v>
      </c>
      <c r="BG152">
        <v>1.9616226952014999</v>
      </c>
      <c r="BH152">
        <v>2.0365198591159199</v>
      </c>
      <c r="BI152">
        <v>1.8969504715952501</v>
      </c>
      <c r="BJ152">
        <v>1.98941205702166</v>
      </c>
      <c r="BK152">
        <v>2.1176482587038801</v>
      </c>
      <c r="BL152">
        <v>2.17904965348515</v>
      </c>
      <c r="BM152">
        <v>1.6649493011459799</v>
      </c>
      <c r="BN152">
        <v>1.7211328421955701</v>
      </c>
      <c r="BO152">
        <v>2.0119602866336299</v>
      </c>
      <c r="BP152">
        <v>2.14069386880958</v>
      </c>
      <c r="BQ152">
        <v>1.88741511353206</v>
      </c>
      <c r="BR152">
        <v>1.9468503862655699</v>
      </c>
      <c r="BS152">
        <v>1.9490995006051199</v>
      </c>
      <c r="BT152">
        <v>2.0700109842614101</v>
      </c>
      <c r="BU152">
        <v>1.85011470305584</v>
      </c>
      <c r="BV152">
        <v>1.91441408169959</v>
      </c>
      <c r="BW152">
        <v>2.0068648970098701</v>
      </c>
      <c r="BX152">
        <v>2.0867074873760099</v>
      </c>
      <c r="BY152">
        <v>1.8641182178459801</v>
      </c>
      <c r="BZ152">
        <v>1.9023874910782199</v>
      </c>
      <c r="CA152">
        <v>2.3295368730290198</v>
      </c>
      <c r="CB152">
        <v>2.3640000891426198</v>
      </c>
      <c r="CC152">
        <v>2.4059555994605799</v>
      </c>
      <c r="CD152">
        <v>2.4058285671301101</v>
      </c>
      <c r="CE152">
        <v>2.1867439247859601</v>
      </c>
      <c r="CF152">
        <v>2.3054363281071701</v>
      </c>
    </row>
    <row r="153" spans="1:84" x14ac:dyDescent="0.45">
      <c r="A153" t="s">
        <v>93</v>
      </c>
      <c r="B153" t="s">
        <v>71</v>
      </c>
      <c r="C153" t="s">
        <v>94</v>
      </c>
      <c r="D153">
        <v>45</v>
      </c>
      <c r="E153" s="1" cm="1">
        <f t="array" ref="E153">SUMPRODUCT($G153:$CF153,$G$2:$CF$2)/SUMPRODUCT(--($G153:$CF153&lt;&gt;""),$G$2:$CF$2)</f>
        <v>1.1314618455409624</v>
      </c>
      <c r="F153" s="1" cm="1">
        <f t="array" ref="F153">SUMPRODUCT($G153:$CF153,$F$2:$CE$2)/SUMPRODUCT(--($G153:$CF153&lt;&gt;""),$F$2:$CE$2)</f>
        <v>1.1396585127822036</v>
      </c>
      <c r="G153">
        <v>1.15039992015301</v>
      </c>
      <c r="H153">
        <v>1.1504048847325401</v>
      </c>
      <c r="I153">
        <v>1.1516989940173401</v>
      </c>
      <c r="J153">
        <v>1.1544327735995801</v>
      </c>
      <c r="K153">
        <v>1.15079137182228</v>
      </c>
      <c r="L153">
        <v>1.1539893002933499</v>
      </c>
      <c r="M153">
        <v>1.1196468360743701</v>
      </c>
      <c r="N153">
        <v>1.14893322588585</v>
      </c>
      <c r="O153">
        <v>1.12658438224679</v>
      </c>
      <c r="P153">
        <v>1.1442624605212</v>
      </c>
      <c r="Q153">
        <v>1.0910599796576199</v>
      </c>
      <c r="R153">
        <v>1.1031648274760699</v>
      </c>
      <c r="S153">
        <v>1.1163438502588101</v>
      </c>
      <c r="T153">
        <v>1.1245973762514601</v>
      </c>
      <c r="U153">
        <v>1.11535427702332</v>
      </c>
      <c r="V153">
        <v>1.1055898618928</v>
      </c>
      <c r="W153">
        <v>1.14478942863254</v>
      </c>
      <c r="X153">
        <v>1.1435498485158599</v>
      </c>
      <c r="Y153">
        <v>1.1468604967279601</v>
      </c>
      <c r="Z153">
        <v>1.13475202438977</v>
      </c>
      <c r="AA153">
        <v>1.1381456709331701</v>
      </c>
      <c r="AB153">
        <v>1.1212930260161</v>
      </c>
      <c r="AC153">
        <v>1.15746861616705</v>
      </c>
      <c r="AD153">
        <v>1.1534898238931399</v>
      </c>
      <c r="AE153">
        <v>0.99961837673068699</v>
      </c>
      <c r="AF153">
        <v>1.00996418461916</v>
      </c>
      <c r="AG153">
        <v>1.13323427132462</v>
      </c>
      <c r="AH153">
        <v>1.12197574590797</v>
      </c>
      <c r="AI153">
        <v>1.1252436003319699</v>
      </c>
      <c r="AJ153">
        <v>1.1412326540984501</v>
      </c>
      <c r="AK153">
        <v>1.1391644976381601</v>
      </c>
      <c r="AL153">
        <v>1.19676637311951</v>
      </c>
      <c r="AM153">
        <v>1.13463845467989</v>
      </c>
      <c r="AN153">
        <v>1.1208537724146299</v>
      </c>
      <c r="AO153">
        <v>1.1617834629803701</v>
      </c>
      <c r="AP153">
        <v>1.1452223884874599</v>
      </c>
      <c r="AQ153">
        <v>1.13337866423926</v>
      </c>
      <c r="AR153">
        <v>1.1471175598799701</v>
      </c>
      <c r="AS153">
        <v>1.14651366376965</v>
      </c>
      <c r="AT153">
        <v>1.1151547555857899</v>
      </c>
      <c r="AU153">
        <v>1.1187969563384299</v>
      </c>
      <c r="AV153">
        <v>1.11532101605502</v>
      </c>
      <c r="AW153">
        <v>1.1553935201483201</v>
      </c>
      <c r="AX153">
        <v>1.1779007029649</v>
      </c>
      <c r="AY153">
        <v>1.1434388748312601</v>
      </c>
      <c r="AZ153">
        <v>1.1978653473315399</v>
      </c>
      <c r="BA153">
        <v>1.1227411733286901</v>
      </c>
      <c r="BB153">
        <v>1.1582302975085801</v>
      </c>
      <c r="BC153">
        <v>1.1378153961186599</v>
      </c>
      <c r="BD153">
        <v>1.1772387436828999</v>
      </c>
      <c r="BE153">
        <v>1.1414023903930599</v>
      </c>
      <c r="BF153">
        <v>1.1941597421180601</v>
      </c>
      <c r="BG153">
        <v>1.1757895916666701</v>
      </c>
      <c r="BH153">
        <v>1.2174241770548599</v>
      </c>
      <c r="BI153">
        <v>1.1578227056891499</v>
      </c>
      <c r="BJ153">
        <v>1.2048234939717</v>
      </c>
      <c r="BK153">
        <v>1.13812056305771</v>
      </c>
      <c r="BL153">
        <v>1.16417676666388</v>
      </c>
      <c r="BM153">
        <v>1.1501826388954599</v>
      </c>
      <c r="BN153">
        <v>1.2079285862992399</v>
      </c>
      <c r="BO153">
        <v>1.2031388475554099</v>
      </c>
      <c r="BP153">
        <v>1.2530332244578499</v>
      </c>
      <c r="BQ153">
        <v>1.13809898474723</v>
      </c>
      <c r="BR153">
        <v>1.1631902668456</v>
      </c>
      <c r="BS153">
        <v>1.17124975334963</v>
      </c>
      <c r="BT153">
        <v>1.23319752648514</v>
      </c>
      <c r="BU153">
        <v>1.15375826737077</v>
      </c>
      <c r="BV153">
        <v>1.1603744695835101</v>
      </c>
      <c r="BW153">
        <v>1.1600040673462499</v>
      </c>
      <c r="BX153">
        <v>1.2192961407301799</v>
      </c>
      <c r="BY153">
        <v>1.1269902230157101</v>
      </c>
      <c r="BZ153">
        <v>1.17397312629184</v>
      </c>
      <c r="CA153">
        <v>1.14151278985105</v>
      </c>
      <c r="CB153">
        <v>1.17837594548307</v>
      </c>
      <c r="CC153">
        <v>1.1561049558550101</v>
      </c>
      <c r="CD153">
        <v>1.1854561183004699</v>
      </c>
      <c r="CE153">
        <v>1.1929004014659501</v>
      </c>
      <c r="CF153">
        <v>1.20974768346031</v>
      </c>
    </row>
    <row r="154" spans="1:84" x14ac:dyDescent="0.45">
      <c r="A154" t="s">
        <v>93</v>
      </c>
      <c r="B154" t="s">
        <v>95</v>
      </c>
      <c r="C154" t="s">
        <v>94</v>
      </c>
      <c r="D154">
        <v>45</v>
      </c>
      <c r="E154" s="1" cm="1">
        <f t="array" ref="E154">SUMPRODUCT($G154:$CF154,$G$2:$CF$2)/SUMPRODUCT(--($G154:$CF154&lt;&gt;""),$G$2:$CF$2)</f>
        <v>1.3634020129467503</v>
      </c>
      <c r="F154" s="1" cm="1">
        <f t="array" ref="F154">SUMPRODUCT($G154:$CF154,$F$2:$CE$2)/SUMPRODUCT(--($G154:$CF154&lt;&gt;""),$F$2:$CE$2)</f>
        <v>1.3897240450466413</v>
      </c>
      <c r="G154">
        <v>1.36138224237129</v>
      </c>
      <c r="H154">
        <v>1.3801104980947101</v>
      </c>
      <c r="I154">
        <v>1.3656987566798999</v>
      </c>
      <c r="J154">
        <v>1.37783976244726</v>
      </c>
      <c r="K154">
        <v>1.3627790646101701</v>
      </c>
      <c r="L154">
        <v>1.37527155168454</v>
      </c>
      <c r="M154">
        <v>1.4534326507518101</v>
      </c>
      <c r="N154">
        <v>1.51338023468501</v>
      </c>
      <c r="O154">
        <v>1.46214298816482</v>
      </c>
      <c r="P154">
        <v>1.51105551127375</v>
      </c>
      <c r="Q154">
        <v>1.2842918737583</v>
      </c>
      <c r="R154">
        <v>1.3197061545009801</v>
      </c>
      <c r="S154">
        <v>1.29826559154567</v>
      </c>
      <c r="T154">
        <v>1.32172343365369</v>
      </c>
      <c r="U154">
        <v>1.3071009410637799</v>
      </c>
      <c r="V154">
        <v>1.3032035299914699</v>
      </c>
      <c r="W154">
        <v>1.3360632160114601</v>
      </c>
      <c r="X154">
        <v>1.3507936583039399</v>
      </c>
      <c r="Y154">
        <v>1.3876822517169201</v>
      </c>
      <c r="Z154">
        <v>1.3789142652322699</v>
      </c>
      <c r="AA154">
        <v>1.36739818913803</v>
      </c>
      <c r="AB154">
        <v>1.3655839588746601</v>
      </c>
      <c r="AC154">
        <v>1.4757801573902001</v>
      </c>
      <c r="AD154">
        <v>1.4859885542812801</v>
      </c>
      <c r="AE154">
        <v>1.0228712778579501</v>
      </c>
      <c r="AF154">
        <v>1.0321925504578799</v>
      </c>
      <c r="AG154">
        <v>1.3274913764338201</v>
      </c>
      <c r="AH154">
        <v>1.3178831539499201</v>
      </c>
      <c r="AI154">
        <v>1.3235345234679701</v>
      </c>
      <c r="AJ154">
        <v>1.3581021996462499</v>
      </c>
      <c r="AK154">
        <v>1.36261742504095</v>
      </c>
      <c r="AL154">
        <v>1.4433240886990499</v>
      </c>
      <c r="AM154">
        <v>1.4382036353579699</v>
      </c>
      <c r="AN154">
        <v>1.45279924037096</v>
      </c>
      <c r="AO154">
        <v>1.3583044392263699</v>
      </c>
      <c r="AP154">
        <v>1.3599708598773099</v>
      </c>
      <c r="AQ154">
        <v>1.33918847294905</v>
      </c>
      <c r="AR154">
        <v>1.36623430579431</v>
      </c>
      <c r="AS154">
        <v>1.3518846483300999</v>
      </c>
      <c r="AT154">
        <v>1.32484012486383</v>
      </c>
      <c r="AU154">
        <v>1.4613502796807301</v>
      </c>
      <c r="AV154">
        <v>1.48524620850166</v>
      </c>
      <c r="AW154">
        <v>1.4940686178235101</v>
      </c>
      <c r="AX154">
        <v>1.55360153711039</v>
      </c>
      <c r="AY154">
        <v>1.3459059831334499</v>
      </c>
      <c r="AZ154">
        <v>1.4420524168551501</v>
      </c>
      <c r="BA154">
        <v>1.33518323681649</v>
      </c>
      <c r="BB154">
        <v>1.3930603507150101</v>
      </c>
      <c r="BC154">
        <v>1.3390004490577301</v>
      </c>
      <c r="BD154">
        <v>1.4053304656664201</v>
      </c>
      <c r="BE154">
        <v>1.3647841147286</v>
      </c>
      <c r="BF154">
        <v>1.4295528179694701</v>
      </c>
      <c r="BG154">
        <v>1.3712154902492</v>
      </c>
      <c r="BH154">
        <v>1.44848428027411</v>
      </c>
      <c r="BI154">
        <v>1.35739017640891</v>
      </c>
      <c r="BJ154">
        <v>1.3946619052103899</v>
      </c>
      <c r="BK154">
        <v>1.33207642590355</v>
      </c>
      <c r="BL154">
        <v>1.39296514594261</v>
      </c>
      <c r="BM154">
        <v>1.45994473123062</v>
      </c>
      <c r="BN154">
        <v>1.5570740633842099</v>
      </c>
      <c r="BO154">
        <v>1.5591856346027799</v>
      </c>
      <c r="BP154">
        <v>1.68036197516012</v>
      </c>
      <c r="BQ154">
        <v>1.44888071746116</v>
      </c>
      <c r="BR154">
        <v>1.52143542207383</v>
      </c>
      <c r="BS154">
        <v>1.3967796707443201</v>
      </c>
      <c r="BT154">
        <v>1.4740943457234801</v>
      </c>
      <c r="BU154">
        <v>1.3439790065635899</v>
      </c>
      <c r="BV154">
        <v>1.37400532171875</v>
      </c>
      <c r="BW154">
        <v>1.3735228261055199</v>
      </c>
      <c r="BX154">
        <v>1.4516805516255</v>
      </c>
      <c r="BY154">
        <v>1.33982591646988</v>
      </c>
      <c r="BZ154">
        <v>1.3930099187873499</v>
      </c>
      <c r="CA154">
        <v>1.35659311271661</v>
      </c>
      <c r="CB154">
        <v>1.41289538351216</v>
      </c>
      <c r="CC154">
        <v>1.1867998588197499</v>
      </c>
      <c r="CD154">
        <v>1.23288083669969</v>
      </c>
      <c r="CE154">
        <v>1.3946893200930599</v>
      </c>
      <c r="CF154">
        <v>1.44217635608814</v>
      </c>
    </row>
    <row r="155" spans="1:84" x14ac:dyDescent="0.45">
      <c r="A155" t="s">
        <v>93</v>
      </c>
      <c r="B155" t="s">
        <v>71</v>
      </c>
      <c r="C155" t="s">
        <v>79</v>
      </c>
      <c r="D155">
        <v>45</v>
      </c>
      <c r="E155" s="1" cm="1">
        <f t="array" ref="E155">SUMPRODUCT($G155:$CF155,$G$2:$CF$2)/SUMPRODUCT(--($G155:$CF155&lt;&gt;""),$G$2:$CF$2)</f>
        <v>1.4739589939757574</v>
      </c>
      <c r="F155" s="1" cm="1">
        <f t="array" ref="F155">SUMPRODUCT($G155:$CF155,$F$2:$CE$2)/SUMPRODUCT(--($G155:$CF155&lt;&gt;""),$F$2:$CE$2)</f>
        <v>1.4852040531092461</v>
      </c>
      <c r="G155">
        <v>1.50418087411248</v>
      </c>
      <c r="H155">
        <v>1.49666641412815</v>
      </c>
      <c r="I155">
        <v>1.50974799120971</v>
      </c>
      <c r="J155">
        <v>1.4972585869085799</v>
      </c>
      <c r="K155">
        <v>1.50671165012076</v>
      </c>
      <c r="L155">
        <v>1.4958505116943499</v>
      </c>
      <c r="M155">
        <v>1.4512225576658</v>
      </c>
      <c r="N155">
        <v>1.4863475880837</v>
      </c>
      <c r="O155">
        <v>1.4624567712451699</v>
      </c>
      <c r="P155">
        <v>1.49078327687834</v>
      </c>
      <c r="Q155">
        <v>1.41365170125759</v>
      </c>
      <c r="R155">
        <v>1.4347520813586601</v>
      </c>
      <c r="S155">
        <v>1.4559555610899499</v>
      </c>
      <c r="T155">
        <v>1.4681542968013901</v>
      </c>
      <c r="U155">
        <v>1.47793964200407</v>
      </c>
      <c r="V155">
        <v>1.4402748314523</v>
      </c>
      <c r="W155">
        <v>1.5012596193573999</v>
      </c>
      <c r="X155">
        <v>1.4900061244929399</v>
      </c>
      <c r="Y155">
        <v>1.4876271109643899</v>
      </c>
      <c r="Z155">
        <v>1.4608568217566</v>
      </c>
      <c r="AA155">
        <v>1.4760734449684001</v>
      </c>
      <c r="AB155">
        <v>1.4465191431687601</v>
      </c>
      <c r="AC155">
        <v>1.52466021390587</v>
      </c>
      <c r="AD155">
        <v>1.49983779753706</v>
      </c>
      <c r="AE155">
        <v>1.3432987339867399</v>
      </c>
      <c r="AF155">
        <v>1.3307956284731901</v>
      </c>
      <c r="AG155">
        <v>1.48258495450224</v>
      </c>
      <c r="AH155">
        <v>1.4545605297153701</v>
      </c>
      <c r="AI155">
        <v>1.48002745359555</v>
      </c>
      <c r="AJ155">
        <v>1.50961725612956</v>
      </c>
      <c r="AK155">
        <v>1.46961912318634</v>
      </c>
      <c r="AL155">
        <v>1.53889535095181</v>
      </c>
      <c r="AM155">
        <v>1.4832685242444801</v>
      </c>
      <c r="AN155">
        <v>1.4874621700520401</v>
      </c>
      <c r="AO155">
        <v>1.5129820784724299</v>
      </c>
      <c r="AP155">
        <v>1.50307306537355</v>
      </c>
      <c r="AQ155">
        <v>1.48409380106005</v>
      </c>
      <c r="AR155">
        <v>1.4994399839050001</v>
      </c>
      <c r="AS155">
        <v>1.47612715987956</v>
      </c>
      <c r="AT155">
        <v>1.46032847123798</v>
      </c>
      <c r="AU155">
        <v>1.45075803438131</v>
      </c>
      <c r="AV155">
        <v>1.45298187638273</v>
      </c>
      <c r="AW155">
        <v>1.5038934664161601</v>
      </c>
      <c r="AX155">
        <v>1.5266874832473001</v>
      </c>
      <c r="AY155">
        <v>1.4780952726443</v>
      </c>
      <c r="AZ155">
        <v>1.5567048581545699</v>
      </c>
      <c r="BA155">
        <v>1.4517244875019799</v>
      </c>
      <c r="BB155">
        <v>1.50523666934345</v>
      </c>
      <c r="BC155">
        <v>1.50225646551403</v>
      </c>
      <c r="BD155">
        <v>1.53745078669394</v>
      </c>
      <c r="BE155">
        <v>1.4931168274686299</v>
      </c>
      <c r="BF155">
        <v>1.5594039818346599</v>
      </c>
      <c r="BG155">
        <v>1.5364958735832599</v>
      </c>
      <c r="BH155">
        <v>1.60371465000129</v>
      </c>
      <c r="BI155">
        <v>1.49894536516612</v>
      </c>
      <c r="BJ155">
        <v>1.54672314864458</v>
      </c>
      <c r="BK155">
        <v>1.4925800639950999</v>
      </c>
      <c r="BL155">
        <v>1.5441992272863501</v>
      </c>
      <c r="BM155">
        <v>1.49196785129597</v>
      </c>
      <c r="BN155">
        <v>1.55905817159223</v>
      </c>
      <c r="BO155">
        <v>1.5324603507519801</v>
      </c>
      <c r="BP155">
        <v>1.6531026559428801</v>
      </c>
      <c r="BQ155">
        <v>1.4777565711924801</v>
      </c>
      <c r="BR155">
        <v>1.5341475093141499</v>
      </c>
      <c r="BS155">
        <v>1.51390664294878</v>
      </c>
      <c r="BT155">
        <v>1.5879474577780399</v>
      </c>
      <c r="BU155">
        <v>1.4739094301736599</v>
      </c>
      <c r="BV155">
        <v>1.5087395449395899</v>
      </c>
      <c r="BW155">
        <v>1.4726410537760599</v>
      </c>
      <c r="BX155">
        <v>1.53798130437627</v>
      </c>
      <c r="BY155">
        <v>1.4655998405052999</v>
      </c>
      <c r="BZ155">
        <v>1.5083051865486901</v>
      </c>
      <c r="CA155">
        <v>1.4872329987946</v>
      </c>
      <c r="CB155">
        <v>1.54041898726642</v>
      </c>
      <c r="CC155">
        <v>1.48848708791085</v>
      </c>
      <c r="CD155">
        <v>1.5393766286914701</v>
      </c>
      <c r="CE155">
        <v>1.5204246440284399</v>
      </c>
      <c r="CF155">
        <v>1.5883469056200099</v>
      </c>
    </row>
    <row r="156" spans="1:84" x14ac:dyDescent="0.45">
      <c r="A156" t="s">
        <v>93</v>
      </c>
      <c r="B156" t="s">
        <v>68</v>
      </c>
      <c r="C156" t="s">
        <v>94</v>
      </c>
      <c r="D156">
        <v>45</v>
      </c>
      <c r="E156" s="1" cm="1">
        <f t="array" ref="E156">SUMPRODUCT($G156:$CF156,$G$2:$CF$2)/SUMPRODUCT(--($G156:$CF156&lt;&gt;""),$G$2:$CF$2)</f>
        <v>1.5521863795845092</v>
      </c>
      <c r="F156" s="1" cm="1">
        <f t="array" ref="F156">SUMPRODUCT($G156:$CF156,$F$2:$CE$2)/SUMPRODUCT(--($G156:$CF156&lt;&gt;""),$F$2:$CE$2)</f>
        <v>1.5945578285414481</v>
      </c>
      <c r="G156">
        <v>1.5635484539083999</v>
      </c>
      <c r="H156">
        <v>1.60157511628622</v>
      </c>
      <c r="I156">
        <v>1.57571724322777</v>
      </c>
      <c r="J156">
        <v>1.6029012303094901</v>
      </c>
      <c r="K156">
        <v>1.57179497792337</v>
      </c>
      <c r="L156">
        <v>1.5957172788670999</v>
      </c>
      <c r="M156">
        <v>1.54572906732106</v>
      </c>
      <c r="N156">
        <v>1.61933619684799</v>
      </c>
      <c r="O156">
        <v>1.54646088599465</v>
      </c>
      <c r="P156">
        <v>1.59916996379017</v>
      </c>
      <c r="Q156">
        <v>1.50103013488185</v>
      </c>
      <c r="R156">
        <v>1.5713827157801701</v>
      </c>
      <c r="S156">
        <v>1.5209225435598599</v>
      </c>
      <c r="T156">
        <v>1.5700923040658901</v>
      </c>
      <c r="U156">
        <v>1.52703069812902</v>
      </c>
      <c r="V156">
        <v>1.5467031841638901</v>
      </c>
      <c r="W156">
        <v>1.56986333376983</v>
      </c>
      <c r="X156">
        <v>1.5938186457063599</v>
      </c>
      <c r="Y156">
        <v>1.58585795450867</v>
      </c>
      <c r="Z156">
        <v>1.5956946521156501</v>
      </c>
      <c r="AA156">
        <v>1.5654307413466699</v>
      </c>
      <c r="AB156">
        <v>1.5791171446443999</v>
      </c>
      <c r="AC156">
        <v>1.58210696775023</v>
      </c>
      <c r="AD156">
        <v>1.5888215594676001</v>
      </c>
      <c r="AE156">
        <v>1.3764790743505</v>
      </c>
      <c r="AF156">
        <v>1.3981631855571499</v>
      </c>
      <c r="AG156">
        <v>1.5617749025743399</v>
      </c>
      <c r="AH156">
        <v>1.56686299944201</v>
      </c>
      <c r="AI156">
        <v>1.5246105631902001</v>
      </c>
      <c r="AJ156">
        <v>1.5828479873230701</v>
      </c>
      <c r="AK156">
        <v>1.57577580949697</v>
      </c>
      <c r="AL156">
        <v>1.6839928521815399</v>
      </c>
      <c r="AM156">
        <v>1.53717898323947</v>
      </c>
      <c r="AN156">
        <v>1.54354867763008</v>
      </c>
      <c r="AO156">
        <v>1.5717082099663999</v>
      </c>
      <c r="AP156">
        <v>1.58866300228326</v>
      </c>
      <c r="AQ156">
        <v>1.5535479620860799</v>
      </c>
      <c r="AR156">
        <v>1.6108318992319299</v>
      </c>
      <c r="AS156">
        <v>1.59895614362665</v>
      </c>
      <c r="AT156">
        <v>1.57343507423902</v>
      </c>
      <c r="AU156">
        <v>1.5262158044631899</v>
      </c>
      <c r="AV156">
        <v>1.58358598316323</v>
      </c>
      <c r="AW156">
        <v>1.57317610191076</v>
      </c>
      <c r="AX156">
        <v>1.6509571118530599</v>
      </c>
      <c r="AY156">
        <v>1.5632400557844599</v>
      </c>
      <c r="AZ156">
        <v>1.70002371534935</v>
      </c>
      <c r="BA156">
        <v>1.5795916880923699</v>
      </c>
      <c r="BB156">
        <v>1.6706878360614199</v>
      </c>
      <c r="BC156">
        <v>1.5853142131482101</v>
      </c>
      <c r="BD156">
        <v>1.66304892431914</v>
      </c>
      <c r="BE156">
        <v>1.59132117004839</v>
      </c>
      <c r="BF156">
        <v>1.6911222240956301</v>
      </c>
      <c r="BG156">
        <v>1.60048369315655</v>
      </c>
      <c r="BH156">
        <v>1.68574321058573</v>
      </c>
      <c r="BI156">
        <v>1.55711090596789</v>
      </c>
      <c r="BJ156">
        <v>1.6589611528055099</v>
      </c>
      <c r="BK156">
        <v>1.52613878459598</v>
      </c>
      <c r="BL156">
        <v>1.5959622533879301</v>
      </c>
      <c r="BM156">
        <v>1.6005147759282501</v>
      </c>
      <c r="BN156">
        <v>1.68010730429406</v>
      </c>
      <c r="BO156">
        <v>1.61208855613668</v>
      </c>
      <c r="BP156">
        <v>1.72368292539739</v>
      </c>
      <c r="BQ156">
        <v>1.5482752789744201</v>
      </c>
      <c r="BR156">
        <v>1.6202773662525101</v>
      </c>
      <c r="BS156">
        <v>1.6428643273611601</v>
      </c>
      <c r="BT156">
        <v>1.7377604472514301</v>
      </c>
      <c r="BU156">
        <v>1.5810035390792101</v>
      </c>
      <c r="BV156">
        <v>1.6325388622756301</v>
      </c>
      <c r="BW156">
        <v>1.63786991076425</v>
      </c>
      <c r="BX156">
        <v>1.7075808916406401</v>
      </c>
      <c r="BY156">
        <v>1.5806196051527099</v>
      </c>
      <c r="BZ156">
        <v>1.62929781481463</v>
      </c>
      <c r="CA156">
        <v>1.57631229369899</v>
      </c>
      <c r="CB156">
        <v>1.6711403006194001</v>
      </c>
      <c r="CC156">
        <v>1.6025595520092699</v>
      </c>
      <c r="CD156">
        <v>1.67667030701472</v>
      </c>
      <c r="CE156">
        <v>1.5832586604115</v>
      </c>
      <c r="CF156">
        <v>1.6538889480273899</v>
      </c>
    </row>
    <row r="157" spans="1:84" x14ac:dyDescent="0.45">
      <c r="A157" t="s">
        <v>93</v>
      </c>
      <c r="B157" t="s">
        <v>95</v>
      </c>
      <c r="C157" t="s">
        <v>79</v>
      </c>
      <c r="D157">
        <v>45</v>
      </c>
      <c r="E157" s="1" cm="1">
        <f t="array" ref="E157">SUMPRODUCT($G157:$CF157,$G$2:$CF$2)/SUMPRODUCT(--($G157:$CF157&lt;&gt;""),$G$2:$CF$2)</f>
        <v>1.956814838828056</v>
      </c>
      <c r="F157" s="1" cm="1">
        <f t="array" ref="F157">SUMPRODUCT($G157:$CF157,$F$2:$CE$2)/SUMPRODUCT(--($G157:$CF157&lt;&gt;""),$F$2:$CE$2)</f>
        <v>1.987922195377595</v>
      </c>
      <c r="G157">
        <v>1.9306349464510599</v>
      </c>
      <c r="H157">
        <v>1.93424155834014</v>
      </c>
      <c r="I157">
        <v>1.9382307823560201</v>
      </c>
      <c r="J157">
        <v>1.93322464941362</v>
      </c>
      <c r="K157">
        <v>1.9376135325247299</v>
      </c>
      <c r="L157">
        <v>1.9338806290430799</v>
      </c>
      <c r="M157">
        <v>2.1893685059216001</v>
      </c>
      <c r="N157">
        <v>2.2772708765074601</v>
      </c>
      <c r="O157">
        <v>2.1802836827903902</v>
      </c>
      <c r="P157">
        <v>2.30111243408883</v>
      </c>
      <c r="Q157">
        <v>1.80430056076919</v>
      </c>
      <c r="R157">
        <v>1.8455388740346299</v>
      </c>
      <c r="S157">
        <v>1.8375315880588801</v>
      </c>
      <c r="T157">
        <v>1.85438000630281</v>
      </c>
      <c r="U157">
        <v>1.8736888526922799</v>
      </c>
      <c r="V157">
        <v>1.8110450215574001</v>
      </c>
      <c r="W157">
        <v>1.8677431681844701</v>
      </c>
      <c r="X157">
        <v>1.8577360027643</v>
      </c>
      <c r="Y157">
        <v>1.9603989876432899</v>
      </c>
      <c r="Z157">
        <v>1.93166296904026</v>
      </c>
      <c r="AA157">
        <v>1.93119446315721</v>
      </c>
      <c r="AB157">
        <v>1.9049530042023499</v>
      </c>
      <c r="AC157">
        <v>2.234694811697</v>
      </c>
      <c r="AD157">
        <v>2.21138898546323</v>
      </c>
      <c r="AE157">
        <v>1.3304109386827401</v>
      </c>
      <c r="AF157">
        <v>1.3165962609273201</v>
      </c>
      <c r="AG157">
        <v>1.8635949773235001</v>
      </c>
      <c r="AH157">
        <v>1.8282957284187</v>
      </c>
      <c r="AI157">
        <v>1.88056826049535</v>
      </c>
      <c r="AJ157">
        <v>1.9525269690251199</v>
      </c>
      <c r="AK157">
        <v>1.8838622514180301</v>
      </c>
      <c r="AL157">
        <v>2.0072036994074298</v>
      </c>
      <c r="AM157">
        <v>2.1864466918737899</v>
      </c>
      <c r="AN157">
        <v>2.2320133015437298</v>
      </c>
      <c r="AO157">
        <v>1.9061863735456399</v>
      </c>
      <c r="AP157">
        <v>1.9211519132749599</v>
      </c>
      <c r="AQ157">
        <v>1.8928111775765699</v>
      </c>
      <c r="AR157">
        <v>1.9116098944379101</v>
      </c>
      <c r="AS157">
        <v>1.90196061048975</v>
      </c>
      <c r="AT157">
        <v>1.86192484012486</v>
      </c>
      <c r="AU157">
        <v>2.2656932498749698</v>
      </c>
      <c r="AV157">
        <v>2.2791061252378402</v>
      </c>
      <c r="AW157">
        <v>2.2388658622900199</v>
      </c>
      <c r="AX157">
        <v>2.3182849311548899</v>
      </c>
      <c r="AY157">
        <v>1.8650396592177101</v>
      </c>
      <c r="AZ157">
        <v>1.9893113106620901</v>
      </c>
      <c r="BA157">
        <v>1.8786278602692399</v>
      </c>
      <c r="BB157">
        <v>1.9613401369255901</v>
      </c>
      <c r="BC157">
        <v>1.9009834314720799</v>
      </c>
      <c r="BD157">
        <v>1.96431871066716</v>
      </c>
      <c r="BE157">
        <v>1.9083523131967099</v>
      </c>
      <c r="BF157">
        <v>1.99705829898589</v>
      </c>
      <c r="BG157">
        <v>1.9500773571140999</v>
      </c>
      <c r="BH157">
        <v>2.0298662120176201</v>
      </c>
      <c r="BI157">
        <v>1.8898282599478</v>
      </c>
      <c r="BJ157">
        <v>1.9641067578645901</v>
      </c>
      <c r="BK157">
        <v>1.8903104429761199</v>
      </c>
      <c r="BL157">
        <v>1.9590779213734</v>
      </c>
      <c r="BM157">
        <v>2.22032039089139</v>
      </c>
      <c r="BN157">
        <v>2.3191516123639202</v>
      </c>
      <c r="BO157">
        <v>2.33361569459854</v>
      </c>
      <c r="BP157">
        <v>2.4983235756460398</v>
      </c>
      <c r="BQ157">
        <v>2.1460593473827498</v>
      </c>
      <c r="BR157">
        <v>2.2530977223275102</v>
      </c>
      <c r="BS157">
        <v>1.9306349660428599</v>
      </c>
      <c r="BT157">
        <v>2.02152906362203</v>
      </c>
      <c r="BU157">
        <v>1.8808257781625</v>
      </c>
      <c r="BV157">
        <v>1.92358292732259</v>
      </c>
      <c r="BW157">
        <v>1.86152744687758</v>
      </c>
      <c r="BX157">
        <v>1.9421044932924201</v>
      </c>
      <c r="BY157">
        <v>1.8568271764914801</v>
      </c>
      <c r="BZ157">
        <v>1.9117073292606499</v>
      </c>
      <c r="CA157">
        <v>1.87566902809995</v>
      </c>
      <c r="CB157">
        <v>1.96160773803126</v>
      </c>
      <c r="CC157">
        <v>1.50505352046441</v>
      </c>
      <c r="CD157">
        <v>1.57529741755726</v>
      </c>
      <c r="CE157">
        <v>1.95391521185946</v>
      </c>
      <c r="CF157">
        <v>2.04701764523994</v>
      </c>
    </row>
    <row r="158" spans="1:84" x14ac:dyDescent="0.45">
      <c r="A158" t="s">
        <v>93</v>
      </c>
      <c r="B158" t="s">
        <v>68</v>
      </c>
      <c r="C158" t="s">
        <v>79</v>
      </c>
      <c r="D158">
        <v>45</v>
      </c>
      <c r="E158" s="1" cm="1">
        <f t="array" ref="E158">SUMPRODUCT($G158:$CF158,$G$2:$CF$2)/SUMPRODUCT(--($G158:$CF158&lt;&gt;""),$G$2:$CF$2)</f>
        <v>2.8125407662754358</v>
      </c>
      <c r="F158" s="1" cm="1">
        <f t="array" ref="F158">SUMPRODUCT($G158:$CF158,$F$2:$CE$2)/SUMPRODUCT(--($G158:$CF158&lt;&gt;""),$F$2:$CE$2)</f>
        <v>2.8930599772319892</v>
      </c>
      <c r="G158">
        <v>2.8573499436442602</v>
      </c>
      <c r="H158">
        <v>2.88235870276571</v>
      </c>
      <c r="I158">
        <v>2.8654744350155199</v>
      </c>
      <c r="J158">
        <v>2.89425442066866</v>
      </c>
      <c r="K158">
        <v>2.84519951533307</v>
      </c>
      <c r="L158">
        <v>2.8907272512017799</v>
      </c>
      <c r="M158">
        <v>2.7920457700734902</v>
      </c>
      <c r="N158">
        <v>2.90135520914595</v>
      </c>
      <c r="O158">
        <v>2.7921425600908001</v>
      </c>
      <c r="P158">
        <v>2.8942360074770201</v>
      </c>
      <c r="Q158">
        <v>2.75095807786894</v>
      </c>
      <c r="R158">
        <v>2.8368372561127599</v>
      </c>
      <c r="S158">
        <v>2.8043603808576001</v>
      </c>
      <c r="T158">
        <v>2.9878779471105301</v>
      </c>
      <c r="U158">
        <v>2.8822359347810198</v>
      </c>
      <c r="V158">
        <v>2.8595564665393298</v>
      </c>
      <c r="W158">
        <v>2.8847795147748299</v>
      </c>
      <c r="X158">
        <v>2.8896915640780398</v>
      </c>
      <c r="Y158">
        <v>2.8672520972095401</v>
      </c>
      <c r="Z158">
        <v>2.8216356454421199</v>
      </c>
      <c r="AA158">
        <v>2.8402447630962602</v>
      </c>
      <c r="AB158">
        <v>2.8089957655663498</v>
      </c>
      <c r="AC158">
        <v>2.8835451127697702</v>
      </c>
      <c r="AD158">
        <v>2.90706163438974</v>
      </c>
      <c r="AE158">
        <v>2.5560236229985001</v>
      </c>
      <c r="AF158">
        <v>2.6251097008286099</v>
      </c>
      <c r="AG158">
        <v>2.8248380200866001</v>
      </c>
      <c r="AH158">
        <v>2.8149038336921501</v>
      </c>
      <c r="AI158">
        <v>2.7907039159360298</v>
      </c>
      <c r="AJ158">
        <v>2.9717323463608198</v>
      </c>
      <c r="AK158">
        <v>2.7702505338264198</v>
      </c>
      <c r="AL158">
        <v>2.9126603642131599</v>
      </c>
      <c r="AM158">
        <v>2.78583871744297</v>
      </c>
      <c r="AN158">
        <v>2.8888566257109298</v>
      </c>
      <c r="AO158">
        <v>2.9012080530445101</v>
      </c>
      <c r="AP158">
        <v>2.9543619978256102</v>
      </c>
      <c r="AQ158">
        <v>2.80102512482972</v>
      </c>
      <c r="AR158">
        <v>2.9046902649729001</v>
      </c>
      <c r="AS158">
        <v>2.8300803503456802</v>
      </c>
      <c r="AT158">
        <v>2.9349270796511102</v>
      </c>
      <c r="AU158">
        <v>2.8292955874080601</v>
      </c>
      <c r="AV158">
        <v>2.94992821883275</v>
      </c>
      <c r="AW158">
        <v>2.8536317382910199</v>
      </c>
      <c r="AX158">
        <v>2.9632762290151198</v>
      </c>
      <c r="AY158">
        <v>2.8344594027630801</v>
      </c>
      <c r="AZ158">
        <v>2.9873711950552702</v>
      </c>
      <c r="BA158">
        <v>2.8396662797591499</v>
      </c>
      <c r="BB158">
        <v>2.9587857318788302</v>
      </c>
      <c r="BC158">
        <v>2.8798665619250898</v>
      </c>
      <c r="BD158">
        <v>3.0046899840623298</v>
      </c>
      <c r="BE158">
        <v>2.86269845154502</v>
      </c>
      <c r="BF158">
        <v>2.9709741054069498</v>
      </c>
      <c r="BG158">
        <v>2.92020782634353</v>
      </c>
      <c r="BH158">
        <v>3.0133474209367401</v>
      </c>
      <c r="BI158">
        <v>2.8596787427937702</v>
      </c>
      <c r="BJ158">
        <v>2.9636177001865698</v>
      </c>
      <c r="BK158">
        <v>2.83706671796637</v>
      </c>
      <c r="BL158">
        <v>2.9904255727893898</v>
      </c>
      <c r="BM158">
        <v>2.9187672899731498</v>
      </c>
      <c r="BN158">
        <v>3.0000737337509702</v>
      </c>
      <c r="BO158">
        <v>2.89922497145831</v>
      </c>
      <c r="BP158">
        <v>3.02639527931496</v>
      </c>
      <c r="BQ158">
        <v>2.7228413421686199</v>
      </c>
      <c r="BR158">
        <v>2.8492939601714502</v>
      </c>
      <c r="BS158">
        <v>2.8268734851525998</v>
      </c>
      <c r="BT158">
        <v>2.9338093968832801</v>
      </c>
      <c r="BU158">
        <v>2.8279158627671399</v>
      </c>
      <c r="BV158">
        <v>2.9142870018224598</v>
      </c>
      <c r="BW158">
        <v>2.6414528427457999</v>
      </c>
      <c r="BX158">
        <v>2.7881870262489601</v>
      </c>
      <c r="BY158">
        <v>2.7928233464579901</v>
      </c>
      <c r="BZ158">
        <v>2.8831532546843901</v>
      </c>
      <c r="CA158">
        <v>2.8325485397111998</v>
      </c>
      <c r="CB158">
        <v>2.99569915040871</v>
      </c>
      <c r="CC158">
        <v>2.7944038086285299</v>
      </c>
      <c r="CD158">
        <v>2.9325491328673401</v>
      </c>
      <c r="CE158">
        <v>2.87749154741809</v>
      </c>
      <c r="CF158">
        <v>2.99134671679922</v>
      </c>
    </row>
    <row r="159" spans="1:84" x14ac:dyDescent="0.45">
      <c r="A159" t="s">
        <v>61</v>
      </c>
      <c r="B159" t="s">
        <v>62</v>
      </c>
      <c r="C159" t="s">
        <v>63</v>
      </c>
      <c r="D159">
        <v>50</v>
      </c>
      <c r="E159" s="1" cm="1">
        <f t="array" ref="E159">SUMPRODUCT($G159:$CF159,$G$2:$CF$2)/SUMPRODUCT(--($G159:$CF159&lt;&gt;""),$G$2:$CF$2)</f>
        <v>1.6836570711516201</v>
      </c>
      <c r="F159" s="1" cm="1">
        <f t="array" ref="F159">SUMPRODUCT($G159:$CF159,$F$2:$CE$2)/SUMPRODUCT(--($G159:$CF159&lt;&gt;""),$F$2:$CE$2)</f>
        <v>1.5302409410826392</v>
      </c>
      <c r="G159">
        <v>1.62397447171831</v>
      </c>
      <c r="H159">
        <v>1.51557148128314</v>
      </c>
      <c r="I159">
        <v>1.6195423838046601</v>
      </c>
      <c r="J159">
        <v>1.5170175243116899</v>
      </c>
      <c r="K159">
        <v>1.61553215253486</v>
      </c>
      <c r="L159">
        <v>1.51339532836658</v>
      </c>
      <c r="M159">
        <v>1.9197918742126101</v>
      </c>
      <c r="N159">
        <v>1.6375294189365299</v>
      </c>
      <c r="O159">
        <v>1.4776252052738901</v>
      </c>
      <c r="P159">
        <v>1.46339488063455</v>
      </c>
      <c r="Q159">
        <v>2.0384982426435698</v>
      </c>
      <c r="R159">
        <v>1.56229724591184</v>
      </c>
      <c r="S159">
        <v>1.71689250307992</v>
      </c>
      <c r="T159">
        <v>1.5434269272819401</v>
      </c>
      <c r="U159">
        <v>1.7330773467252401</v>
      </c>
      <c r="V159">
        <v>1.5354356832088401</v>
      </c>
      <c r="W159">
        <v>1.8735393098235</v>
      </c>
      <c r="X159">
        <v>1.5775837991645001</v>
      </c>
      <c r="Y159">
        <v>1.7556945064761</v>
      </c>
      <c r="Z159">
        <v>1.5490941219876799</v>
      </c>
      <c r="AA159">
        <v>1.57616025887787</v>
      </c>
      <c r="AB159">
        <v>1.4559286882879401</v>
      </c>
      <c r="AC159">
        <v>1.7153836912859399</v>
      </c>
      <c r="AD159">
        <v>1.5513639589483601</v>
      </c>
      <c r="AE159">
        <v>1.5527164856864</v>
      </c>
      <c r="AF159">
        <v>1.37962701691836</v>
      </c>
      <c r="AG159">
        <v>1.7399916877938399</v>
      </c>
      <c r="AH159">
        <v>1.5446144452588599</v>
      </c>
      <c r="AI159">
        <v>1.6488434447029201</v>
      </c>
      <c r="AJ159">
        <v>1.5456629226941201</v>
      </c>
      <c r="AK159">
        <v>1.5149783909322001</v>
      </c>
      <c r="AL159">
        <v>1.4948259356837501</v>
      </c>
      <c r="AM159">
        <v>1.7565830554645001</v>
      </c>
      <c r="AN159">
        <v>1.54389337002016</v>
      </c>
      <c r="AO159">
        <v>1.6955037869279499</v>
      </c>
      <c r="AP159">
        <v>1.4946452430056201</v>
      </c>
      <c r="AQ159">
        <v>1.64049436615421</v>
      </c>
      <c r="AR159">
        <v>1.57355555430626</v>
      </c>
      <c r="AS159">
        <v>1.8541306017244601</v>
      </c>
      <c r="AT159">
        <v>1.56359755901611</v>
      </c>
      <c r="AU159">
        <v>1.64724594088084</v>
      </c>
      <c r="AV159">
        <v>1.52271031128588</v>
      </c>
      <c r="AW159">
        <v>1.62410955926039</v>
      </c>
      <c r="AX159">
        <v>1.57986637367198</v>
      </c>
      <c r="AY159">
        <v>1.5315896420711299</v>
      </c>
      <c r="AZ159">
        <v>1.5265185578965501</v>
      </c>
      <c r="BA159">
        <v>1.61661554953067</v>
      </c>
      <c r="BB159">
        <v>1.4872017505541799</v>
      </c>
      <c r="BC159">
        <v>1.56424579043498</v>
      </c>
      <c r="BD159">
        <v>1.5551903437878201</v>
      </c>
      <c r="BE159">
        <v>1.6854876226507101</v>
      </c>
      <c r="BF159">
        <v>1.59496682749584</v>
      </c>
      <c r="BG159">
        <v>1.7310897457171399</v>
      </c>
      <c r="BH159">
        <v>1.66465510010867</v>
      </c>
      <c r="BI159">
        <v>1.5997661171898701</v>
      </c>
      <c r="BJ159">
        <v>1.5432493732402399</v>
      </c>
      <c r="BK159">
        <v>1.64343027671863</v>
      </c>
      <c r="BL159">
        <v>1.5582536896799299</v>
      </c>
      <c r="BM159">
        <v>1.6835779953251999</v>
      </c>
      <c r="BN159">
        <v>1.6020402759771399</v>
      </c>
      <c r="BO159">
        <v>1.5513644418308701</v>
      </c>
      <c r="BP159">
        <v>1.6040594296779001</v>
      </c>
      <c r="BQ159">
        <v>1.5426244616557001</v>
      </c>
      <c r="BR159">
        <v>1.4689845700058899</v>
      </c>
      <c r="BS159">
        <v>1.42002330568581</v>
      </c>
      <c r="BT159">
        <v>1.5015565227964001</v>
      </c>
      <c r="BU159">
        <v>1.66105053117628</v>
      </c>
      <c r="BV159">
        <v>1.55729315460127</v>
      </c>
      <c r="BW159">
        <v>1.44101460285656</v>
      </c>
      <c r="BX159">
        <v>1.4924312770592001</v>
      </c>
      <c r="BY159">
        <v>1.5164252525613999</v>
      </c>
      <c r="BZ159">
        <v>1.49456666331291</v>
      </c>
      <c r="CA159">
        <v>1.66002610524866</v>
      </c>
      <c r="CB159">
        <v>1.60209186147574</v>
      </c>
      <c r="CC159">
        <v>1.522182335731</v>
      </c>
      <c r="CD159">
        <v>1.4855737352935099</v>
      </c>
      <c r="CE159">
        <v>1.6331733742402801</v>
      </c>
      <c r="CF159">
        <v>1.5560560785088899</v>
      </c>
    </row>
    <row r="160" spans="1:84" x14ac:dyDescent="0.45">
      <c r="A160" t="s">
        <v>125</v>
      </c>
      <c r="B160" t="s">
        <v>126</v>
      </c>
      <c r="C160" t="s">
        <v>63</v>
      </c>
      <c r="D160">
        <v>30</v>
      </c>
      <c r="E160" s="1" cm="1">
        <f t="array" ref="E160">SUMPRODUCT($G160:$CF160,$G$2:$CF$2)/SUMPRODUCT(--($G160:$CF160&lt;&gt;""),$G$2:$CF$2)</f>
        <v>1.8211756811304414</v>
      </c>
      <c r="F160" s="1" cm="1">
        <f t="array" ref="F160">SUMPRODUCT($G160:$CF160,$F$2:$CE$2)/SUMPRODUCT(--($G160:$CF160&lt;&gt;""),$F$2:$CE$2)</f>
        <v>1.8747273657794672</v>
      </c>
      <c r="G160">
        <v>1.92937621868145</v>
      </c>
      <c r="H160">
        <v>1.96848391825302</v>
      </c>
      <c r="I160">
        <v>1.60253047465056</v>
      </c>
      <c r="J160">
        <v>1.6137828364453599</v>
      </c>
      <c r="K160">
        <v>1.9312028122985001</v>
      </c>
      <c r="L160">
        <v>1.96506431518502</v>
      </c>
      <c r="M160">
        <v>1.61832012172947</v>
      </c>
      <c r="N160">
        <v>1.6621285835878901</v>
      </c>
      <c r="O160">
        <v>2.1655681386645398</v>
      </c>
      <c r="P160">
        <v>2.2552290344201098</v>
      </c>
      <c r="Q160">
        <v>1.5530613236089399</v>
      </c>
      <c r="R160">
        <v>1.6153391891187601</v>
      </c>
      <c r="S160">
        <v>1.78144367902128</v>
      </c>
      <c r="T160">
        <v>1.83995042963248</v>
      </c>
      <c r="U160">
        <v>1.8019010572104699</v>
      </c>
      <c r="V160">
        <v>1.8411926571697901</v>
      </c>
      <c r="W160">
        <v>1.9178183779598399</v>
      </c>
      <c r="X160">
        <v>1.94197923127524</v>
      </c>
      <c r="Y160">
        <v>1.62673408159698</v>
      </c>
      <c r="Z160">
        <v>1.63401395550549</v>
      </c>
      <c r="AA160">
        <v>1.8588770731081301</v>
      </c>
      <c r="AB160">
        <v>1.8738427485323801</v>
      </c>
      <c r="AC160">
        <v>1.9015804295061001</v>
      </c>
      <c r="AD160">
        <v>1.94110997408001</v>
      </c>
      <c r="AE160">
        <v>1.38231688467252</v>
      </c>
      <c r="AF160">
        <v>1.3924222878774899</v>
      </c>
      <c r="AG160">
        <v>1.88709542005532</v>
      </c>
      <c r="AH160">
        <v>1.9156380617108599</v>
      </c>
      <c r="AI160">
        <v>1.87474618221223</v>
      </c>
      <c r="AJ160">
        <v>1.9492202057977599</v>
      </c>
      <c r="AK160">
        <v>1.93914149198792</v>
      </c>
      <c r="AL160">
        <v>2.0532080258115202</v>
      </c>
      <c r="AM160">
        <v>1.88103148904768</v>
      </c>
      <c r="AN160">
        <v>1.9215910190473</v>
      </c>
      <c r="AO160">
        <v>1.87445330996786</v>
      </c>
      <c r="AP160">
        <v>1.9348546649353799</v>
      </c>
      <c r="AQ160">
        <v>1.8866332595461901</v>
      </c>
      <c r="AR160">
        <v>1.94279310941967</v>
      </c>
      <c r="AS160">
        <v>1.62316696272147</v>
      </c>
      <c r="AT160">
        <v>1.59896423295948</v>
      </c>
      <c r="AU160">
        <v>2.0981343900075702</v>
      </c>
      <c r="AV160">
        <v>2.2018460530863302</v>
      </c>
      <c r="AW160">
        <v>1.92058556321805</v>
      </c>
      <c r="AX160">
        <v>1.9713386781394</v>
      </c>
      <c r="AY160">
        <v>1.98208177371149</v>
      </c>
      <c r="AZ160">
        <v>2.1167469863791801</v>
      </c>
      <c r="BA160">
        <v>1.8734202692216499</v>
      </c>
      <c r="BB160">
        <v>1.97863051048996</v>
      </c>
      <c r="BC160">
        <v>1.9003201333719599</v>
      </c>
      <c r="BD160">
        <v>1.97998749100686</v>
      </c>
      <c r="BE160">
        <v>1.6136006651255499</v>
      </c>
      <c r="BF160">
        <v>1.68884988171303</v>
      </c>
      <c r="BG160">
        <v>1.6443770670550999</v>
      </c>
      <c r="BH160">
        <v>1.73071457578191</v>
      </c>
      <c r="BI160">
        <v>1.6088557919344499</v>
      </c>
      <c r="BJ160">
        <v>1.6642275472318999</v>
      </c>
      <c r="BK160">
        <v>1.8741275363486001</v>
      </c>
      <c r="BL160">
        <v>1.93623736480083</v>
      </c>
      <c r="BM160">
        <v>1.59783108425677</v>
      </c>
      <c r="BN160">
        <v>1.6735544636125901</v>
      </c>
      <c r="BO160">
        <v>2.04362432351857</v>
      </c>
      <c r="BP160">
        <v>2.1571954402831799</v>
      </c>
      <c r="BQ160">
        <v>1.9049657984492401</v>
      </c>
      <c r="BR160">
        <v>1.99891481296285</v>
      </c>
      <c r="BS160">
        <v>1.99181135588622</v>
      </c>
      <c r="BT160">
        <v>2.10658431478236</v>
      </c>
      <c r="BU160">
        <v>1.6210562113093301</v>
      </c>
      <c r="BV160">
        <v>1.6592294302155799</v>
      </c>
      <c r="BW160">
        <v>2.0271888761413801</v>
      </c>
      <c r="BX160">
        <v>2.1232926001385999</v>
      </c>
      <c r="BY160">
        <v>1.8792457359478201</v>
      </c>
      <c r="BZ160">
        <v>1.95777357695551</v>
      </c>
      <c r="CA160">
        <v>1.8952416174195901</v>
      </c>
      <c r="CB160">
        <v>1.9968139974233201</v>
      </c>
      <c r="CC160">
        <v>1.6218356184207801</v>
      </c>
      <c r="CD160">
        <v>1.68833315150274</v>
      </c>
      <c r="CE160">
        <v>1.93358310902943</v>
      </c>
      <c r="CF160">
        <v>2.0800856790198501</v>
      </c>
    </row>
    <row r="161" spans="1:84" x14ac:dyDescent="0.45">
      <c r="A161" t="s">
        <v>125</v>
      </c>
      <c r="B161" t="s">
        <v>126</v>
      </c>
      <c r="C161" t="s">
        <v>63</v>
      </c>
      <c r="D161">
        <v>35</v>
      </c>
      <c r="E161" s="1" cm="1">
        <f t="array" ref="E161">SUMPRODUCT($G161:$CF161,$G$2:$CF$2)/SUMPRODUCT(--($G161:$CF161&lt;&gt;""),$G$2:$CF$2)</f>
        <v>1.7315281183799389</v>
      </c>
      <c r="F161" s="1" cm="1">
        <f t="array" ref="F161">SUMPRODUCT($G161:$CF161,$F$2:$CE$2)/SUMPRODUCT(--($G161:$CF161&lt;&gt;""),$F$2:$CE$2)</f>
        <v>1.7852973677745592</v>
      </c>
      <c r="G161">
        <v>1.7928976518314499</v>
      </c>
      <c r="H161">
        <v>1.8348308177308901</v>
      </c>
      <c r="I161">
        <v>1.5596472832289101</v>
      </c>
      <c r="J161">
        <v>1.5741631125134199</v>
      </c>
      <c r="K161">
        <v>1.79414408281821</v>
      </c>
      <c r="L161">
        <v>1.83147709149889</v>
      </c>
      <c r="M161">
        <v>1.50614808257226</v>
      </c>
      <c r="N161">
        <v>1.5575396934274599</v>
      </c>
      <c r="O161">
        <v>2.0723902115947102</v>
      </c>
      <c r="P161">
        <v>2.19655449358119</v>
      </c>
      <c r="Q161">
        <v>1.4626864137747599</v>
      </c>
      <c r="R161">
        <v>1.5103787400067601</v>
      </c>
      <c r="S161">
        <v>1.7225696482164601</v>
      </c>
      <c r="T161">
        <v>1.7859067936806601</v>
      </c>
      <c r="U161">
        <v>1.750823822841</v>
      </c>
      <c r="V161">
        <v>1.7828358659833701</v>
      </c>
      <c r="W161">
        <v>1.7868690370212399</v>
      </c>
      <c r="X161">
        <v>1.8255963309263501</v>
      </c>
      <c r="Y161">
        <v>1.5817604261736899</v>
      </c>
      <c r="Z161">
        <v>1.5973908674291699</v>
      </c>
      <c r="AA161">
        <v>1.801761259744</v>
      </c>
      <c r="AB161">
        <v>1.8201401453180599</v>
      </c>
      <c r="AC161">
        <v>1.8649880631023701</v>
      </c>
      <c r="AD161">
        <v>1.8899912573856199</v>
      </c>
      <c r="AE161">
        <v>1.33533302234579</v>
      </c>
      <c r="AF161">
        <v>1.3584149384837301</v>
      </c>
      <c r="AG161">
        <v>1.7850531006337</v>
      </c>
      <c r="AH161">
        <v>1.7968857928920301</v>
      </c>
      <c r="AI161">
        <v>1.74719156535873</v>
      </c>
      <c r="AJ161">
        <v>1.81733748479015</v>
      </c>
      <c r="AK161">
        <v>1.8071030960343699</v>
      </c>
      <c r="AL161">
        <v>1.9266753604365601</v>
      </c>
      <c r="AM161">
        <v>1.7420827891188999</v>
      </c>
      <c r="AN161">
        <v>1.7764202782918099</v>
      </c>
      <c r="AO161">
        <v>1.75421398067993</v>
      </c>
      <c r="AP161">
        <v>1.79603350372818</v>
      </c>
      <c r="AQ161">
        <v>1.84115864394726</v>
      </c>
      <c r="AR161">
        <v>1.9044685256946099</v>
      </c>
      <c r="AS161">
        <v>1.5295954336270201</v>
      </c>
      <c r="AT161">
        <v>1.51273870457645</v>
      </c>
      <c r="AU161">
        <v>1.9700850433599799</v>
      </c>
      <c r="AV161">
        <v>2.0590870055235699</v>
      </c>
      <c r="AW161">
        <v>1.8297108900887</v>
      </c>
      <c r="AX161">
        <v>1.9152182143382099</v>
      </c>
      <c r="AY161">
        <v>1.86152236269295</v>
      </c>
      <c r="AZ161">
        <v>1.99242753129993</v>
      </c>
      <c r="BA161">
        <v>1.8098181225799299</v>
      </c>
      <c r="BB161">
        <v>1.92172230245986</v>
      </c>
      <c r="BC161">
        <v>1.8217239775837999</v>
      </c>
      <c r="BD161">
        <v>1.9252334579577299</v>
      </c>
      <c r="BE161">
        <v>1.56853215932986</v>
      </c>
      <c r="BF161">
        <v>1.6461180163671001</v>
      </c>
      <c r="BG161">
        <v>1.55305509310912</v>
      </c>
      <c r="BH161">
        <v>1.6382201769317699</v>
      </c>
      <c r="BI161">
        <v>1.55345704593037</v>
      </c>
      <c r="BJ161">
        <v>1.6326962451584299</v>
      </c>
      <c r="BK161">
        <v>1.8184719716559701</v>
      </c>
      <c r="BL161">
        <v>1.88837336155755</v>
      </c>
      <c r="BM161">
        <v>1.5165649180333001</v>
      </c>
      <c r="BN161">
        <v>1.5943718081566001</v>
      </c>
      <c r="BO161">
        <v>1.97623245805495</v>
      </c>
      <c r="BP161">
        <v>2.0766381911212299</v>
      </c>
      <c r="BQ161">
        <v>1.8526873850711301</v>
      </c>
      <c r="BR161">
        <v>1.94459938584515</v>
      </c>
      <c r="BS161">
        <v>1.93734725797276</v>
      </c>
      <c r="BT161">
        <v>2.0464147909159198</v>
      </c>
      <c r="BU161">
        <v>1.5402872344773499</v>
      </c>
      <c r="BV161">
        <v>1.57924236247423</v>
      </c>
      <c r="BW161">
        <v>1.96408483250743</v>
      </c>
      <c r="BX161">
        <v>2.0570645345326399</v>
      </c>
      <c r="BY161">
        <v>1.83336923427015</v>
      </c>
      <c r="BZ161">
        <v>1.9096746497295201</v>
      </c>
      <c r="CA161">
        <v>1.85790905251826</v>
      </c>
      <c r="CB161">
        <v>1.95737275807001</v>
      </c>
      <c r="CC161">
        <v>1.52487834786234</v>
      </c>
      <c r="CD161">
        <v>1.59824107548061</v>
      </c>
      <c r="CE161">
        <v>1.85607084201402</v>
      </c>
      <c r="CF161">
        <v>1.95916389138115</v>
      </c>
    </row>
    <row r="162" spans="1:84" x14ac:dyDescent="0.45">
      <c r="A162" t="s">
        <v>73</v>
      </c>
      <c r="B162" t="s">
        <v>65</v>
      </c>
      <c r="C162" t="s">
        <v>66</v>
      </c>
      <c r="D162">
        <v>40</v>
      </c>
      <c r="E162" s="1" cm="1">
        <f t="array" ref="E162">SUMPRODUCT($G162:$CF162,$G$2:$CF$2)/SUMPRODUCT(--($G162:$CF162&lt;&gt;""),$G$2:$CF$2)</f>
        <v>1.3789054997543779</v>
      </c>
      <c r="F162" s="1" cm="1">
        <f t="array" ref="F162">SUMPRODUCT($G162:$CF162,$F$2:$CE$2)/SUMPRODUCT(--($G162:$CF162&lt;&gt;""),$F$2:$CE$2)</f>
        <v>1.4034342914220763</v>
      </c>
      <c r="G162">
        <v>1.4040909686799601</v>
      </c>
      <c r="H162">
        <v>1.4161509666579299</v>
      </c>
      <c r="I162">
        <v>1.4116475136315001</v>
      </c>
      <c r="J162">
        <v>1.4216035761877699</v>
      </c>
      <c r="K162">
        <v>1.4099182798060701</v>
      </c>
      <c r="L162">
        <v>1.4171257339907699</v>
      </c>
      <c r="M162">
        <v>1.41390294866316</v>
      </c>
      <c r="N162">
        <v>1.44276281440436</v>
      </c>
      <c r="O162">
        <v>1.33860792673137</v>
      </c>
      <c r="P162">
        <v>1.40138432657649</v>
      </c>
      <c r="Q162">
        <v>1.3537536865150299</v>
      </c>
      <c r="R162">
        <v>1.3681082781756999</v>
      </c>
      <c r="S162">
        <v>1.3774688551566101</v>
      </c>
      <c r="T162">
        <v>1.3710884830686301</v>
      </c>
      <c r="U162">
        <v>1.38044712734903</v>
      </c>
      <c r="V162">
        <v>1.3880911234012401</v>
      </c>
      <c r="W162">
        <v>1.3969598245230399</v>
      </c>
      <c r="X162">
        <v>1.40480476978461</v>
      </c>
      <c r="Y162">
        <v>1.42059925820921</v>
      </c>
      <c r="Z162">
        <v>1.43425223799444</v>
      </c>
      <c r="AA162">
        <v>1.4183067879254401</v>
      </c>
      <c r="AB162">
        <v>1.4135906072562701</v>
      </c>
      <c r="AC162">
        <v>1.4261929606329999</v>
      </c>
      <c r="AD162">
        <v>1.4155390422427701</v>
      </c>
      <c r="AE162">
        <v>1.2434764388870601</v>
      </c>
      <c r="AF162">
        <v>1.2197891491783699</v>
      </c>
      <c r="AG162">
        <v>1.3953733608080301</v>
      </c>
      <c r="AH162">
        <v>1.39677495504719</v>
      </c>
      <c r="AI162">
        <v>1.38288863458776</v>
      </c>
      <c r="AJ162">
        <v>1.4051320358310999</v>
      </c>
      <c r="AK162">
        <v>1.38497775178827</v>
      </c>
      <c r="AL162">
        <v>1.4583105130701399</v>
      </c>
      <c r="AM162">
        <v>1.3269809935377199</v>
      </c>
      <c r="AN162">
        <v>1.3363009132757899</v>
      </c>
      <c r="AO162">
        <v>1.37082631539883</v>
      </c>
      <c r="AP162">
        <v>1.3883504186854001</v>
      </c>
      <c r="AQ162">
        <v>1.3909689259957601</v>
      </c>
      <c r="AR162">
        <v>1.4272626507281001</v>
      </c>
      <c r="AS162">
        <v>1.32830247012764</v>
      </c>
      <c r="AT162">
        <v>1.36019837703604</v>
      </c>
      <c r="AU162">
        <v>1.3797662530570201</v>
      </c>
      <c r="AV162">
        <v>1.3809531439663101</v>
      </c>
      <c r="AW162">
        <v>1.38496638960634</v>
      </c>
      <c r="AX162">
        <v>1.44587386405886</v>
      </c>
      <c r="AY162">
        <v>1.4222202482974999</v>
      </c>
      <c r="AZ162">
        <v>1.4992716726339199</v>
      </c>
      <c r="BA162">
        <v>1.39125199206712</v>
      </c>
      <c r="BB162">
        <v>1.4500555712365399</v>
      </c>
      <c r="BC162">
        <v>1.4113347741084199</v>
      </c>
      <c r="BD162">
        <v>1.4694226310882399</v>
      </c>
      <c r="BE162">
        <v>1.41540638397608</v>
      </c>
      <c r="BF162">
        <v>1.49073622375246</v>
      </c>
      <c r="BG162">
        <v>1.41714997263537</v>
      </c>
      <c r="BH162">
        <v>1.4802819310797499</v>
      </c>
      <c r="BI162">
        <v>1.36731383283792</v>
      </c>
      <c r="BJ162">
        <v>1.4461939438937701</v>
      </c>
      <c r="BK162">
        <v>1.3957191790908801</v>
      </c>
      <c r="BL162">
        <v>1.45486185081824</v>
      </c>
      <c r="BM162">
        <v>1.41480065074963</v>
      </c>
      <c r="BN162">
        <v>1.4678928944321901</v>
      </c>
      <c r="BO162">
        <v>1.4725596079302099</v>
      </c>
      <c r="BP162">
        <v>1.5448635295792199</v>
      </c>
      <c r="BQ162">
        <v>1.3646518118555799</v>
      </c>
      <c r="BR162">
        <v>1.4208478811831999</v>
      </c>
      <c r="BS162">
        <v>1.4475593965134901</v>
      </c>
      <c r="BT162">
        <v>1.53100975626062</v>
      </c>
      <c r="BU162">
        <v>1.38182671821404</v>
      </c>
      <c r="BV162">
        <v>1.43083138493591</v>
      </c>
      <c r="BW162">
        <v>1.45693742996225</v>
      </c>
      <c r="BX162">
        <v>1.52181226946669</v>
      </c>
      <c r="BY162">
        <v>1.36849132334004</v>
      </c>
      <c r="BZ162">
        <v>1.4171400751015999</v>
      </c>
      <c r="CA162">
        <v>1.4011812385239399</v>
      </c>
      <c r="CB162">
        <v>1.47374256004644</v>
      </c>
      <c r="CC162">
        <v>1.3956942983157501</v>
      </c>
      <c r="CD162">
        <v>1.4493127924545699</v>
      </c>
      <c r="CE162">
        <v>1.45076561129781</v>
      </c>
      <c r="CF162">
        <v>1.48403203363798</v>
      </c>
    </row>
    <row r="163" spans="1:84" x14ac:dyDescent="0.45">
      <c r="A163" t="s">
        <v>73</v>
      </c>
      <c r="B163" t="s">
        <v>65</v>
      </c>
      <c r="C163" t="s">
        <v>66</v>
      </c>
      <c r="D163">
        <v>50</v>
      </c>
      <c r="E163" s="1" cm="1">
        <f t="array" ref="E163">SUMPRODUCT($G163:$CF163,$G$2:$CF$2)/SUMPRODUCT(--($G163:$CF163&lt;&gt;""),$G$2:$CF$2)</f>
        <v>1.27969518400933</v>
      </c>
      <c r="F163" s="1" cm="1">
        <f t="array" ref="F163">SUMPRODUCT($G163:$CF163,$F$2:$CE$2)/SUMPRODUCT(--($G163:$CF163&lt;&gt;""),$F$2:$CE$2)</f>
        <v>1.3131514016169337</v>
      </c>
      <c r="G163">
        <v>1.2840611915456299</v>
      </c>
      <c r="H163">
        <v>1.33025303582745</v>
      </c>
      <c r="I163">
        <v>1.28908233782454</v>
      </c>
      <c r="J163">
        <v>1.3349040938846</v>
      </c>
      <c r="K163">
        <v>1.2885137882248301</v>
      </c>
      <c r="L163">
        <v>1.3317249677265399</v>
      </c>
      <c r="M163">
        <v>1.31953976107268</v>
      </c>
      <c r="N163">
        <v>1.36279179609136</v>
      </c>
      <c r="O163">
        <v>1.2658663635636</v>
      </c>
      <c r="P163">
        <v>1.3311155974248501</v>
      </c>
      <c r="Q163">
        <v>1.2438352454025701</v>
      </c>
      <c r="R163">
        <v>1.28833155292735</v>
      </c>
      <c r="S163">
        <v>1.24874125864106</v>
      </c>
      <c r="T163">
        <v>1.25287147890515</v>
      </c>
      <c r="U163">
        <v>1.26972724544605</v>
      </c>
      <c r="V163">
        <v>1.2716664113409699</v>
      </c>
      <c r="W163">
        <v>1.3129884477952001</v>
      </c>
      <c r="X163">
        <v>1.3322783739993</v>
      </c>
      <c r="Y163">
        <v>1.3142702487523501</v>
      </c>
      <c r="Z163">
        <v>1.33342856541805</v>
      </c>
      <c r="AA163">
        <v>1.30144516087639</v>
      </c>
      <c r="AB163">
        <v>1.3131716549578101</v>
      </c>
      <c r="AC163">
        <v>1.32956062633876</v>
      </c>
      <c r="AD163">
        <v>1.3252757731207001</v>
      </c>
      <c r="AE163">
        <v>1.1606263866425199</v>
      </c>
      <c r="AF163">
        <v>1.1432042639870701</v>
      </c>
      <c r="AG163">
        <v>1.27471512612894</v>
      </c>
      <c r="AH163">
        <v>1.2768228912138999</v>
      </c>
      <c r="AI163">
        <v>1.2907140322288899</v>
      </c>
      <c r="AJ163">
        <v>1.31411999784725</v>
      </c>
      <c r="AK163">
        <v>1.3092278964784501</v>
      </c>
      <c r="AL163">
        <v>1.3738184223879699</v>
      </c>
      <c r="AM163">
        <v>1.2328065627823901</v>
      </c>
      <c r="AN163">
        <v>1.2446437079325401</v>
      </c>
      <c r="AO163">
        <v>1.26490704728959</v>
      </c>
      <c r="AP163">
        <v>1.30761361687317</v>
      </c>
      <c r="AQ163">
        <v>1.2825680025797599</v>
      </c>
      <c r="AR163">
        <v>1.347802113085</v>
      </c>
      <c r="AS163">
        <v>1.2276326068816901</v>
      </c>
      <c r="AT163">
        <v>1.26065248780228</v>
      </c>
      <c r="AU163">
        <v>1.27523655314146</v>
      </c>
      <c r="AV163">
        <v>1.2840748315352399</v>
      </c>
      <c r="AW163">
        <v>1.29922421875289</v>
      </c>
      <c r="AX163">
        <v>1.3620543164218999</v>
      </c>
      <c r="AY163">
        <v>1.31506534943355</v>
      </c>
      <c r="AZ163">
        <v>1.3832593704871501</v>
      </c>
      <c r="BA163">
        <v>1.30562686337852</v>
      </c>
      <c r="BB163">
        <v>1.37074215631965</v>
      </c>
      <c r="BC163">
        <v>1.30874247803509</v>
      </c>
      <c r="BD163">
        <v>1.3601633482616999</v>
      </c>
      <c r="BE163">
        <v>1.33868919525827</v>
      </c>
      <c r="BF163">
        <v>1.40057014198817</v>
      </c>
      <c r="BG163">
        <v>1.32433670196814</v>
      </c>
      <c r="BH163">
        <v>1.3898498354803599</v>
      </c>
      <c r="BI163">
        <v>1.30300925306655</v>
      </c>
      <c r="BJ163">
        <v>1.3680713316917801</v>
      </c>
      <c r="BK163">
        <v>1.3046386557459</v>
      </c>
      <c r="BL163">
        <v>1.35847860363261</v>
      </c>
      <c r="BM163">
        <v>1.3060173443862899</v>
      </c>
      <c r="BN163">
        <v>1.35588290843766</v>
      </c>
      <c r="BO163">
        <v>1.36282788502251</v>
      </c>
      <c r="BP163">
        <v>1.47402845936552</v>
      </c>
      <c r="BQ163">
        <v>1.2815007134342</v>
      </c>
      <c r="BR163">
        <v>1.34043790420311</v>
      </c>
      <c r="BS163">
        <v>1.3549991701897799</v>
      </c>
      <c r="BT163">
        <v>1.43406524763696</v>
      </c>
      <c r="BU163">
        <v>1.2927725022872401</v>
      </c>
      <c r="BV163">
        <v>1.3327570758004299</v>
      </c>
      <c r="BW163">
        <v>1.3429646370081001</v>
      </c>
      <c r="BX163">
        <v>1.4035568442894</v>
      </c>
      <c r="BY163">
        <v>1.2932661434358299</v>
      </c>
      <c r="BZ163">
        <v>1.3413450831810001</v>
      </c>
      <c r="CA163">
        <v>1.31750931836639</v>
      </c>
      <c r="CB163">
        <v>1.3810136785973901</v>
      </c>
      <c r="CC163">
        <v>1.31787869832212</v>
      </c>
      <c r="CD163">
        <v>1.371893903843</v>
      </c>
      <c r="CE163">
        <v>1.3298238644139899</v>
      </c>
      <c r="CF163">
        <v>1.3861532895370401</v>
      </c>
    </row>
    <row r="164" spans="1:84" x14ac:dyDescent="0.45">
      <c r="A164" t="s">
        <v>125</v>
      </c>
      <c r="B164" t="s">
        <v>126</v>
      </c>
      <c r="C164" t="s">
        <v>63</v>
      </c>
      <c r="D164">
        <v>40</v>
      </c>
      <c r="E164" s="1" cm="1">
        <f t="array" ref="E164">SUMPRODUCT($G164:$CF164,$G$2:$CF$2)/SUMPRODUCT(--($G164:$CF164&lt;&gt;""),$G$2:$CF$2)</f>
        <v>1.6507583227364362</v>
      </c>
      <c r="F164" s="1" cm="1">
        <f t="array" ref="F164">SUMPRODUCT($G164:$CF164,$F$2:$CE$2)/SUMPRODUCT(--($G164:$CF164&lt;&gt;""),$F$2:$CE$2)</f>
        <v>1.7141680753347273</v>
      </c>
      <c r="G164">
        <v>1.7407109743323399</v>
      </c>
      <c r="H164">
        <v>1.79447778441158</v>
      </c>
      <c r="I164">
        <v>1.46813646478682</v>
      </c>
      <c r="J164">
        <v>1.49391697298602</v>
      </c>
      <c r="K164">
        <v>1.74448146388485</v>
      </c>
      <c r="L164">
        <v>1.7924100330057799</v>
      </c>
      <c r="M164">
        <v>1.46155581414166</v>
      </c>
      <c r="N164">
        <v>1.5283044366185701</v>
      </c>
      <c r="O164">
        <v>1.9195852272966101</v>
      </c>
      <c r="P164">
        <v>2.04706029301907</v>
      </c>
      <c r="Q164">
        <v>1.4411991038168199</v>
      </c>
      <c r="R164">
        <v>1.48693956533331</v>
      </c>
      <c r="S164">
        <v>1.67459703675399</v>
      </c>
      <c r="T164">
        <v>1.7271141799743901</v>
      </c>
      <c r="U164">
        <v>1.71381026426739</v>
      </c>
      <c r="V164">
        <v>1.7362817309198899</v>
      </c>
      <c r="W164">
        <v>1.73748497230896</v>
      </c>
      <c r="X164">
        <v>1.78509695583059</v>
      </c>
      <c r="Y164">
        <v>1.4690459314782001</v>
      </c>
      <c r="Z164">
        <v>1.4938627492863601</v>
      </c>
      <c r="AA164">
        <v>1.7351770763160399</v>
      </c>
      <c r="AB164">
        <v>1.7767507137587</v>
      </c>
      <c r="AC164">
        <v>1.7317245333453</v>
      </c>
      <c r="AD164">
        <v>1.77447110307859</v>
      </c>
      <c r="AE164">
        <v>1.26903129284372</v>
      </c>
      <c r="AF164">
        <v>1.28595330819737</v>
      </c>
      <c r="AG164">
        <v>1.71519687246605</v>
      </c>
      <c r="AH164">
        <v>1.7425962380628901</v>
      </c>
      <c r="AI164">
        <v>1.68246271842593</v>
      </c>
      <c r="AJ164">
        <v>1.75061507060565</v>
      </c>
      <c r="AK164">
        <v>1.7564644464713399</v>
      </c>
      <c r="AL164">
        <v>1.87072607809632</v>
      </c>
      <c r="AM164">
        <v>1.67770223599726</v>
      </c>
      <c r="AN164">
        <v>1.7244861505309601</v>
      </c>
      <c r="AO164">
        <v>1.7026773460657301</v>
      </c>
      <c r="AP164">
        <v>1.749360382276</v>
      </c>
      <c r="AQ164">
        <v>1.7071789059037401</v>
      </c>
      <c r="AR164">
        <v>1.7796852537205099</v>
      </c>
      <c r="AS164">
        <v>1.41826416215012</v>
      </c>
      <c r="AT164">
        <v>1.44106477782591</v>
      </c>
      <c r="AU164">
        <v>1.88145941634254</v>
      </c>
      <c r="AV164">
        <v>1.9951182014947</v>
      </c>
      <c r="AW164">
        <v>1.7649590029781199</v>
      </c>
      <c r="AX164">
        <v>1.8690388180900701</v>
      </c>
      <c r="AY164">
        <v>1.81808428458893</v>
      </c>
      <c r="AZ164">
        <v>1.9491074366351799</v>
      </c>
      <c r="BA164">
        <v>1.7190948402797199</v>
      </c>
      <c r="BB164">
        <v>1.8266667803358001</v>
      </c>
      <c r="BC164">
        <v>1.73712785187606</v>
      </c>
      <c r="BD164">
        <v>1.8178290380859401</v>
      </c>
      <c r="BE164">
        <v>1.4818659545400299</v>
      </c>
      <c r="BF164">
        <v>1.5606876519328201</v>
      </c>
      <c r="BG164">
        <v>1.50540796826548</v>
      </c>
      <c r="BH164">
        <v>1.60123750263237</v>
      </c>
      <c r="BI164">
        <v>1.4627186146456299</v>
      </c>
      <c r="BJ164">
        <v>1.55347897931518</v>
      </c>
      <c r="BK164">
        <v>1.7158385722549101</v>
      </c>
      <c r="BL164">
        <v>1.7981192855471699</v>
      </c>
      <c r="BM164">
        <v>1.48194449701752</v>
      </c>
      <c r="BN164">
        <v>1.5628202686589701</v>
      </c>
      <c r="BO164">
        <v>1.8956351636198601</v>
      </c>
      <c r="BP164">
        <v>2.0325104647383498</v>
      </c>
      <c r="BQ164">
        <v>1.74457036036054</v>
      </c>
      <c r="BR164">
        <v>1.8218058965024999</v>
      </c>
      <c r="BS164">
        <v>1.8206299398483701</v>
      </c>
      <c r="BT164">
        <v>1.9225439466602099</v>
      </c>
      <c r="BU164">
        <v>1.4455630510488799</v>
      </c>
      <c r="BV164">
        <v>1.51044303989821</v>
      </c>
      <c r="BW164">
        <v>1.8017793806381801</v>
      </c>
      <c r="BX164">
        <v>1.8866478940856299</v>
      </c>
      <c r="BY164">
        <v>1.69659578088589</v>
      </c>
      <c r="BZ164">
        <v>1.7950263584903201</v>
      </c>
      <c r="CA164">
        <v>1.7139394806200801</v>
      </c>
      <c r="CB164">
        <v>1.8289786032309601</v>
      </c>
      <c r="CC164">
        <v>1.49019758758131</v>
      </c>
      <c r="CD164">
        <v>1.5609494583191901</v>
      </c>
      <c r="CE164">
        <v>1.7812628309432901</v>
      </c>
      <c r="CF164">
        <v>1.89926790756144</v>
      </c>
    </row>
    <row r="165" spans="1:84" x14ac:dyDescent="0.45">
      <c r="A165" t="s">
        <v>74</v>
      </c>
      <c r="B165" t="s">
        <v>75</v>
      </c>
      <c r="C165" t="s">
        <v>63</v>
      </c>
      <c r="D165">
        <v>50</v>
      </c>
      <c r="E165" s="1" cm="1">
        <f t="array" ref="E165">SUMPRODUCT($G165:$CF165,$G$2:$CF$2)/SUMPRODUCT(--($G165:$CF165&lt;&gt;""),$G$2:$CF$2)</f>
        <v>1.6852536617391338</v>
      </c>
      <c r="F165" s="1" cm="1">
        <f t="array" ref="F165">SUMPRODUCT($G165:$CF165,$F$2:$CE$2)/SUMPRODUCT(--($G165:$CF165&lt;&gt;""),$F$2:$CE$2)</f>
        <v>1.7214421445224659</v>
      </c>
      <c r="G165">
        <v>1.71594589332308</v>
      </c>
      <c r="H165">
        <v>1.72020198598695</v>
      </c>
      <c r="I165">
        <v>1.71683272611139</v>
      </c>
      <c r="J165">
        <v>1.71261302574759</v>
      </c>
      <c r="K165">
        <v>1.7100735288729001</v>
      </c>
      <c r="L165">
        <v>1.70954691445963</v>
      </c>
      <c r="M165">
        <v>1.69485300683506</v>
      </c>
      <c r="N165">
        <v>1.7245020668208999</v>
      </c>
      <c r="O165">
        <v>1.7257023016113</v>
      </c>
      <c r="P165">
        <v>1.78636411231476</v>
      </c>
      <c r="Q165">
        <v>1.6670736985825201</v>
      </c>
      <c r="R165">
        <v>1.69630790038567</v>
      </c>
      <c r="S165">
        <v>1.6372179297768401</v>
      </c>
      <c r="T165">
        <v>1.6536648689081901</v>
      </c>
      <c r="U165">
        <v>1.64722886827619</v>
      </c>
      <c r="V165">
        <v>1.6684516395369799</v>
      </c>
      <c r="W165">
        <v>1.68107089145814</v>
      </c>
      <c r="X165">
        <v>1.7044772812762099</v>
      </c>
      <c r="Y165">
        <v>1.66504145063466</v>
      </c>
      <c r="Z165">
        <v>1.6869728657332701</v>
      </c>
      <c r="AA165">
        <v>1.6505232893850399</v>
      </c>
      <c r="AB165">
        <v>1.66230860841112</v>
      </c>
      <c r="AC165">
        <v>1.74102232803992</v>
      </c>
      <c r="AD165">
        <v>1.73926668746808</v>
      </c>
      <c r="AE165">
        <v>1.4981620171068499</v>
      </c>
      <c r="AF165">
        <v>1.49071460041035</v>
      </c>
      <c r="AG165">
        <v>1.68373231459285</v>
      </c>
      <c r="AH165">
        <v>1.68965757478551</v>
      </c>
      <c r="AI165">
        <v>1.6792867082837399</v>
      </c>
      <c r="AJ165">
        <v>1.7213099911340799</v>
      </c>
      <c r="AK165">
        <v>1.7368557049598601</v>
      </c>
      <c r="AL165">
        <v>1.8016166986768301</v>
      </c>
      <c r="AM165">
        <v>1.7008282661822101</v>
      </c>
      <c r="AN165">
        <v>1.7039165191526</v>
      </c>
      <c r="AO165">
        <v>1.64636346595109</v>
      </c>
      <c r="AP165">
        <v>1.6771376704933001</v>
      </c>
      <c r="AQ165">
        <v>1.7613560969684401</v>
      </c>
      <c r="AR165">
        <v>1.8022240468044901</v>
      </c>
      <c r="AS165">
        <v>1.59310644786314</v>
      </c>
      <c r="AT165">
        <v>1.6420695172884501</v>
      </c>
      <c r="AU165">
        <v>1.6724467599576001</v>
      </c>
      <c r="AV165">
        <v>1.7260562931163099</v>
      </c>
      <c r="AW165">
        <v>1.7337216254040699</v>
      </c>
      <c r="AX165">
        <v>1.8076368533457801</v>
      </c>
      <c r="AY165">
        <v>1.7303069790086101</v>
      </c>
      <c r="AZ165">
        <v>1.83008909953377</v>
      </c>
      <c r="BA165">
        <v>1.72300152508155</v>
      </c>
      <c r="BB165">
        <v>1.7995056133713401</v>
      </c>
      <c r="BC165">
        <v>1.7143344946249399</v>
      </c>
      <c r="BD165">
        <v>1.7836467289111</v>
      </c>
      <c r="BE165">
        <v>1.7683861611885801</v>
      </c>
      <c r="BF165">
        <v>1.8539784880147601</v>
      </c>
      <c r="BG165">
        <v>1.71729655591887</v>
      </c>
      <c r="BH165">
        <v>1.8082543721552999</v>
      </c>
      <c r="BI165">
        <v>1.69070839885557</v>
      </c>
      <c r="BJ165">
        <v>1.7861472259673601</v>
      </c>
      <c r="BK165">
        <v>1.69923421023779</v>
      </c>
      <c r="BL165">
        <v>1.7715939067406701</v>
      </c>
      <c r="BM165">
        <v>1.6961290175036801</v>
      </c>
      <c r="BN165">
        <v>1.7709496512827301</v>
      </c>
      <c r="BO165">
        <v>1.84129379357301</v>
      </c>
      <c r="BP165">
        <v>1.9480316649552001</v>
      </c>
      <c r="BQ165">
        <v>1.6618624017702299</v>
      </c>
      <c r="BR165">
        <v>1.74724512123442</v>
      </c>
      <c r="BS165">
        <v>1.80106135832684</v>
      </c>
      <c r="BT165">
        <v>1.8967466114603699</v>
      </c>
      <c r="BU165">
        <v>1.6976726126411199</v>
      </c>
      <c r="BV165">
        <v>1.7725898996335101</v>
      </c>
      <c r="BW165">
        <v>1.74376035329236</v>
      </c>
      <c r="BX165">
        <v>1.8167935559232999</v>
      </c>
      <c r="BY165">
        <v>1.71075853164943</v>
      </c>
      <c r="BZ165">
        <v>1.7809518970212499</v>
      </c>
      <c r="CA165">
        <v>1.7632780902941401</v>
      </c>
      <c r="CB165">
        <v>1.8412493959599701</v>
      </c>
      <c r="CC165">
        <v>1.7623232569296099</v>
      </c>
      <c r="CD165">
        <v>1.8380583444548799</v>
      </c>
      <c r="CE165">
        <v>1.77213797097482</v>
      </c>
      <c r="CF165">
        <v>1.8645001698119801</v>
      </c>
    </row>
    <row r="166" spans="1:84" x14ac:dyDescent="0.45">
      <c r="A166" t="s">
        <v>80</v>
      </c>
      <c r="B166" t="s">
        <v>81</v>
      </c>
      <c r="C166" t="s">
        <v>82</v>
      </c>
      <c r="D166">
        <v>50</v>
      </c>
      <c r="E166" s="1" cm="1">
        <f t="array" ref="E166">SUMPRODUCT($G166:$CF166,$G$2:$CF$2)/SUMPRODUCT(--($G166:$CF166&lt;&gt;""),$G$2:$CF$2)</f>
        <v>1.7571497050727216</v>
      </c>
      <c r="F166" s="1" cm="1">
        <f t="array" ref="F166">SUMPRODUCT($G166:$CF166,$F$2:$CE$2)/SUMPRODUCT(--($G166:$CF166&lt;&gt;""),$F$2:$CE$2)</f>
        <v>1.6708006428723392</v>
      </c>
      <c r="G166">
        <v>1.68663294717351</v>
      </c>
      <c r="H166">
        <v>1.6551835769640399</v>
      </c>
      <c r="I166">
        <v>1.69501667443041</v>
      </c>
      <c r="J166">
        <v>1.6635928552217201</v>
      </c>
      <c r="K166">
        <v>1.6866459998206</v>
      </c>
      <c r="L166">
        <v>1.6601733038283299</v>
      </c>
      <c r="M166">
        <v>1.7268118817333999</v>
      </c>
      <c r="N166">
        <v>1.7028144901650499</v>
      </c>
      <c r="O166">
        <v>1.6973644909638099</v>
      </c>
      <c r="P166">
        <v>1.64617097441709</v>
      </c>
      <c r="Q166">
        <v>1.6725985999472299</v>
      </c>
      <c r="R166">
        <v>1.6200241339477299</v>
      </c>
      <c r="S166">
        <v>1.69952599301607</v>
      </c>
      <c r="T166">
        <v>1.65365029231977</v>
      </c>
      <c r="U166">
        <v>1.83353089119764</v>
      </c>
      <c r="V166">
        <v>1.64310736916085</v>
      </c>
      <c r="W166">
        <v>1.6932608729232399</v>
      </c>
      <c r="X166">
        <v>1.6479834609466499</v>
      </c>
      <c r="Y166">
        <v>1.82429737007333</v>
      </c>
      <c r="Z166">
        <v>1.6830114699238099</v>
      </c>
      <c r="AA166">
        <v>1.88855692426138</v>
      </c>
      <c r="AB166">
        <v>1.6971612453084399</v>
      </c>
      <c r="AC166">
        <v>1.84373577907411</v>
      </c>
      <c r="AD166">
        <v>1.6898219025058401</v>
      </c>
      <c r="AE166">
        <v>2.0051579943069502</v>
      </c>
      <c r="AF166">
        <v>1.5461537074689999</v>
      </c>
      <c r="AG166">
        <v>1.9049403636508</v>
      </c>
      <c r="AH166">
        <v>1.6765127450245301</v>
      </c>
      <c r="AI166">
        <v>1.8925482274029299</v>
      </c>
      <c r="AJ166">
        <v>1.73589540926676</v>
      </c>
      <c r="AK166">
        <v>1.67171855208828</v>
      </c>
      <c r="AL166">
        <v>1.6666504232298001</v>
      </c>
      <c r="AM166">
        <v>1.70080725651977</v>
      </c>
      <c r="AN166">
        <v>1.6556387422862699</v>
      </c>
      <c r="AO166">
        <v>1.7553480622161199</v>
      </c>
      <c r="AP166">
        <v>1.67642899694245</v>
      </c>
      <c r="AQ166">
        <v>1.7025183259771901</v>
      </c>
      <c r="AR166">
        <v>1.6812251804765099</v>
      </c>
      <c r="AS166">
        <v>1.6297177709344699</v>
      </c>
      <c r="AT166">
        <v>1.5786399504445201</v>
      </c>
      <c r="AU166">
        <v>1.7744062600775601</v>
      </c>
      <c r="AV166">
        <v>1.6959215733048101</v>
      </c>
      <c r="AW166">
        <v>1.7197196107568</v>
      </c>
      <c r="AX166">
        <v>1.7166859052510499</v>
      </c>
      <c r="AY166">
        <v>1.65871001721778</v>
      </c>
      <c r="AZ166">
        <v>1.7334735460278601</v>
      </c>
      <c r="BA166">
        <v>1.7288473930631301</v>
      </c>
      <c r="BB166">
        <v>1.69696875908696</v>
      </c>
      <c r="BC166">
        <v>1.7992213219948801</v>
      </c>
      <c r="BD166">
        <v>1.7341585464677201</v>
      </c>
      <c r="BE166">
        <v>1.6797721116112401</v>
      </c>
      <c r="BF166">
        <v>1.7319240018040101</v>
      </c>
      <c r="BG166">
        <v>1.63679085037915</v>
      </c>
      <c r="BH166">
        <v>1.69904794029141</v>
      </c>
      <c r="BI166">
        <v>1.6240603184573501</v>
      </c>
      <c r="BJ166">
        <v>1.6789628605678</v>
      </c>
      <c r="BK166">
        <v>1.7704778654372499</v>
      </c>
      <c r="BL166">
        <v>1.72708457761659</v>
      </c>
      <c r="BM166">
        <v>1.7522818624435701</v>
      </c>
      <c r="BN166">
        <v>1.69745770363921</v>
      </c>
      <c r="BO166">
        <v>1.73055775751718</v>
      </c>
      <c r="BP166">
        <v>1.7776893713416799</v>
      </c>
      <c r="BQ166">
        <v>1.6259380621145301</v>
      </c>
      <c r="BR166">
        <v>1.64153018054781</v>
      </c>
      <c r="BS166">
        <v>1.71192731631684</v>
      </c>
      <c r="BT166">
        <v>1.7960737699801499</v>
      </c>
      <c r="BU166">
        <v>1.6429017724739901</v>
      </c>
      <c r="BV166">
        <v>1.6479590611222099</v>
      </c>
      <c r="BW166">
        <v>1.7082640891248899</v>
      </c>
      <c r="BX166">
        <v>1.76584504327598</v>
      </c>
      <c r="BY166">
        <v>1.7193808337615499</v>
      </c>
      <c r="BZ166">
        <v>1.70509974495704</v>
      </c>
      <c r="CA166">
        <v>1.77748322158064</v>
      </c>
      <c r="CB166">
        <v>1.76946842503316</v>
      </c>
      <c r="CC166">
        <v>1.7511970306317199</v>
      </c>
      <c r="CD166">
        <v>1.7158655410107599</v>
      </c>
      <c r="CE166">
        <v>1.7012772649624599</v>
      </c>
      <c r="CF166">
        <v>1.7312679316392601</v>
      </c>
    </row>
    <row r="167" spans="1:84" x14ac:dyDescent="0.45">
      <c r="A167" t="s">
        <v>106</v>
      </c>
      <c r="B167" t="s">
        <v>81</v>
      </c>
      <c r="C167" t="s">
        <v>79</v>
      </c>
      <c r="D167">
        <v>45</v>
      </c>
      <c r="E167" s="1" cm="1">
        <f t="array" ref="E167">SUMPRODUCT($G167:$CF167,$G$2:$CF$2)/SUMPRODUCT(--($G167:$CF167&lt;&gt;""),$G$2:$CF$2)</f>
        <v>2.2268551563537611</v>
      </c>
      <c r="F167" s="1" cm="1">
        <f t="array" ref="F167">SUMPRODUCT($G167:$CF167,$F$2:$CE$2)/SUMPRODUCT(--($G167:$CF167&lt;&gt;""),$F$2:$CE$2)</f>
        <v>2.2216302261807206</v>
      </c>
      <c r="G167">
        <v>2.3472824744912399</v>
      </c>
      <c r="H167">
        <v>2.3028912211495198</v>
      </c>
      <c r="I167">
        <v>2.3515985008098501</v>
      </c>
      <c r="J167">
        <v>2.3068168168432299</v>
      </c>
      <c r="K167">
        <v>2.3470833849849599</v>
      </c>
      <c r="L167">
        <v>2.30447556192245</v>
      </c>
      <c r="M167">
        <v>2.2825285464328999</v>
      </c>
      <c r="N167">
        <v>2.3094262019074101</v>
      </c>
      <c r="O167">
        <v>2.1678713285328799</v>
      </c>
      <c r="P167">
        <v>2.1753299495954899</v>
      </c>
      <c r="Q167">
        <v>2.17131946732952</v>
      </c>
      <c r="R167">
        <v>2.1326429145537098</v>
      </c>
      <c r="S167">
        <v>2.2398369564980398</v>
      </c>
      <c r="T167">
        <v>2.2024462630018902</v>
      </c>
      <c r="U167">
        <v>2.3632967229337098</v>
      </c>
      <c r="V167">
        <v>2.2025711016583398</v>
      </c>
      <c r="W167">
        <v>2.2880990845824298</v>
      </c>
      <c r="X167">
        <v>2.2041618719768001</v>
      </c>
      <c r="Y167">
        <v>2.2747494190600102</v>
      </c>
      <c r="Z167">
        <v>2.2451107993345798</v>
      </c>
      <c r="AA167">
        <v>2.2414283193789499</v>
      </c>
      <c r="AB167">
        <v>2.21871691848715</v>
      </c>
      <c r="AC167">
        <v>2.3351647995540898</v>
      </c>
      <c r="AD167">
        <v>2.2771147775413101</v>
      </c>
      <c r="AE167">
        <v>1.98682696535851</v>
      </c>
      <c r="AF167">
        <v>1.93058072878624</v>
      </c>
      <c r="AG167">
        <v>2.2565144418576</v>
      </c>
      <c r="AH167">
        <v>2.19779143645518</v>
      </c>
      <c r="AI167">
        <v>2.14682150124976</v>
      </c>
      <c r="AJ167">
        <v>2.14997424391838</v>
      </c>
      <c r="AK167">
        <v>2.2875721288048001</v>
      </c>
      <c r="AL167">
        <v>2.3771846098379399</v>
      </c>
      <c r="AM167">
        <v>2.1406408566451298</v>
      </c>
      <c r="AN167">
        <v>2.1145979152388099</v>
      </c>
      <c r="AO167">
        <v>2.2298865464423399</v>
      </c>
      <c r="AP167">
        <v>2.2199481597143298</v>
      </c>
      <c r="AQ167">
        <v>2.2483069800594002</v>
      </c>
      <c r="AR167">
        <v>2.2385263978030299</v>
      </c>
      <c r="AS167">
        <v>2.1698594783156002</v>
      </c>
      <c r="AT167">
        <v>2.1547624561873899</v>
      </c>
      <c r="AU167">
        <v>2.2393927129673301</v>
      </c>
      <c r="AV167">
        <v>2.2225500571373602</v>
      </c>
      <c r="AW167">
        <v>2.1461388192017701</v>
      </c>
      <c r="AX167">
        <v>2.20450862246794</v>
      </c>
      <c r="AY167">
        <v>2.2509075486177301</v>
      </c>
      <c r="AZ167">
        <v>2.35422510392628</v>
      </c>
      <c r="BA167">
        <v>2.2007075162668799</v>
      </c>
      <c r="BB167">
        <v>2.2895010301574699</v>
      </c>
      <c r="BC167">
        <v>2.1987286641796802</v>
      </c>
      <c r="BD167">
        <v>2.2657297055903398</v>
      </c>
      <c r="BE167">
        <v>2.1993619283210801</v>
      </c>
      <c r="BF167">
        <v>2.29155103635452</v>
      </c>
      <c r="BG167">
        <v>2.4294294339595299</v>
      </c>
      <c r="BH167">
        <v>2.4044319833652001</v>
      </c>
      <c r="BI167">
        <v>2.2012552052851202</v>
      </c>
      <c r="BJ167">
        <v>2.2922422882255602</v>
      </c>
      <c r="BK167">
        <v>2.1522858954306998</v>
      </c>
      <c r="BL167">
        <v>2.2339212812595499</v>
      </c>
      <c r="BM167">
        <v>2.34994964812834</v>
      </c>
      <c r="BN167">
        <v>2.38026447153009</v>
      </c>
      <c r="BO167">
        <v>2.2934949553122901</v>
      </c>
      <c r="BP167">
        <v>2.39804027419697</v>
      </c>
      <c r="BQ167">
        <v>2.1930001513741399</v>
      </c>
      <c r="BR167">
        <v>2.2694576069577401</v>
      </c>
      <c r="BS167">
        <v>2.23471070981758</v>
      </c>
      <c r="BT167">
        <v>2.3426327792488801</v>
      </c>
      <c r="BU167">
        <v>2.2046090821345099</v>
      </c>
      <c r="BV167">
        <v>2.2838027128399299</v>
      </c>
      <c r="BW167">
        <v>2.1931361031572298</v>
      </c>
      <c r="BX167">
        <v>2.2797775795039001</v>
      </c>
      <c r="BY167">
        <v>2.2081650547258498</v>
      </c>
      <c r="BZ167">
        <v>2.2763642299721698</v>
      </c>
      <c r="CA167">
        <v>2.2675456524492601</v>
      </c>
      <c r="CB167">
        <v>2.30147020450051</v>
      </c>
      <c r="CC167">
        <v>2.3625630055450801</v>
      </c>
      <c r="CD167">
        <v>2.4009085551542002</v>
      </c>
      <c r="CE167">
        <v>2.2417975739695901</v>
      </c>
      <c r="CF167">
        <v>2.33667096265656</v>
      </c>
    </row>
    <row r="168" spans="1:84" x14ac:dyDescent="0.45">
      <c r="A168" t="s">
        <v>127</v>
      </c>
      <c r="B168" t="s">
        <v>81</v>
      </c>
      <c r="C168" t="s">
        <v>109</v>
      </c>
      <c r="D168">
        <v>30</v>
      </c>
      <c r="E168" s="1" cm="1">
        <f t="array" ref="E168">SUMPRODUCT($G168:$CF168,$G$2:$CF$2)/SUMPRODUCT(--($G168:$CF168&lt;&gt;""),$G$2:$CF$2)</f>
        <v>1.5732991759118529</v>
      </c>
      <c r="F168" s="1" cm="1">
        <f t="array" ref="F168">SUMPRODUCT($G168:$CF168,$F$2:$CE$2)/SUMPRODUCT(--($G168:$CF168&lt;&gt;""),$F$2:$CE$2)</f>
        <v>1.5413584982017094</v>
      </c>
      <c r="G168">
        <v>1.55873813833956</v>
      </c>
      <c r="H168">
        <v>1.5277655746229299</v>
      </c>
      <c r="I168">
        <v>1.5647886974795799</v>
      </c>
      <c r="J168">
        <v>1.53266166388039</v>
      </c>
      <c r="K168">
        <v>1.56178022095303</v>
      </c>
      <c r="L168">
        <v>1.5293444579509901</v>
      </c>
      <c r="M168">
        <v>1.5474175040090701</v>
      </c>
      <c r="N168">
        <v>1.5325538635049101</v>
      </c>
      <c r="O168">
        <v>1.5922342685728099</v>
      </c>
      <c r="P168">
        <v>1.56020330275993</v>
      </c>
      <c r="Q168">
        <v>1.53245711310053</v>
      </c>
      <c r="R168">
        <v>1.4972960035315599</v>
      </c>
      <c r="S168">
        <v>1.5679436277229</v>
      </c>
      <c r="T168">
        <v>1.5427155399327099</v>
      </c>
      <c r="U168">
        <v>1.5668449207863699</v>
      </c>
      <c r="V168">
        <v>1.5177120274113101</v>
      </c>
      <c r="W168">
        <v>1.6092203329826</v>
      </c>
      <c r="X168">
        <v>1.54300720257626</v>
      </c>
      <c r="Y168">
        <v>1.55348920001812</v>
      </c>
      <c r="Z168">
        <v>1.51549540102659</v>
      </c>
      <c r="AA168">
        <v>1.59598141821448</v>
      </c>
      <c r="AB168">
        <v>1.5377534244378099</v>
      </c>
      <c r="AC168">
        <v>1.58868823286232</v>
      </c>
      <c r="AD168">
        <v>1.55559829388239</v>
      </c>
      <c r="AE168">
        <v>1.4127574998779999</v>
      </c>
      <c r="AF168">
        <v>1.3611397540047301</v>
      </c>
      <c r="AG168">
        <v>1.59652027835648</v>
      </c>
      <c r="AH168">
        <v>1.5279299104256701</v>
      </c>
      <c r="AI168">
        <v>1.5897979310967101</v>
      </c>
      <c r="AJ168">
        <v>1.5726875874300601</v>
      </c>
      <c r="AK168">
        <v>1.56111045784245</v>
      </c>
      <c r="AL168">
        <v>1.56380951674716</v>
      </c>
      <c r="AM168">
        <v>1.5919946992035701</v>
      </c>
      <c r="AN168">
        <v>1.5360612022348199</v>
      </c>
      <c r="AO168">
        <v>1.59097258495256</v>
      </c>
      <c r="AP168">
        <v>1.53894799598183</v>
      </c>
      <c r="AQ168">
        <v>1.6027872608849201</v>
      </c>
      <c r="AR168">
        <v>1.58632593038105</v>
      </c>
      <c r="AS168">
        <v>1.5373607498922299</v>
      </c>
      <c r="AT168">
        <v>1.49324086376344</v>
      </c>
      <c r="AU168">
        <v>1.70316362402734</v>
      </c>
      <c r="AV168">
        <v>1.60355328715724</v>
      </c>
      <c r="AW168">
        <v>1.6014318077105001</v>
      </c>
      <c r="AX168">
        <v>1.5825489672925499</v>
      </c>
      <c r="AY168">
        <v>1.5351321965448099</v>
      </c>
      <c r="AZ168">
        <v>1.59351331797401</v>
      </c>
      <c r="BA168">
        <v>1.5725478647468101</v>
      </c>
      <c r="BB168">
        <v>1.5708543181084</v>
      </c>
      <c r="BC168">
        <v>1.5839387569215899</v>
      </c>
      <c r="BD168">
        <v>1.55982524927497</v>
      </c>
      <c r="BE168">
        <v>1.5603340841648199</v>
      </c>
      <c r="BF168">
        <v>1.61141281240805</v>
      </c>
      <c r="BG168">
        <v>1.5863488226572999</v>
      </c>
      <c r="BH168">
        <v>1.60283171086541</v>
      </c>
      <c r="BI168">
        <v>1.5321471592693501</v>
      </c>
      <c r="BJ168">
        <v>1.57470036284451</v>
      </c>
      <c r="BK168">
        <v>1.5119436245937199</v>
      </c>
      <c r="BL168">
        <v>1.53230818020864</v>
      </c>
      <c r="BM168">
        <v>1.54582150438932</v>
      </c>
      <c r="BN168">
        <v>1.5693483671325601</v>
      </c>
      <c r="BO168">
        <v>1.6007668620609199</v>
      </c>
      <c r="BP168">
        <v>1.6380968951302499</v>
      </c>
      <c r="BQ168">
        <v>1.52364240486744</v>
      </c>
      <c r="BR168">
        <v>1.53509178183643</v>
      </c>
      <c r="BS168">
        <v>1.5842170097189801</v>
      </c>
      <c r="BT168">
        <v>1.65593139762227</v>
      </c>
      <c r="BU168">
        <v>1.5243897996547899</v>
      </c>
      <c r="BV168">
        <v>1.5298222705231399</v>
      </c>
      <c r="BW168">
        <v>1.4742339865952601</v>
      </c>
      <c r="BX168">
        <v>1.53787120264677</v>
      </c>
      <c r="BY168">
        <v>1.5623236999527901</v>
      </c>
      <c r="BZ168">
        <v>1.54979494262715</v>
      </c>
      <c r="CA168">
        <v>1.6669624452837699</v>
      </c>
      <c r="CB168">
        <v>1.64379495390677</v>
      </c>
      <c r="CC168">
        <v>1.59624498658189</v>
      </c>
      <c r="CD168">
        <v>1.59488826261119</v>
      </c>
      <c r="CE168">
        <v>1.5629370441054899</v>
      </c>
      <c r="CF168">
        <v>1.59921487299583</v>
      </c>
    </row>
    <row r="169" spans="1:84" x14ac:dyDescent="0.45">
      <c r="A169" t="s">
        <v>83</v>
      </c>
      <c r="B169" t="s">
        <v>84</v>
      </c>
      <c r="C169" t="s">
        <v>63</v>
      </c>
      <c r="D169">
        <v>30</v>
      </c>
      <c r="E169" s="1" cm="1">
        <f t="array" ref="E169">SUMPRODUCT($G169:$CF169,$G$2:$CF$2)/SUMPRODUCT(--($G169:$CF169&lt;&gt;""),$G$2:$CF$2)</f>
        <v>2.9737258294594233</v>
      </c>
      <c r="F169" s="1" cm="1">
        <f t="array" ref="F169">SUMPRODUCT($G169:$CF169,$F$2:$CE$2)/SUMPRODUCT(--($G169:$CF169&lt;&gt;""),$F$2:$CE$2)</f>
        <v>2.6281431370656594</v>
      </c>
      <c r="G169">
        <v>2.8252165474607298</v>
      </c>
      <c r="H169">
        <v>2.6254516927018301</v>
      </c>
      <c r="I169">
        <v>2.8559563029988699</v>
      </c>
      <c r="J169">
        <v>2.6317196681478001</v>
      </c>
      <c r="K169">
        <v>2.84235639616143</v>
      </c>
      <c r="L169">
        <v>2.62463529474666</v>
      </c>
      <c r="M169">
        <v>2.89844337172116</v>
      </c>
      <c r="N169">
        <v>2.70314293864209</v>
      </c>
      <c r="O169">
        <v>3.01121560819908</v>
      </c>
      <c r="P169">
        <v>2.9060782167746102</v>
      </c>
      <c r="Q169">
        <v>3.34436600757823</v>
      </c>
      <c r="R169">
        <v>2.59575016736789</v>
      </c>
      <c r="S169">
        <v>2.39291125554946</v>
      </c>
      <c r="T169">
        <v>2.25654808072116</v>
      </c>
      <c r="U169">
        <v>2.4675193609512802</v>
      </c>
      <c r="V169">
        <v>2.1757417647800001</v>
      </c>
      <c r="W169">
        <v>2.41005651205047</v>
      </c>
      <c r="X169">
        <v>2.2805117966417798</v>
      </c>
      <c r="Y169">
        <v>2.9758009770795701</v>
      </c>
      <c r="Z169">
        <v>2.6089622534646</v>
      </c>
      <c r="AA169">
        <v>3.0746245148044702</v>
      </c>
      <c r="AB169">
        <v>2.5825115484553902</v>
      </c>
      <c r="AC169">
        <v>3.05704307051171</v>
      </c>
      <c r="AD169">
        <v>2.6662618645633098</v>
      </c>
      <c r="AE169">
        <v>2.4174845422220499</v>
      </c>
      <c r="AF169">
        <v>2.1496251362949601</v>
      </c>
      <c r="AG169">
        <v>3.3753010393039302</v>
      </c>
      <c r="AH169">
        <v>2.7634289102171699</v>
      </c>
      <c r="AI169">
        <v>3.0492155624193402</v>
      </c>
      <c r="AJ169">
        <v>2.8478269798293199</v>
      </c>
      <c r="AK169">
        <v>2.6272419032646801</v>
      </c>
      <c r="AL169">
        <v>2.5699239348101401</v>
      </c>
      <c r="AM169">
        <v>3.1812918749357499</v>
      </c>
      <c r="AN169">
        <v>2.7190401279530199</v>
      </c>
      <c r="AO169">
        <v>3.2602047647732899</v>
      </c>
      <c r="AP169">
        <v>2.7584321079526202</v>
      </c>
      <c r="AQ169">
        <v>2.28422975691347</v>
      </c>
      <c r="AR169">
        <v>2.2398245771355398</v>
      </c>
      <c r="AS169">
        <v>3.258697639577</v>
      </c>
      <c r="AT169">
        <v>2.5725241931998601</v>
      </c>
      <c r="AU169">
        <v>4.0677499827298602</v>
      </c>
      <c r="AV169">
        <v>3.0932741327499</v>
      </c>
      <c r="AW169">
        <v>2.7960274639284202</v>
      </c>
      <c r="AX169">
        <v>2.67036831852919</v>
      </c>
      <c r="AY169">
        <v>2.5538951232325098</v>
      </c>
      <c r="AZ169">
        <v>2.5693417998882202</v>
      </c>
      <c r="BA169">
        <v>2.8267737899472101</v>
      </c>
      <c r="BB169">
        <v>2.6152168631135</v>
      </c>
      <c r="BC169">
        <v>2.91400432893635</v>
      </c>
      <c r="BD169">
        <v>2.7636656432161102</v>
      </c>
      <c r="BE169">
        <v>2.7800870346656499</v>
      </c>
      <c r="BF169">
        <v>2.5998250405199501</v>
      </c>
      <c r="BG169">
        <v>2.7087640420962602</v>
      </c>
      <c r="BH169">
        <v>2.6107199340593898</v>
      </c>
      <c r="BI169">
        <v>2.68280825750709</v>
      </c>
      <c r="BJ169">
        <v>2.5121045898127199</v>
      </c>
      <c r="BK169">
        <v>2.6908722091164301</v>
      </c>
      <c r="BL169">
        <v>2.6359342000300101</v>
      </c>
      <c r="BM169">
        <v>2.78143206716316</v>
      </c>
      <c r="BN169">
        <v>2.6828790230238502</v>
      </c>
      <c r="BO169">
        <v>2.61948509190898</v>
      </c>
      <c r="BP169">
        <v>2.6847971285472898</v>
      </c>
      <c r="BQ169">
        <v>2.58242583901519</v>
      </c>
      <c r="BR169">
        <v>2.4900495467055999</v>
      </c>
      <c r="BS169">
        <v>2.5096525713318698</v>
      </c>
      <c r="BT169">
        <v>2.61614044471319</v>
      </c>
      <c r="BU169">
        <v>2.8941906491595599</v>
      </c>
      <c r="BV169">
        <v>2.5985738883654701</v>
      </c>
      <c r="BW169">
        <v>2.4380566919722799</v>
      </c>
      <c r="BX169">
        <v>2.53167466730899</v>
      </c>
      <c r="BY169">
        <v>2.65051383356505</v>
      </c>
      <c r="BZ169">
        <v>2.5625972785964399</v>
      </c>
      <c r="CA169">
        <v>2.9835667262173202</v>
      </c>
      <c r="CB169">
        <v>2.7181403268544102</v>
      </c>
      <c r="CC169">
        <v>2.8569298689374998</v>
      </c>
      <c r="CD169">
        <v>2.7574970247035502</v>
      </c>
      <c r="CE169">
        <v>2.7226107516334799</v>
      </c>
      <c r="CF169">
        <v>2.6040220413428798</v>
      </c>
    </row>
    <row r="170" spans="1:84" x14ac:dyDescent="0.45">
      <c r="A170" t="s">
        <v>128</v>
      </c>
      <c r="B170" t="s">
        <v>65</v>
      </c>
      <c r="C170" t="s">
        <v>66</v>
      </c>
      <c r="D170">
        <v>30</v>
      </c>
      <c r="E170" s="1" cm="1">
        <f t="array" ref="E170">SUMPRODUCT($G170:$CF170,$G$2:$CF$2)/SUMPRODUCT(--($G170:$CF170&lt;&gt;""),$G$2:$CF$2)</f>
        <v>2.076908044847209</v>
      </c>
      <c r="F170" s="1" cm="1">
        <f t="array" ref="F170">SUMPRODUCT($G170:$CF170,$F$2:$CE$2)/SUMPRODUCT(--($G170:$CF170&lt;&gt;""),$F$2:$CE$2)</f>
        <v>2.0587112552673013</v>
      </c>
      <c r="G170">
        <v>2.0695077334961902</v>
      </c>
      <c r="H170">
        <v>2.0547504173996098</v>
      </c>
      <c r="I170">
        <v>2.0701276255454699</v>
      </c>
      <c r="J170">
        <v>2.0586730663247401</v>
      </c>
      <c r="K170">
        <v>2.06618357208687</v>
      </c>
      <c r="L170">
        <v>2.0548970237615398</v>
      </c>
      <c r="M170">
        <v>2.17466684479243</v>
      </c>
      <c r="N170">
        <v>2.1629075512320202</v>
      </c>
      <c r="O170">
        <v>1.97470868391228</v>
      </c>
      <c r="P170">
        <v>2.0257824638134401</v>
      </c>
      <c r="Q170">
        <v>2.0525262627923002</v>
      </c>
      <c r="R170">
        <v>1.9926727473308301</v>
      </c>
      <c r="S170">
        <v>2.0420620540319199</v>
      </c>
      <c r="T170">
        <v>2.0427315181161698</v>
      </c>
      <c r="U170">
        <v>2.2223125474527001</v>
      </c>
      <c r="V170">
        <v>2.04336321859763</v>
      </c>
      <c r="W170">
        <v>2.1368489490740199</v>
      </c>
      <c r="X170">
        <v>2.0743686143185101</v>
      </c>
      <c r="Y170">
        <v>2.1509857370332202</v>
      </c>
      <c r="Z170">
        <v>2.13797405674116</v>
      </c>
      <c r="AA170">
        <v>2.0624524428191</v>
      </c>
      <c r="AB170">
        <v>2.0587760241234401</v>
      </c>
      <c r="AC170">
        <v>2.23680737870172</v>
      </c>
      <c r="AD170">
        <v>2.1124076956301701</v>
      </c>
      <c r="AE170">
        <v>2.1381100321714999</v>
      </c>
      <c r="AF170">
        <v>1.8784561081162301</v>
      </c>
      <c r="AG170">
        <v>2.04934243924939</v>
      </c>
      <c r="AH170">
        <v>2.0162022903200398</v>
      </c>
      <c r="AI170">
        <v>2.0393563751461299</v>
      </c>
      <c r="AJ170">
        <v>2.0596116213544402</v>
      </c>
      <c r="AK170">
        <v>2.0719105777613902</v>
      </c>
      <c r="AL170">
        <v>2.0897617617490298</v>
      </c>
      <c r="AM170">
        <v>2.0816956120106198</v>
      </c>
      <c r="AN170">
        <v>2.0537234646289302</v>
      </c>
      <c r="AO170">
        <v>2.0396936877182901</v>
      </c>
      <c r="AP170">
        <v>2.0440125378139098</v>
      </c>
      <c r="AQ170">
        <v>2.0283512007329301</v>
      </c>
      <c r="AR170">
        <v>2.0296083684366701</v>
      </c>
      <c r="AS170">
        <v>2.0600909994536898</v>
      </c>
      <c r="AT170">
        <v>2.0418604135754501</v>
      </c>
      <c r="AU170">
        <v>2.0087161405809399</v>
      </c>
      <c r="AV170">
        <v>2.00777347224007</v>
      </c>
      <c r="AW170">
        <v>2.0543377294888199</v>
      </c>
      <c r="AX170">
        <v>2.0944426121983102</v>
      </c>
      <c r="AY170">
        <v>2.0305146535940102</v>
      </c>
      <c r="AZ170">
        <v>2.13858172039857</v>
      </c>
      <c r="BA170">
        <v>2.0310148102858898</v>
      </c>
      <c r="BB170">
        <v>2.06534610307282</v>
      </c>
      <c r="BC170">
        <v>2.0926860858379501</v>
      </c>
      <c r="BD170">
        <v>2.1215422182856898</v>
      </c>
      <c r="BE170">
        <v>2.0841578355156898</v>
      </c>
      <c r="BF170">
        <v>2.1027530083834001</v>
      </c>
      <c r="BG170">
        <v>2.2349363312332602</v>
      </c>
      <c r="BH170">
        <v>2.1929172984868202</v>
      </c>
      <c r="BI170">
        <v>2.0700484879890402</v>
      </c>
      <c r="BJ170">
        <v>2.1449853539227401</v>
      </c>
      <c r="BK170">
        <v>1.9985064424601899</v>
      </c>
      <c r="BL170">
        <v>2.0624286785555701</v>
      </c>
      <c r="BM170">
        <v>2.1129567549578998</v>
      </c>
      <c r="BN170">
        <v>2.0915278342938399</v>
      </c>
      <c r="BO170">
        <v>2.1450850740673499</v>
      </c>
      <c r="BP170">
        <v>2.2461108365264</v>
      </c>
      <c r="BQ170">
        <v>2.04135012956871</v>
      </c>
      <c r="BR170">
        <v>2.08620016892309</v>
      </c>
      <c r="BS170">
        <v>2.0463616889788399</v>
      </c>
      <c r="BT170">
        <v>2.1420763774479701</v>
      </c>
      <c r="BU170">
        <v>2.0730235390163299</v>
      </c>
      <c r="BV170">
        <v>2.0597021807728502</v>
      </c>
      <c r="BW170">
        <v>2.0815383737032702</v>
      </c>
      <c r="BX170">
        <v>2.1658502108060498</v>
      </c>
      <c r="BY170">
        <v>2.0351992366943099</v>
      </c>
      <c r="BZ170">
        <v>2.0812690294660001</v>
      </c>
      <c r="CA170">
        <v>2.05402988139799</v>
      </c>
      <c r="CB170">
        <v>2.09041812687083</v>
      </c>
      <c r="CC170">
        <v>2.0146519650407</v>
      </c>
      <c r="CD170">
        <v>2.0936022470773801</v>
      </c>
      <c r="CE170">
        <v>2.0973387039543301</v>
      </c>
      <c r="CF170">
        <v>2.1744973438363302</v>
      </c>
    </row>
    <row r="171" spans="1:84" x14ac:dyDescent="0.45">
      <c r="A171" t="s">
        <v>128</v>
      </c>
      <c r="B171" t="s">
        <v>65</v>
      </c>
      <c r="C171" t="s">
        <v>66</v>
      </c>
      <c r="D171">
        <v>35</v>
      </c>
      <c r="E171" s="1" cm="1">
        <f t="array" ref="E171">SUMPRODUCT($G171:$CF171,$G$2:$CF$2)/SUMPRODUCT(--($G171:$CF171&lt;&gt;""),$G$2:$CF$2)</f>
        <v>1.9566832661882656</v>
      </c>
      <c r="F171" s="1" cm="1">
        <f t="array" ref="F171">SUMPRODUCT($G171:$CF171,$F$2:$CE$2)/SUMPRODUCT(--($G171:$CF171&lt;&gt;""),$F$2:$CE$2)</f>
        <v>1.9607201440558133</v>
      </c>
      <c r="G171">
        <v>1.99853513875094</v>
      </c>
      <c r="H171">
        <v>1.9844620554858901</v>
      </c>
      <c r="I171">
        <v>2.0052414002826402</v>
      </c>
      <c r="J171">
        <v>1.9889076055058299</v>
      </c>
      <c r="K171">
        <v>2.0005587149782502</v>
      </c>
      <c r="L171">
        <v>1.98634337716316</v>
      </c>
      <c r="M171">
        <v>2.0050120319696498</v>
      </c>
      <c r="N171">
        <v>2.00934915819114</v>
      </c>
      <c r="O171">
        <v>1.92166355767284</v>
      </c>
      <c r="P171">
        <v>1.98528025096028</v>
      </c>
      <c r="Q171">
        <v>1.98958930710967</v>
      </c>
      <c r="R171">
        <v>1.94368206458301</v>
      </c>
      <c r="S171">
        <v>1.8925949622687499</v>
      </c>
      <c r="T171">
        <v>1.8979483078044701</v>
      </c>
      <c r="U171">
        <v>2.0720069578277398</v>
      </c>
      <c r="V171">
        <v>1.9120388339465799</v>
      </c>
      <c r="W171">
        <v>1.99418221876421</v>
      </c>
      <c r="X171">
        <v>1.9631930637507999</v>
      </c>
      <c r="Y171">
        <v>1.9632535228589301</v>
      </c>
      <c r="Z171">
        <v>1.9609613181350301</v>
      </c>
      <c r="AA171">
        <v>1.8943179995508901</v>
      </c>
      <c r="AB171">
        <v>1.8899327944054101</v>
      </c>
      <c r="AC171">
        <v>2.0425861611613101</v>
      </c>
      <c r="AD171">
        <v>1.97284691420664</v>
      </c>
      <c r="AE171">
        <v>1.80445598302331</v>
      </c>
      <c r="AF171">
        <v>1.7440890293567</v>
      </c>
      <c r="AG171">
        <v>1.9888707601141999</v>
      </c>
      <c r="AH171">
        <v>1.97138376990538</v>
      </c>
      <c r="AI171">
        <v>1.98017505030832</v>
      </c>
      <c r="AJ171">
        <v>2.00522192920941</v>
      </c>
      <c r="AK171">
        <v>1.99869964225595</v>
      </c>
      <c r="AL171">
        <v>2.0571701884909599</v>
      </c>
      <c r="AM171">
        <v>1.91788185103329</v>
      </c>
      <c r="AN171">
        <v>1.9154781280206601</v>
      </c>
      <c r="AO171">
        <v>1.90909982984607</v>
      </c>
      <c r="AP171">
        <v>1.91635483825832</v>
      </c>
      <c r="AQ171">
        <v>1.9928932837789901</v>
      </c>
      <c r="AR171">
        <v>1.9914171416258699</v>
      </c>
      <c r="AS171">
        <v>1.92187532897543</v>
      </c>
      <c r="AT171">
        <v>1.91966295185295</v>
      </c>
      <c r="AU171">
        <v>1.8852135888981201</v>
      </c>
      <c r="AV171">
        <v>1.8950270597332399</v>
      </c>
      <c r="AW171">
        <v>2.0058588128774302</v>
      </c>
      <c r="AX171">
        <v>2.0474842540061302</v>
      </c>
      <c r="AY171">
        <v>2.0053777394067902</v>
      </c>
      <c r="AZ171">
        <v>2.1106491411534498</v>
      </c>
      <c r="BA171">
        <v>1.99904165794842</v>
      </c>
      <c r="BB171">
        <v>2.0339584085850801</v>
      </c>
      <c r="BC171">
        <v>1.98756424525328</v>
      </c>
      <c r="BD171">
        <v>2.0135658985195599</v>
      </c>
      <c r="BE171">
        <v>2.0298020538893402</v>
      </c>
      <c r="BF171">
        <v>2.0674855901444098</v>
      </c>
      <c r="BG171">
        <v>2.0770368544497502</v>
      </c>
      <c r="BH171">
        <v>2.0510437779717998</v>
      </c>
      <c r="BI171">
        <v>1.9526418459664301</v>
      </c>
      <c r="BJ171">
        <v>2.0319534785029001</v>
      </c>
      <c r="BK171">
        <v>1.90011399561601</v>
      </c>
      <c r="BL171">
        <v>1.96426148856091</v>
      </c>
      <c r="BM171">
        <v>2.0578165267696802</v>
      </c>
      <c r="BN171">
        <v>2.05025980304019</v>
      </c>
      <c r="BO171">
        <v>2.07180206024894</v>
      </c>
      <c r="BP171">
        <v>2.1831362500241802</v>
      </c>
      <c r="BQ171">
        <v>1.88905378953995</v>
      </c>
      <c r="BR171">
        <v>1.95229840290103</v>
      </c>
      <c r="BS171">
        <v>2.0159764351648999</v>
      </c>
      <c r="BT171">
        <v>2.1134801707900199</v>
      </c>
      <c r="BU171">
        <v>1.94390858129769</v>
      </c>
      <c r="BV171">
        <v>1.96371149535266</v>
      </c>
      <c r="BW171">
        <v>1.8988430983676801</v>
      </c>
      <c r="BX171">
        <v>1.9748329616740099</v>
      </c>
      <c r="BY171">
        <v>1.9072496483621399</v>
      </c>
      <c r="BZ171">
        <v>1.9692631709733099</v>
      </c>
      <c r="CA171">
        <v>1.9854617122549301</v>
      </c>
      <c r="CB171">
        <v>2.04042942485234</v>
      </c>
      <c r="CC171">
        <v>1.98552451026545</v>
      </c>
      <c r="CD171">
        <v>2.0600451624843101</v>
      </c>
      <c r="CE171">
        <v>2.0131054937980601</v>
      </c>
      <c r="CF171">
        <v>2.0998136503495002</v>
      </c>
    </row>
    <row r="172" spans="1:84" x14ac:dyDescent="0.45">
      <c r="A172" t="s">
        <v>110</v>
      </c>
      <c r="B172" t="s">
        <v>81</v>
      </c>
      <c r="C172" t="s">
        <v>109</v>
      </c>
      <c r="D172">
        <v>45</v>
      </c>
      <c r="E172" s="1" cm="1">
        <f t="array" ref="E172">SUMPRODUCT($G172:$CF172,$G$2:$CF$2)/SUMPRODUCT(--($G172:$CF172&lt;&gt;""),$G$2:$CF$2)</f>
        <v>1.361084028460503</v>
      </c>
      <c r="F172" s="1" cm="1">
        <f t="array" ref="F172">SUMPRODUCT($G172:$CF172,$F$2:$CE$2)/SUMPRODUCT(--($G172:$CF172&lt;&gt;""),$F$2:$CE$2)</f>
        <v>1.362245174507309</v>
      </c>
      <c r="G172">
        <v>1.3712206944360701</v>
      </c>
      <c r="H172">
        <v>1.3533536898332299</v>
      </c>
      <c r="I172">
        <v>1.37206189466595</v>
      </c>
      <c r="J172">
        <v>1.3560791895583499</v>
      </c>
      <c r="K172">
        <v>1.3668028343044101</v>
      </c>
      <c r="L172">
        <v>1.35068907320508</v>
      </c>
      <c r="M172">
        <v>1.37685661438063</v>
      </c>
      <c r="N172">
        <v>1.39546294124413</v>
      </c>
      <c r="O172">
        <v>1.3753844480364601</v>
      </c>
      <c r="P172">
        <v>1.3750154496117899</v>
      </c>
      <c r="Q172">
        <v>1.32313040809075</v>
      </c>
      <c r="R172">
        <v>1.32803889268468</v>
      </c>
      <c r="S172">
        <v>1.3807201818909001</v>
      </c>
      <c r="T172">
        <v>1.35424380241147</v>
      </c>
      <c r="U172">
        <v>1.38336563405973</v>
      </c>
      <c r="V172">
        <v>1.33959077682545</v>
      </c>
      <c r="W172">
        <v>1.3721138100844901</v>
      </c>
      <c r="X172">
        <v>1.36019435836925</v>
      </c>
      <c r="Y172">
        <v>1.3438078917218399</v>
      </c>
      <c r="Z172">
        <v>1.3409562692972401</v>
      </c>
      <c r="AA172">
        <v>1.3590914413113899</v>
      </c>
      <c r="AB172">
        <v>1.3401232637218099</v>
      </c>
      <c r="AC172">
        <v>1.36703055262489</v>
      </c>
      <c r="AD172">
        <v>1.3588443337813001</v>
      </c>
      <c r="AE172">
        <v>1.23023646949094</v>
      </c>
      <c r="AF172">
        <v>1.19931208413941</v>
      </c>
      <c r="AG172">
        <v>1.37386119677814</v>
      </c>
      <c r="AH172">
        <v>1.3540089451678801</v>
      </c>
      <c r="AI172">
        <v>1.3619052682011299</v>
      </c>
      <c r="AJ172">
        <v>1.3660885070415401</v>
      </c>
      <c r="AK172">
        <v>1.3566553774780501</v>
      </c>
      <c r="AL172">
        <v>1.38517620421248</v>
      </c>
      <c r="AM172">
        <v>1.37970729438739</v>
      </c>
      <c r="AN172">
        <v>1.34463999148229</v>
      </c>
      <c r="AO172">
        <v>1.36422892416627</v>
      </c>
      <c r="AP172">
        <v>1.35081499774879</v>
      </c>
      <c r="AQ172">
        <v>1.3830523913880699</v>
      </c>
      <c r="AR172">
        <v>1.4015641190089201</v>
      </c>
      <c r="AS172">
        <v>1.3200388287975799</v>
      </c>
      <c r="AT172">
        <v>1.31536430254991</v>
      </c>
      <c r="AU172">
        <v>1.4213748176023999</v>
      </c>
      <c r="AV172">
        <v>1.39798293275278</v>
      </c>
      <c r="AW172">
        <v>1.3855773613432301</v>
      </c>
      <c r="AX172">
        <v>1.41130086181446</v>
      </c>
      <c r="AY172">
        <v>1.36165494149733</v>
      </c>
      <c r="AZ172">
        <v>1.44046438688532</v>
      </c>
      <c r="BA172">
        <v>1.3550843557841601</v>
      </c>
      <c r="BB172">
        <v>1.3774004188831299</v>
      </c>
      <c r="BC172">
        <v>1.37322033810063</v>
      </c>
      <c r="BD172">
        <v>1.4066609458772199</v>
      </c>
      <c r="BE172">
        <v>1.3788061770709199</v>
      </c>
      <c r="BF172">
        <v>1.43810317207712</v>
      </c>
      <c r="BG172">
        <v>1.3652909128320401</v>
      </c>
      <c r="BH172">
        <v>1.4158004319206099</v>
      </c>
      <c r="BI172">
        <v>1.3521540892661199</v>
      </c>
      <c r="BJ172">
        <v>1.41059486931037</v>
      </c>
      <c r="BK172">
        <v>1.3369789056016399</v>
      </c>
      <c r="BL172">
        <v>1.37931738997825</v>
      </c>
      <c r="BM172">
        <v>1.3652756222813101</v>
      </c>
      <c r="BN172">
        <v>1.42119892656276</v>
      </c>
      <c r="BO172">
        <v>1.4067286225967499</v>
      </c>
      <c r="BP172">
        <v>1.4890596051424501</v>
      </c>
      <c r="BQ172">
        <v>1.3132383956897</v>
      </c>
      <c r="BR172">
        <v>1.3604246088459999</v>
      </c>
      <c r="BS172">
        <v>1.4001811530427399</v>
      </c>
      <c r="BT172">
        <v>1.4847517565795301</v>
      </c>
      <c r="BU172">
        <v>1.34797522120555</v>
      </c>
      <c r="BV172">
        <v>1.3971829893638901</v>
      </c>
      <c r="BW172">
        <v>1.3726834358574</v>
      </c>
      <c r="BX172">
        <v>1.4392457239730401</v>
      </c>
      <c r="BY172">
        <v>1.3653670302452401</v>
      </c>
      <c r="BZ172">
        <v>1.3970177125543599</v>
      </c>
      <c r="CA172">
        <v>1.4162084707497899</v>
      </c>
      <c r="CB172">
        <v>1.45101513985942</v>
      </c>
      <c r="CC172">
        <v>1.42705006518502</v>
      </c>
      <c r="CD172">
        <v>1.4266435150244301</v>
      </c>
      <c r="CE172">
        <v>1.37629956862685</v>
      </c>
      <c r="CF172">
        <v>1.4313443787162199</v>
      </c>
    </row>
    <row r="173" spans="1:84" x14ac:dyDescent="0.45">
      <c r="A173" t="s">
        <v>110</v>
      </c>
      <c r="B173" t="s">
        <v>72</v>
      </c>
      <c r="C173" t="s">
        <v>109</v>
      </c>
      <c r="D173">
        <v>45</v>
      </c>
      <c r="E173" s="1" cm="1">
        <f t="array" ref="E173">SUMPRODUCT($G173:$CF173,$G$2:$CF$2)/SUMPRODUCT(--($G173:$CF173&lt;&gt;""),$G$2:$CF$2)</f>
        <v>1.4988160595708333</v>
      </c>
      <c r="F173" s="1" cm="1">
        <f t="array" ref="F173">SUMPRODUCT($G173:$CF173,$F$2:$CE$2)/SUMPRODUCT(--($G173:$CF173&lt;&gt;""),$F$2:$CE$2)</f>
        <v>1.5142520141259506</v>
      </c>
      <c r="G173">
        <v>1.54634830610873</v>
      </c>
      <c r="H173">
        <v>1.55110944131155</v>
      </c>
      <c r="I173">
        <v>1.4722443795248199</v>
      </c>
      <c r="J173">
        <v>1.4716434800335001</v>
      </c>
      <c r="K173">
        <v>1.46784875534962</v>
      </c>
      <c r="L173">
        <v>1.4689437355541</v>
      </c>
      <c r="M173">
        <v>1.3766021965141499</v>
      </c>
      <c r="N173">
        <v>1.39337596645116</v>
      </c>
      <c r="O173">
        <v>1.5653487386671501</v>
      </c>
      <c r="P173">
        <v>1.5928969216377</v>
      </c>
      <c r="Q173">
        <v>1.4089301866794399</v>
      </c>
      <c r="R173">
        <v>1.42778890897413</v>
      </c>
      <c r="S173">
        <v>1.4951867046064899</v>
      </c>
      <c r="T173">
        <v>1.4709605392440599</v>
      </c>
      <c r="U173">
        <v>1.5010405379260201</v>
      </c>
      <c r="V173">
        <v>1.4588253808577001</v>
      </c>
      <c r="W173">
        <v>1.50380112389524</v>
      </c>
      <c r="X173">
        <v>1.5103339163731799</v>
      </c>
      <c r="Y173">
        <v>1.4893058090762501</v>
      </c>
      <c r="Z173">
        <v>1.50187369328957</v>
      </c>
      <c r="AA173">
        <v>1.49727568729349</v>
      </c>
      <c r="AB173">
        <v>1.4896530250537301</v>
      </c>
      <c r="AC173">
        <v>1.4779274448650499</v>
      </c>
      <c r="AD173">
        <v>1.4741986399760301</v>
      </c>
      <c r="AE173">
        <v>1.3992167470544601</v>
      </c>
      <c r="AF173">
        <v>1.3675488360675301</v>
      </c>
      <c r="AG173">
        <v>1.5534066200008001</v>
      </c>
      <c r="AH173">
        <v>1.53965778341253</v>
      </c>
      <c r="AI173">
        <v>1.5217458313792001</v>
      </c>
      <c r="AJ173">
        <v>1.54184402214092</v>
      </c>
      <c r="AK173">
        <v>1.54040078208617</v>
      </c>
      <c r="AL173">
        <v>1.5979925054194799</v>
      </c>
      <c r="AM173">
        <v>1.4528785916059701</v>
      </c>
      <c r="AN173">
        <v>1.4438081092944399</v>
      </c>
      <c r="AO173">
        <v>1.53793937783317</v>
      </c>
      <c r="AP173">
        <v>1.5435951450301999</v>
      </c>
      <c r="AQ173">
        <v>1.53656665942588</v>
      </c>
      <c r="AR173">
        <v>1.5645952046254401</v>
      </c>
      <c r="AS173">
        <v>1.43432359325948</v>
      </c>
      <c r="AT173">
        <v>1.4525760092550799</v>
      </c>
      <c r="AU173">
        <v>1.6150826297852201</v>
      </c>
      <c r="AV173">
        <v>1.6001535901566399</v>
      </c>
      <c r="AW173">
        <v>1.48325208659895</v>
      </c>
      <c r="AX173">
        <v>1.5358988896588399</v>
      </c>
      <c r="AY173">
        <v>1.5610476997212901</v>
      </c>
      <c r="AZ173">
        <v>1.65487487737604</v>
      </c>
      <c r="BA173">
        <v>1.55988359044489</v>
      </c>
      <c r="BB173">
        <v>1.6152445884994799</v>
      </c>
      <c r="BC173">
        <v>1.4753226910342301</v>
      </c>
      <c r="BD173">
        <v>1.53967064334254</v>
      </c>
      <c r="BE173">
        <v>1.4722874041690199</v>
      </c>
      <c r="BF173">
        <v>1.54905829394515</v>
      </c>
      <c r="BG173">
        <v>1.4869209002388899</v>
      </c>
      <c r="BH173">
        <v>1.5660724489802</v>
      </c>
      <c r="BI173">
        <v>1.4408546214209801</v>
      </c>
      <c r="BJ173">
        <v>1.5000338254205099</v>
      </c>
      <c r="BK173">
        <v>1.48491873740458</v>
      </c>
      <c r="BL173">
        <v>1.56784372309303</v>
      </c>
      <c r="BM173">
        <v>1.3859077847069099</v>
      </c>
      <c r="BN173">
        <v>1.42072034720316</v>
      </c>
      <c r="BO173">
        <v>1.57820717213793</v>
      </c>
      <c r="BP173">
        <v>1.64779818231848</v>
      </c>
      <c r="BQ173">
        <v>1.42552631571301</v>
      </c>
      <c r="BR173">
        <v>1.49945522739099</v>
      </c>
      <c r="BS173">
        <v>1.49785624965424</v>
      </c>
      <c r="BT173">
        <v>1.6024547886557601</v>
      </c>
      <c r="BU173">
        <v>1.45684366953363</v>
      </c>
      <c r="BV173">
        <v>1.5073128883476501</v>
      </c>
      <c r="BW173">
        <v>1.4670401179530399</v>
      </c>
      <c r="BX173">
        <v>1.54015725127406</v>
      </c>
      <c r="BY173">
        <v>1.4812318568031999</v>
      </c>
      <c r="BZ173">
        <v>1.52949470162945</v>
      </c>
      <c r="CA173">
        <v>1.6497865513680099</v>
      </c>
      <c r="CB173">
        <v>1.70236433888753</v>
      </c>
      <c r="CC173">
        <v>1.7036203093311899</v>
      </c>
      <c r="CD173">
        <v>1.71937013883388</v>
      </c>
      <c r="CE173">
        <v>1.5984459668385</v>
      </c>
      <c r="CF173">
        <v>1.6509546221809901</v>
      </c>
    </row>
    <row r="174" spans="1:84" x14ac:dyDescent="0.45">
      <c r="A174" t="s">
        <v>117</v>
      </c>
      <c r="B174" t="s">
        <v>65</v>
      </c>
      <c r="C174" t="s">
        <v>66</v>
      </c>
      <c r="D174">
        <v>45</v>
      </c>
      <c r="E174" s="1" cm="1">
        <f t="array" ref="E174">SUMPRODUCT($G174:$CF174,$G$2:$CF$2)/SUMPRODUCT(--($G174:$CF174&lt;&gt;""),$G$2:$CF$2)</f>
        <v>1.5205123495294739</v>
      </c>
      <c r="F174" s="1" cm="1">
        <f t="array" ref="F174">SUMPRODUCT($G174:$CF174,$F$2:$CE$2)/SUMPRODUCT(--($G174:$CF174&lt;&gt;""),$F$2:$CE$2)</f>
        <v>1.5618919908488182</v>
      </c>
      <c r="G174">
        <v>1.53080803444797</v>
      </c>
      <c r="H174">
        <v>1.5898156822275999</v>
      </c>
      <c r="I174">
        <v>1.54509910856656</v>
      </c>
      <c r="J174">
        <v>1.5947331167348799</v>
      </c>
      <c r="K174">
        <v>1.5462371480330399</v>
      </c>
      <c r="L174">
        <v>1.5914307696611001</v>
      </c>
      <c r="M174">
        <v>1.5478021738460199</v>
      </c>
      <c r="N174">
        <v>1.5681672764547401</v>
      </c>
      <c r="O174">
        <v>1.51032564852007</v>
      </c>
      <c r="P174">
        <v>1.5888988068177701</v>
      </c>
      <c r="Q174">
        <v>1.51695200895995</v>
      </c>
      <c r="R174">
        <v>1.53910263469653</v>
      </c>
      <c r="S174">
        <v>1.5256870322994101</v>
      </c>
      <c r="T174">
        <v>1.52522693536759</v>
      </c>
      <c r="U174">
        <v>1.53064809267343</v>
      </c>
      <c r="V174">
        <v>1.5430115924099099</v>
      </c>
      <c r="W174">
        <v>1.53568334715437</v>
      </c>
      <c r="X174">
        <v>1.55552678780294</v>
      </c>
      <c r="Y174">
        <v>1.5660893676654299</v>
      </c>
      <c r="Z174">
        <v>1.56740267232395</v>
      </c>
      <c r="AA174">
        <v>1.5160246447246</v>
      </c>
      <c r="AB174">
        <v>1.5412950710550699</v>
      </c>
      <c r="AC174">
        <v>1.57287896120056</v>
      </c>
      <c r="AD174">
        <v>1.5708708449434701</v>
      </c>
      <c r="AE174">
        <v>1.39342467019432</v>
      </c>
      <c r="AF174">
        <v>1.37992436372726</v>
      </c>
      <c r="AG174">
        <v>1.51138958111614</v>
      </c>
      <c r="AH174">
        <v>1.53522679843127</v>
      </c>
      <c r="AI174">
        <v>1.5292582410356399</v>
      </c>
      <c r="AJ174">
        <v>1.5732694260136799</v>
      </c>
      <c r="AK174">
        <v>1.55961473745838</v>
      </c>
      <c r="AL174">
        <v>1.6441726846834599</v>
      </c>
      <c r="AM174">
        <v>1.46601816841948</v>
      </c>
      <c r="AN174">
        <v>1.4901054534387299</v>
      </c>
      <c r="AO174">
        <v>1.4879500941114301</v>
      </c>
      <c r="AP174">
        <v>1.5479468898840001</v>
      </c>
      <c r="AQ174">
        <v>1.5266146577773101</v>
      </c>
      <c r="AR174">
        <v>1.5972003711137599</v>
      </c>
      <c r="AS174">
        <v>1.46505574436821</v>
      </c>
      <c r="AT174">
        <v>1.5022221286469799</v>
      </c>
      <c r="AU174">
        <v>1.4884848767177401</v>
      </c>
      <c r="AV174">
        <v>1.53633822772409</v>
      </c>
      <c r="AW174">
        <v>1.5310232209404699</v>
      </c>
      <c r="AX174">
        <v>1.60787534385495</v>
      </c>
      <c r="AY174">
        <v>1.5770719188735001</v>
      </c>
      <c r="AZ174">
        <v>1.66914494045141</v>
      </c>
      <c r="BA174">
        <v>1.55513608142071</v>
      </c>
      <c r="BB174">
        <v>1.63526161292432</v>
      </c>
      <c r="BC174">
        <v>1.5406842048199001</v>
      </c>
      <c r="BD174">
        <v>1.59767080019046</v>
      </c>
      <c r="BE174">
        <v>1.59782329419017</v>
      </c>
      <c r="BF174">
        <v>1.6601597690974701</v>
      </c>
      <c r="BG174">
        <v>1.59536315906662</v>
      </c>
      <c r="BH174">
        <v>1.66015291003343</v>
      </c>
      <c r="BI174">
        <v>1.5467474274540001</v>
      </c>
      <c r="BJ174">
        <v>1.6310026653551799</v>
      </c>
      <c r="BK174">
        <v>1.5150316744365</v>
      </c>
      <c r="BL174">
        <v>1.5773958180476799</v>
      </c>
      <c r="BM174">
        <v>1.5871318044028899</v>
      </c>
      <c r="BN174">
        <v>1.6524665319744201</v>
      </c>
      <c r="BO174">
        <v>1.63636507645498</v>
      </c>
      <c r="BP174">
        <v>1.71894961346964</v>
      </c>
      <c r="BQ174">
        <v>1.52382733700912</v>
      </c>
      <c r="BR174">
        <v>1.5891278495602399</v>
      </c>
      <c r="BS174">
        <v>1.6208236213982701</v>
      </c>
      <c r="BT174">
        <v>1.7081014622705499</v>
      </c>
      <c r="BU174">
        <v>1.55345719935904</v>
      </c>
      <c r="BV174">
        <v>1.60900563087728</v>
      </c>
      <c r="BW174">
        <v>1.62303601560094</v>
      </c>
      <c r="BX174">
        <v>1.70030192544671</v>
      </c>
      <c r="BY174">
        <v>1.5020991919250499</v>
      </c>
      <c r="BZ174">
        <v>1.5569589182991399</v>
      </c>
      <c r="CA174">
        <v>1.5707796679211501</v>
      </c>
      <c r="CB174">
        <v>1.6466585197077099</v>
      </c>
      <c r="CC174">
        <v>1.5390619745905401</v>
      </c>
      <c r="CD174">
        <v>1.61567361633147</v>
      </c>
      <c r="CE174">
        <v>1.6051262944996101</v>
      </c>
      <c r="CF174">
        <v>1.65210601717382</v>
      </c>
    </row>
    <row r="175" spans="1:84" x14ac:dyDescent="0.45">
      <c r="A175" t="s">
        <v>117</v>
      </c>
      <c r="B175" t="s">
        <v>118</v>
      </c>
      <c r="C175" t="s">
        <v>66</v>
      </c>
      <c r="D175">
        <v>45</v>
      </c>
      <c r="E175" s="1" cm="1">
        <f t="array" ref="E175">SUMPRODUCT($G175:$CF175,$G$2:$CF$2)/SUMPRODUCT(--($G175:$CF175&lt;&gt;""),$G$2:$CF$2)</f>
        <v>1.767731225978699</v>
      </c>
      <c r="F175" s="1" cm="1">
        <f t="array" ref="F175">SUMPRODUCT($G175:$CF175,$F$2:$CE$2)/SUMPRODUCT(--($G175:$CF175&lt;&gt;""),$F$2:$CE$2)</f>
        <v>1.8256885690557587</v>
      </c>
      <c r="G175">
        <v>1.73320933951182</v>
      </c>
      <c r="H175">
        <v>1.8064333710761999</v>
      </c>
      <c r="I175">
        <v>1.7445304612983901</v>
      </c>
      <c r="J175">
        <v>1.8140332258966501</v>
      </c>
      <c r="K175">
        <v>1.74337002052887</v>
      </c>
      <c r="L175">
        <v>1.81073661713511</v>
      </c>
      <c r="M175">
        <v>1.8297390740247199</v>
      </c>
      <c r="N175">
        <v>1.8640234279943999</v>
      </c>
      <c r="O175">
        <v>1.8545400351572101</v>
      </c>
      <c r="P175">
        <v>1.96502683527773</v>
      </c>
      <c r="Q175">
        <v>1.74142657183016</v>
      </c>
      <c r="R175">
        <v>1.7809692172962399</v>
      </c>
      <c r="S175">
        <v>1.9064097059148299</v>
      </c>
      <c r="T175">
        <v>1.92130411379357</v>
      </c>
      <c r="U175">
        <v>1.90373092874517</v>
      </c>
      <c r="V175">
        <v>1.94469265177647</v>
      </c>
      <c r="W175">
        <v>1.9218046560897499</v>
      </c>
      <c r="X175">
        <v>1.95979182012109</v>
      </c>
      <c r="Y175">
        <v>1.8212501051841199</v>
      </c>
      <c r="Z175">
        <v>1.8404256963188701</v>
      </c>
      <c r="AA175">
        <v>1.77025430661149</v>
      </c>
      <c r="AB175">
        <v>1.8142171510602101</v>
      </c>
      <c r="AC175">
        <v>1.8317627721564</v>
      </c>
      <c r="AD175">
        <v>1.8381714765319701</v>
      </c>
      <c r="AE175">
        <v>1.60163764918162</v>
      </c>
      <c r="AF175">
        <v>1.5910129464821701</v>
      </c>
      <c r="AG175">
        <v>1.7522629393321401</v>
      </c>
      <c r="AH175">
        <v>1.7870162176528499</v>
      </c>
      <c r="AI175">
        <v>1.7360638455428199</v>
      </c>
      <c r="AJ175">
        <v>1.7926323848432</v>
      </c>
      <c r="AK175">
        <v>1.76699654968214</v>
      </c>
      <c r="AL175">
        <v>1.86999406408318</v>
      </c>
      <c r="AM175">
        <v>1.7065947070382499</v>
      </c>
      <c r="AN175">
        <v>1.73778635500269</v>
      </c>
      <c r="AO175">
        <v>1.55130836352469</v>
      </c>
      <c r="AP175">
        <v>1.6221643212704</v>
      </c>
      <c r="AQ175">
        <v>1.86049041982175</v>
      </c>
      <c r="AR175">
        <v>1.9531975292382899</v>
      </c>
      <c r="AS175">
        <v>1.69452407573831</v>
      </c>
      <c r="AT175">
        <v>1.7544232582724499</v>
      </c>
      <c r="AU175">
        <v>1.8361526015937699</v>
      </c>
      <c r="AV175">
        <v>1.91099007924738</v>
      </c>
      <c r="AW175">
        <v>1.7671380891855</v>
      </c>
      <c r="AX175">
        <v>1.8509818780564</v>
      </c>
      <c r="AY175">
        <v>1.6158074923891299</v>
      </c>
      <c r="AZ175">
        <v>1.72190099799411</v>
      </c>
      <c r="BA175">
        <v>1.5936790938543199</v>
      </c>
      <c r="BB175">
        <v>1.67953078861487</v>
      </c>
      <c r="BC175">
        <v>1.82670995217378</v>
      </c>
      <c r="BD175">
        <v>1.88936267849301</v>
      </c>
      <c r="BE175">
        <v>1.83529094932673</v>
      </c>
      <c r="BF175">
        <v>1.90957283085028</v>
      </c>
      <c r="BG175">
        <v>1.8510573848588801</v>
      </c>
      <c r="BH175">
        <v>1.94200388716481</v>
      </c>
      <c r="BI175">
        <v>1.7935905409025501</v>
      </c>
      <c r="BJ175">
        <v>1.89932209899377</v>
      </c>
      <c r="BK175">
        <v>1.7758170989994999</v>
      </c>
      <c r="BL175">
        <v>1.8380954524580999</v>
      </c>
      <c r="BM175">
        <v>1.80758645380876</v>
      </c>
      <c r="BN175">
        <v>1.8736225786151599</v>
      </c>
      <c r="BO175">
        <v>1.91268949761056</v>
      </c>
      <c r="BP175">
        <v>2.0340914494978599</v>
      </c>
      <c r="BQ175">
        <v>1.77604833861786</v>
      </c>
      <c r="BR175">
        <v>1.85582992402528</v>
      </c>
      <c r="BS175">
        <v>1.84950570823636</v>
      </c>
      <c r="BT175">
        <v>1.9563543493740601</v>
      </c>
      <c r="BU175">
        <v>2.0545857642451302</v>
      </c>
      <c r="BV175">
        <v>2.1419488305947398</v>
      </c>
      <c r="BW175">
        <v>1.8524228423165701</v>
      </c>
      <c r="BX175">
        <v>1.9480761577246799</v>
      </c>
      <c r="BY175">
        <v>1.7956097768492301</v>
      </c>
      <c r="BZ175">
        <v>1.8666353912110401</v>
      </c>
      <c r="CA175">
        <v>1.60390616779519</v>
      </c>
      <c r="CB175">
        <v>1.6845214268123501</v>
      </c>
      <c r="CC175">
        <v>1.7940523836495901</v>
      </c>
      <c r="CD175">
        <v>1.8727317879227601</v>
      </c>
      <c r="CE175">
        <v>1.8554789078300999</v>
      </c>
      <c r="CF175">
        <v>1.94637860090127</v>
      </c>
    </row>
    <row r="176" spans="1:84" x14ac:dyDescent="0.45">
      <c r="A176" t="s">
        <v>117</v>
      </c>
      <c r="B176" t="s">
        <v>69</v>
      </c>
      <c r="C176" t="s">
        <v>66</v>
      </c>
      <c r="D176">
        <v>45</v>
      </c>
      <c r="E176" s="1" cm="1">
        <f t="array" ref="E176">SUMPRODUCT($G176:$CF176,$G$2:$CF$2)/SUMPRODUCT(--($G176:$CF176&lt;&gt;""),$G$2:$CF$2)</f>
        <v>2.1488909793307234</v>
      </c>
      <c r="F176" s="1" cm="1">
        <f t="array" ref="F176">SUMPRODUCT($G176:$CF176,$F$2:$CE$2)/SUMPRODUCT(--($G176:$CF176&lt;&gt;""),$F$2:$CE$2)</f>
        <v>2.2433898215567396</v>
      </c>
      <c r="G176">
        <v>2.4910653858396201</v>
      </c>
      <c r="H176">
        <v>2.6399697781220799</v>
      </c>
      <c r="I176">
        <v>1.9348853387407201</v>
      </c>
      <c r="J176">
        <v>2.0258479418428998</v>
      </c>
      <c r="K176">
        <v>1.9400803732087999</v>
      </c>
      <c r="L176">
        <v>2.02524183027719</v>
      </c>
      <c r="M176">
        <v>1.94025699796296</v>
      </c>
      <c r="N176">
        <v>1.99634531229094</v>
      </c>
      <c r="O176">
        <v>2.5857816559185101</v>
      </c>
      <c r="P176">
        <v>2.77866195091321</v>
      </c>
      <c r="Q176">
        <v>1.8645995907213799</v>
      </c>
      <c r="R176">
        <v>1.9180251250348901</v>
      </c>
      <c r="S176">
        <v>1.5862237285804299</v>
      </c>
      <c r="T176">
        <v>1.58859423069843</v>
      </c>
      <c r="U176">
        <v>1.5979487027927199</v>
      </c>
      <c r="V176">
        <v>1.60679145140902</v>
      </c>
      <c r="W176">
        <v>1.63750098978541</v>
      </c>
      <c r="X176">
        <v>1.6572391548394501</v>
      </c>
      <c r="Y176">
        <v>2.0059331935193598</v>
      </c>
      <c r="Z176">
        <v>2.0407876915160101</v>
      </c>
      <c r="AA176">
        <v>1.95948268533666</v>
      </c>
      <c r="AB176">
        <v>2.0184681856093398</v>
      </c>
      <c r="AC176">
        <v>2.4547100400951898</v>
      </c>
      <c r="AD176">
        <v>2.51202578203229</v>
      </c>
      <c r="AE176">
        <v>1.7239803169524499</v>
      </c>
      <c r="AF176">
        <v>1.7125142771673001</v>
      </c>
      <c r="AG176">
        <v>2.42658762947993</v>
      </c>
      <c r="AH176">
        <v>2.5053786574054802</v>
      </c>
      <c r="AI176">
        <v>2.3337403960973702</v>
      </c>
      <c r="AJ176">
        <v>2.4412099227884001</v>
      </c>
      <c r="AK176">
        <v>2.5650814484766999</v>
      </c>
      <c r="AL176">
        <v>2.75011900083088</v>
      </c>
      <c r="AM176">
        <v>2.2693009323602702</v>
      </c>
      <c r="AN176">
        <v>2.3725916314245601</v>
      </c>
      <c r="AO176">
        <v>1.87647314078131</v>
      </c>
      <c r="AP176">
        <v>1.97905002347573</v>
      </c>
      <c r="AQ176">
        <v>2.1373672064196301</v>
      </c>
      <c r="AR176">
        <v>2.2784102528703301</v>
      </c>
      <c r="AS176">
        <v>1.8574324900850201</v>
      </c>
      <c r="AT176">
        <v>1.92248646144878</v>
      </c>
      <c r="AU176">
        <v>2.4882489310819</v>
      </c>
      <c r="AV176">
        <v>2.62842679599621</v>
      </c>
      <c r="AW176">
        <v>2.46805746500306</v>
      </c>
      <c r="AX176">
        <v>2.6020378385589402</v>
      </c>
      <c r="AY176">
        <v>2.6146743936778498</v>
      </c>
      <c r="AZ176">
        <v>2.77971729065949</v>
      </c>
      <c r="BA176">
        <v>1.9841509387804499</v>
      </c>
      <c r="BB176">
        <v>2.0927293696533402</v>
      </c>
      <c r="BC176">
        <v>1.9538621485321599</v>
      </c>
      <c r="BD176">
        <v>2.0385973135538502</v>
      </c>
      <c r="BE176">
        <v>1.97435234590424</v>
      </c>
      <c r="BF176">
        <v>2.06482645693906</v>
      </c>
      <c r="BG176">
        <v>2.00434228652423</v>
      </c>
      <c r="BH176">
        <v>2.1044805276696499</v>
      </c>
      <c r="BI176">
        <v>1.9670966245308601</v>
      </c>
      <c r="BJ176">
        <v>2.08799116947635</v>
      </c>
      <c r="BK176">
        <v>2.4360996345686701</v>
      </c>
      <c r="BL176">
        <v>2.5654926376970399</v>
      </c>
      <c r="BM176">
        <v>1.99660982464773</v>
      </c>
      <c r="BN176">
        <v>2.07663598238591</v>
      </c>
      <c r="BO176">
        <v>2.65544469767458</v>
      </c>
      <c r="BP176">
        <v>2.8081903570588702</v>
      </c>
      <c r="BQ176">
        <v>2.40581956608208</v>
      </c>
      <c r="BR176">
        <v>2.5309095261989101</v>
      </c>
      <c r="BS176">
        <v>1.99154688161463</v>
      </c>
      <c r="BT176">
        <v>2.1209336710951798</v>
      </c>
      <c r="BU176">
        <v>1.92848922084713</v>
      </c>
      <c r="BV176">
        <v>2.0156958215390199</v>
      </c>
      <c r="BW176">
        <v>2.0574158432304701</v>
      </c>
      <c r="BX176">
        <v>2.12974392804797</v>
      </c>
      <c r="BY176">
        <v>1.9796981890397001</v>
      </c>
      <c r="BZ176">
        <v>2.0509707770875898</v>
      </c>
      <c r="CA176">
        <v>2.44768357527375</v>
      </c>
      <c r="CB176">
        <v>2.5988835732426501</v>
      </c>
      <c r="CC176">
        <v>2.5315178731998098</v>
      </c>
      <c r="CD176">
        <v>2.6594120308583902</v>
      </c>
      <c r="CE176">
        <v>2.5255959893956201</v>
      </c>
      <c r="CF176">
        <v>2.7002409682831701</v>
      </c>
    </row>
    <row r="177" spans="1:84" x14ac:dyDescent="0.45">
      <c r="A177" t="s">
        <v>83</v>
      </c>
      <c r="B177" t="s">
        <v>84</v>
      </c>
      <c r="C177" t="s">
        <v>63</v>
      </c>
      <c r="D177">
        <v>50</v>
      </c>
      <c r="E177" s="1" cm="1">
        <f t="array" ref="E177">SUMPRODUCT($G177:$CF177,$G$2:$CF$2)/SUMPRODUCT(--($G177:$CF177&lt;&gt;""),$G$2:$CF$2)</f>
        <v>2.3053712224861718</v>
      </c>
      <c r="F177" s="1" cm="1">
        <f t="array" ref="F177">SUMPRODUCT($G177:$CF177,$F$2:$CE$2)/SUMPRODUCT(--($G177:$CF177&lt;&gt;""),$F$2:$CE$2)</f>
        <v>2.1851139206224848</v>
      </c>
      <c r="G177">
        <v>2.20813823871715</v>
      </c>
      <c r="H177">
        <v>2.15548907960574</v>
      </c>
      <c r="I177">
        <v>2.2032781238273098</v>
      </c>
      <c r="J177">
        <v>2.15862287147359</v>
      </c>
      <c r="K177">
        <v>2.1996081253858302</v>
      </c>
      <c r="L177">
        <v>2.1604477068894301</v>
      </c>
      <c r="M177">
        <v>2.4396166631131302</v>
      </c>
      <c r="N177">
        <v>2.3103693439042101</v>
      </c>
      <c r="O177">
        <v>2.4329595072999002</v>
      </c>
      <c r="P177">
        <v>2.4019784602253398</v>
      </c>
      <c r="Q177">
        <v>2.3338403886430501</v>
      </c>
      <c r="R177">
        <v>2.14206236378616</v>
      </c>
      <c r="S177">
        <v>2.0013602947062199</v>
      </c>
      <c r="T177">
        <v>1.8972197898492</v>
      </c>
      <c r="U177">
        <v>2.06266372097509</v>
      </c>
      <c r="V177">
        <v>1.8641946650460499</v>
      </c>
      <c r="W177">
        <v>1.86408259729712</v>
      </c>
      <c r="X177">
        <v>1.87469010497083</v>
      </c>
      <c r="Y177">
        <v>2.4454761927879201</v>
      </c>
      <c r="Z177">
        <v>2.25604849149788</v>
      </c>
      <c r="AA177">
        <v>2.2747161004715601</v>
      </c>
      <c r="AB177">
        <v>2.21992722067173</v>
      </c>
      <c r="AC177">
        <v>2.4720990352801602</v>
      </c>
      <c r="AD177">
        <v>2.2813065798994399</v>
      </c>
      <c r="AE177">
        <v>2.0675857559246902</v>
      </c>
      <c r="AF177">
        <v>1.8057954183107501</v>
      </c>
      <c r="AG177">
        <v>2.2735373317818199</v>
      </c>
      <c r="AH177">
        <v>2.2270131274441698</v>
      </c>
      <c r="AI177">
        <v>2.3579128226439798</v>
      </c>
      <c r="AJ177">
        <v>2.2524727254628298</v>
      </c>
      <c r="AK177">
        <v>2.1783211560524598</v>
      </c>
      <c r="AL177">
        <v>2.1415709981203501</v>
      </c>
      <c r="AM177">
        <v>2.37463659980292</v>
      </c>
      <c r="AN177">
        <v>2.1797031761587302</v>
      </c>
      <c r="AO177">
        <v>2.6604066551933401</v>
      </c>
      <c r="AP177">
        <v>2.26424359244858</v>
      </c>
      <c r="AQ177">
        <v>1.9839373578244299</v>
      </c>
      <c r="AR177">
        <v>1.9163516681733399</v>
      </c>
      <c r="AS177">
        <v>2.2303804313498201</v>
      </c>
      <c r="AT177">
        <v>2.13192338847746</v>
      </c>
      <c r="AU177">
        <v>2.6030050995454999</v>
      </c>
      <c r="AV177">
        <v>2.4683961777125298</v>
      </c>
      <c r="AW177">
        <v>2.2640151388821899</v>
      </c>
      <c r="AX177">
        <v>2.1691709250948898</v>
      </c>
      <c r="AY177">
        <v>2.1353334464573002</v>
      </c>
      <c r="AZ177">
        <v>2.2091461575794198</v>
      </c>
      <c r="BA177">
        <v>2.37945545192101</v>
      </c>
      <c r="BB177">
        <v>2.2004428648552299</v>
      </c>
      <c r="BC177">
        <v>2.2716222454307902</v>
      </c>
      <c r="BD177">
        <v>2.2357804720874301</v>
      </c>
      <c r="BE177">
        <v>2.18417312098493</v>
      </c>
      <c r="BF177">
        <v>2.18713040246609</v>
      </c>
      <c r="BG177">
        <v>2.3665475133790999</v>
      </c>
      <c r="BH177">
        <v>2.2587621111854599</v>
      </c>
      <c r="BI177">
        <v>2.2520517884412299</v>
      </c>
      <c r="BJ177">
        <v>2.1593990875565301</v>
      </c>
      <c r="BK177">
        <v>2.1842493763893298</v>
      </c>
      <c r="BL177">
        <v>2.1858774769790901</v>
      </c>
      <c r="BM177">
        <v>2.3531472088423699</v>
      </c>
      <c r="BN177">
        <v>2.22401851308596</v>
      </c>
      <c r="BO177">
        <v>2.21339788242169</v>
      </c>
      <c r="BP177">
        <v>2.3238199845263199</v>
      </c>
      <c r="BQ177">
        <v>2.2496823612507701</v>
      </c>
      <c r="BR177">
        <v>2.1583710630736199</v>
      </c>
      <c r="BS177">
        <v>2.1573448853959598</v>
      </c>
      <c r="BT177">
        <v>2.2522559448284101</v>
      </c>
      <c r="BU177">
        <v>2.2557003069577402</v>
      </c>
      <c r="BV177">
        <v>2.1946390862321699</v>
      </c>
      <c r="BW177">
        <v>2.0318851608122799</v>
      </c>
      <c r="BX177">
        <v>2.1057382504326698</v>
      </c>
      <c r="BY177">
        <v>2.2213775560847999</v>
      </c>
      <c r="BZ177">
        <v>2.1702158512877401</v>
      </c>
      <c r="CA177">
        <v>2.2902581214997002</v>
      </c>
      <c r="CB177">
        <v>2.2389439871183199</v>
      </c>
      <c r="CC177">
        <v>2.49149350416441</v>
      </c>
      <c r="CD177">
        <v>2.4538976943881101</v>
      </c>
      <c r="CE177">
        <v>2.2509778129229399</v>
      </c>
      <c r="CF177">
        <v>2.22240048257019</v>
      </c>
    </row>
    <row r="178" spans="1:84" x14ac:dyDescent="0.45">
      <c r="A178" t="s">
        <v>120</v>
      </c>
      <c r="B178" t="s">
        <v>121</v>
      </c>
      <c r="C178" t="s">
        <v>122</v>
      </c>
      <c r="D178">
        <v>35</v>
      </c>
      <c r="E178" s="1" cm="1">
        <f t="array" ref="E178">SUMPRODUCT($G178:$CF178,$G$2:$CF$2)/SUMPRODUCT(--($G178:$CF178&lt;&gt;""),$G$2:$CF$2)</f>
        <v>1.8600175954959408</v>
      </c>
      <c r="F178" s="1" cm="1">
        <f t="array" ref="F178">SUMPRODUCT($G178:$CF178,$F$2:$CE$2)/SUMPRODUCT(--($G178:$CF178&lt;&gt;""),$F$2:$CE$2)</f>
        <v>1.7862400237566047</v>
      </c>
      <c r="G178">
        <v>1.7753754786488101</v>
      </c>
      <c r="H178">
        <v>1.7640423778577601</v>
      </c>
      <c r="I178">
        <v>1.79105931319429</v>
      </c>
      <c r="J178">
        <v>1.76405842682743</v>
      </c>
      <c r="K178">
        <v>1.7832363418030901</v>
      </c>
      <c r="L178">
        <v>1.7659675280593501</v>
      </c>
      <c r="M178">
        <v>1.7821377905214999</v>
      </c>
      <c r="N178">
        <v>1.7988995379671699</v>
      </c>
      <c r="O178">
        <v>1.89439848259134</v>
      </c>
      <c r="P178">
        <v>1.9174742226716901</v>
      </c>
      <c r="Q178">
        <v>2.4289458902827099</v>
      </c>
      <c r="R178">
        <v>1.7849557894686301</v>
      </c>
      <c r="S178">
        <v>1.8911304511846501</v>
      </c>
      <c r="T178">
        <v>1.8658874130473699</v>
      </c>
      <c r="U178">
        <v>2.0484218471750699</v>
      </c>
      <c r="V178">
        <v>1.8608151380264499</v>
      </c>
      <c r="W178">
        <v>1.9582198530149499</v>
      </c>
      <c r="X178">
        <v>1.9445741737883599</v>
      </c>
      <c r="Y178">
        <v>1.9628449230052201</v>
      </c>
      <c r="Z178">
        <v>1.8125372189965701</v>
      </c>
      <c r="AA178">
        <v>1.81577703461328</v>
      </c>
      <c r="AB178">
        <v>1.7738975635967</v>
      </c>
      <c r="AC178">
        <v>1.88799610343737</v>
      </c>
      <c r="AD178">
        <v>1.7740965270733999</v>
      </c>
      <c r="AE178">
        <v>1.94779168445116</v>
      </c>
      <c r="AF178">
        <v>1.66695973092017</v>
      </c>
      <c r="AG178">
        <v>1.78800390853235</v>
      </c>
      <c r="AH178">
        <v>1.76658183344205</v>
      </c>
      <c r="AI178">
        <v>1.84304809366554</v>
      </c>
      <c r="AJ178">
        <v>1.81958173377882</v>
      </c>
      <c r="AK178">
        <v>1.8133365149282401</v>
      </c>
      <c r="AL178">
        <v>1.8261270738190001</v>
      </c>
      <c r="AM178">
        <v>1.7786562588202901</v>
      </c>
      <c r="AN178">
        <v>1.7571558408033401</v>
      </c>
      <c r="AO178">
        <v>1.7250531945304199</v>
      </c>
      <c r="AP178">
        <v>1.5012403177059099</v>
      </c>
      <c r="AQ178">
        <v>1.8586807471415501</v>
      </c>
      <c r="AR178">
        <v>1.86143396376654</v>
      </c>
      <c r="AS178">
        <v>1.74075926699563</v>
      </c>
      <c r="AT178">
        <v>1.7190986931848999</v>
      </c>
      <c r="AU178">
        <v>1.9594406958311099</v>
      </c>
      <c r="AV178">
        <v>1.9262308302792599</v>
      </c>
      <c r="AW178">
        <v>1.8198470239175999</v>
      </c>
      <c r="AX178">
        <v>1.7892794455334899</v>
      </c>
      <c r="AY178">
        <v>1.4728062581399599</v>
      </c>
      <c r="AZ178">
        <v>1.5473307687756801</v>
      </c>
      <c r="BA178">
        <v>1.6730702547566301</v>
      </c>
      <c r="BB178">
        <v>1.54330403202356</v>
      </c>
      <c r="BC178">
        <v>1.83965168193358</v>
      </c>
      <c r="BD178">
        <v>1.84656964187935</v>
      </c>
      <c r="BE178">
        <v>1.7849528660798899</v>
      </c>
      <c r="BF178">
        <v>1.8544947341887801</v>
      </c>
      <c r="BG178">
        <v>1.8107303127049701</v>
      </c>
      <c r="BH178">
        <v>1.8102320472059401</v>
      </c>
      <c r="BI178">
        <v>1.7655914299650699</v>
      </c>
      <c r="BJ178">
        <v>1.80347100853624</v>
      </c>
      <c r="BK178">
        <v>1.7963369912806599</v>
      </c>
      <c r="BL178">
        <v>1.7998554865648999</v>
      </c>
      <c r="BM178">
        <v>1.8730240931931501</v>
      </c>
      <c r="BN178">
        <v>1.8327781615612899</v>
      </c>
      <c r="BO178">
        <v>1.8296427837007501</v>
      </c>
      <c r="BP178">
        <v>1.9352952346780901</v>
      </c>
      <c r="BQ178">
        <v>1.69606206398216</v>
      </c>
      <c r="BR178">
        <v>1.7302222120208499</v>
      </c>
      <c r="BS178">
        <v>1.8061884317060199</v>
      </c>
      <c r="BT178">
        <v>1.9037609483917199</v>
      </c>
      <c r="BU178">
        <v>2.09536140632548</v>
      </c>
      <c r="BV178">
        <v>2.0650815392531698</v>
      </c>
      <c r="BW178">
        <v>1.7407571848462999</v>
      </c>
      <c r="BX178">
        <v>1.83042966762363</v>
      </c>
      <c r="BY178">
        <v>1.7947439340359099</v>
      </c>
      <c r="BZ178">
        <v>1.8012194389054901</v>
      </c>
      <c r="CA178">
        <v>1.59442545462033</v>
      </c>
      <c r="CB178">
        <v>1.6042345286061701</v>
      </c>
      <c r="CC178">
        <v>1.79677672897228</v>
      </c>
      <c r="CD178">
        <v>1.8223334232522901</v>
      </c>
      <c r="CE178">
        <v>1.7892466873989299</v>
      </c>
      <c r="CF178">
        <v>1.8529988924203</v>
      </c>
    </row>
    <row r="179" spans="1:84" x14ac:dyDescent="0.45">
      <c r="A179" t="s">
        <v>123</v>
      </c>
      <c r="B179" t="s">
        <v>121</v>
      </c>
      <c r="C179" t="s">
        <v>122</v>
      </c>
      <c r="D179">
        <v>35</v>
      </c>
      <c r="E179" s="1" cm="1">
        <f t="array" ref="E179">SUMPRODUCT($G179:$CF179,$G$2:$CF$2)/SUMPRODUCT(--($G179:$CF179&lt;&gt;""),$G$2:$CF$2)</f>
        <v>2.1727403330997528</v>
      </c>
      <c r="F179" s="1" cm="1">
        <f t="array" ref="F179">SUMPRODUCT($G179:$CF179,$F$2:$CE$2)/SUMPRODUCT(--($G179:$CF179&lt;&gt;""),$F$2:$CE$2)</f>
        <v>2.1404579590056509</v>
      </c>
      <c r="G179">
        <v>2.1567454802286901</v>
      </c>
      <c r="H179">
        <v>2.1497425787939499</v>
      </c>
      <c r="I179">
        <v>2.1547636797530099</v>
      </c>
      <c r="J179">
        <v>2.1567157879962799</v>
      </c>
      <c r="K179">
        <v>2.1509036721910899</v>
      </c>
      <c r="L179">
        <v>2.1528692899055599</v>
      </c>
      <c r="M179">
        <v>2.2127190774788201</v>
      </c>
      <c r="N179">
        <v>2.1980446540271199</v>
      </c>
      <c r="O179">
        <v>2.2619000268631901</v>
      </c>
      <c r="P179">
        <v>2.2778892462912399</v>
      </c>
      <c r="Q179">
        <v>2.0540521238390399</v>
      </c>
      <c r="R179">
        <v>2.0312591538490299</v>
      </c>
      <c r="S179">
        <v>2.19245276577995</v>
      </c>
      <c r="T179">
        <v>2.2127268691811599</v>
      </c>
      <c r="U179">
        <v>2.4745536928730498</v>
      </c>
      <c r="V179">
        <v>2.2277255144687902</v>
      </c>
      <c r="W179">
        <v>2.30103691937865</v>
      </c>
      <c r="X179">
        <v>2.27840691097748</v>
      </c>
      <c r="Y179">
        <v>2.44268234071887</v>
      </c>
      <c r="Z179">
        <v>2.2569372973182902</v>
      </c>
      <c r="AA179">
        <v>2.1943306707727799</v>
      </c>
      <c r="AB179">
        <v>2.1667595354954599</v>
      </c>
      <c r="AC179">
        <v>2.2966604925955099</v>
      </c>
      <c r="AD179">
        <v>2.1336055842552302</v>
      </c>
      <c r="AE179">
        <v>2.19704872717959</v>
      </c>
      <c r="AF179">
        <v>1.9844377224186101</v>
      </c>
      <c r="AG179">
        <v>2.1453952666449201</v>
      </c>
      <c r="AH179">
        <v>2.1240158652628498</v>
      </c>
      <c r="AI179">
        <v>2.08408682854623</v>
      </c>
      <c r="AJ179">
        <v>2.1569458871401999</v>
      </c>
      <c r="AK179">
        <v>2.1537755573705799</v>
      </c>
      <c r="AL179">
        <v>2.18654863337962</v>
      </c>
      <c r="AM179">
        <v>2.1292328610539699</v>
      </c>
      <c r="AN179">
        <v>2.1255579279082299</v>
      </c>
      <c r="AO179">
        <v>2.1306855925499502</v>
      </c>
      <c r="AP179">
        <v>1.8367363655628699</v>
      </c>
      <c r="AQ179">
        <v>2.22381492751401</v>
      </c>
      <c r="AR179">
        <v>2.2748170812235702</v>
      </c>
      <c r="AS179">
        <v>2.03198666257398</v>
      </c>
      <c r="AT179">
        <v>2.0465188719702399</v>
      </c>
      <c r="AU179">
        <v>2.2657376057444401</v>
      </c>
      <c r="AV179">
        <v>2.2742801960274699</v>
      </c>
      <c r="AW179">
        <v>2.1088784986122202</v>
      </c>
      <c r="AX179">
        <v>2.1598700114010998</v>
      </c>
      <c r="AY179">
        <v>1.7859063357276399</v>
      </c>
      <c r="AZ179">
        <v>1.8880569398926901</v>
      </c>
      <c r="BA179">
        <v>1.8332279855153299</v>
      </c>
      <c r="BB179">
        <v>1.8525857165705699</v>
      </c>
      <c r="BC179">
        <v>2.2293369398988201</v>
      </c>
      <c r="BD179">
        <v>2.1343809391273001</v>
      </c>
      <c r="BE179">
        <v>2.0485911233783098</v>
      </c>
      <c r="BF179">
        <v>2.14043840627517</v>
      </c>
      <c r="BG179">
        <v>2.07408180665669</v>
      </c>
      <c r="BH179">
        <v>2.1821271275469099</v>
      </c>
      <c r="BI179">
        <v>2.05146759447755</v>
      </c>
      <c r="BJ179">
        <v>2.1488507236184602</v>
      </c>
      <c r="BK179">
        <v>2.1118764695657499</v>
      </c>
      <c r="BL179">
        <v>2.15132446543481</v>
      </c>
      <c r="BM179">
        <v>2.1965588024692502</v>
      </c>
      <c r="BN179">
        <v>2.23349408868238</v>
      </c>
      <c r="BO179">
        <v>2.1326437521994501</v>
      </c>
      <c r="BP179">
        <v>2.2300769846597999</v>
      </c>
      <c r="BQ179">
        <v>2.02864748505361</v>
      </c>
      <c r="BR179">
        <v>2.0891769517314001</v>
      </c>
      <c r="BS179">
        <v>2.02319563611535</v>
      </c>
      <c r="BT179">
        <v>2.1395459740004599</v>
      </c>
      <c r="BU179">
        <v>2.49467503246164</v>
      </c>
      <c r="BV179">
        <v>2.4762764317446</v>
      </c>
      <c r="BW179">
        <v>1.9564783949318101</v>
      </c>
      <c r="BX179">
        <v>2.0543457469352102</v>
      </c>
      <c r="BY179">
        <v>2.16983619044017</v>
      </c>
      <c r="BZ179">
        <v>2.1698731605271502</v>
      </c>
      <c r="CA179">
        <v>1.83703867633356</v>
      </c>
      <c r="CB179">
        <v>1.8584238793911501</v>
      </c>
      <c r="CC179">
        <v>2.0934984106013701</v>
      </c>
      <c r="CD179">
        <v>2.1648586665690202</v>
      </c>
      <c r="CE179">
        <v>2.1024813460261398</v>
      </c>
      <c r="CF179">
        <v>2.1739048077069199</v>
      </c>
    </row>
    <row r="180" spans="1:84" x14ac:dyDescent="0.45">
      <c r="A180" t="s">
        <v>129</v>
      </c>
      <c r="B180" t="s">
        <v>81</v>
      </c>
      <c r="C180" t="s">
        <v>82</v>
      </c>
      <c r="D180">
        <v>45</v>
      </c>
      <c r="E180" s="1" cm="1">
        <f t="array" ref="E180">SUMPRODUCT($G180:$CF180,$G$2:$CF$2)/SUMPRODUCT(--($G180:$CF180&lt;&gt;""),$G$2:$CF$2)</f>
        <v>2.1308697553308282</v>
      </c>
      <c r="F180" s="1" cm="1">
        <f t="array" ref="F180">SUMPRODUCT($G180:$CF180,$F$2:$CE$2)/SUMPRODUCT(--($G180:$CF180&lt;&gt;""),$F$2:$CE$2)</f>
        <v>2.0395735784093412</v>
      </c>
      <c r="G180">
        <v>2.0812270372035702</v>
      </c>
      <c r="H180">
        <v>2.0433441407747899</v>
      </c>
      <c r="I180">
        <v>2.08271862020931</v>
      </c>
      <c r="J180">
        <v>2.0475740474971902</v>
      </c>
      <c r="K180">
        <v>2.0759633549859</v>
      </c>
      <c r="L180">
        <v>2.04444844468633</v>
      </c>
      <c r="M180">
        <v>2.04282780569778</v>
      </c>
      <c r="N180">
        <v>2.0227402679928002</v>
      </c>
      <c r="O180">
        <v>2.1123761851049898</v>
      </c>
      <c r="P180">
        <v>2.07827192102592</v>
      </c>
      <c r="Q180">
        <v>1.97104578370876</v>
      </c>
      <c r="R180">
        <v>1.8986290726167201</v>
      </c>
      <c r="S180">
        <v>2.0777332084397901</v>
      </c>
      <c r="T180">
        <v>1.9997484604101401</v>
      </c>
      <c r="U180">
        <v>2.23033619628566</v>
      </c>
      <c r="V180">
        <v>1.9997440508022599</v>
      </c>
      <c r="W180">
        <v>2.0261755623964199</v>
      </c>
      <c r="X180">
        <v>1.97804047119491</v>
      </c>
      <c r="Y180">
        <v>2.1956362344731999</v>
      </c>
      <c r="Z180">
        <v>2.0261728838573099</v>
      </c>
      <c r="AA180">
        <v>2.2620492894491999</v>
      </c>
      <c r="AB180">
        <v>2.0288739454014602</v>
      </c>
      <c r="AC180">
        <v>2.2550977751585601</v>
      </c>
      <c r="AD180">
        <v>2.0552606373104298</v>
      </c>
      <c r="AE180">
        <v>2.35420582098675</v>
      </c>
      <c r="AF180">
        <v>1.9150075597676799</v>
      </c>
      <c r="AG180">
        <v>2.30801282006703</v>
      </c>
      <c r="AH180">
        <v>2.0711862570176098</v>
      </c>
      <c r="AI180">
        <v>2.3731912574187799</v>
      </c>
      <c r="AJ180">
        <v>2.1552921767470101</v>
      </c>
      <c r="AK180">
        <v>2.0678179379098101</v>
      </c>
      <c r="AL180">
        <v>2.0991720084621202</v>
      </c>
      <c r="AM180">
        <v>2.1106519490772602</v>
      </c>
      <c r="AN180">
        <v>2.0553972902055402</v>
      </c>
      <c r="AO180">
        <v>2.11230251909911</v>
      </c>
      <c r="AP180">
        <v>2.0623911635228001</v>
      </c>
      <c r="AQ180">
        <v>2.0340293298579999</v>
      </c>
      <c r="AR180">
        <v>1.98942803154964</v>
      </c>
      <c r="AS180">
        <v>1.9555816950587399</v>
      </c>
      <c r="AT180">
        <v>1.9205475702636099</v>
      </c>
      <c r="AU180">
        <v>2.1866760273822101</v>
      </c>
      <c r="AV180">
        <v>2.0818427868814</v>
      </c>
      <c r="AW180">
        <v>2.0761622513652198</v>
      </c>
      <c r="AX180">
        <v>2.1105517613649698</v>
      </c>
      <c r="AY180">
        <v>2.0327639671795801</v>
      </c>
      <c r="AZ180">
        <v>2.12253410797824</v>
      </c>
      <c r="BA180">
        <v>2.1155992918165398</v>
      </c>
      <c r="BB180">
        <v>2.08702379657276</v>
      </c>
      <c r="BC180">
        <v>2.13420429928565</v>
      </c>
      <c r="BD180">
        <v>2.0910178206668002</v>
      </c>
      <c r="BE180">
        <v>2.0054797705535599</v>
      </c>
      <c r="BF180">
        <v>2.0558791446083</v>
      </c>
      <c r="BG180">
        <v>2.0366250032433202</v>
      </c>
      <c r="BH180">
        <v>2.10650104480376</v>
      </c>
      <c r="BI180">
        <v>1.9948045180207401</v>
      </c>
      <c r="BJ180">
        <v>2.0601427337462899</v>
      </c>
      <c r="BK180">
        <v>2.0379297981137601</v>
      </c>
      <c r="BL180">
        <v>2.0611632573195502</v>
      </c>
      <c r="BM180">
        <v>2.22263354089187</v>
      </c>
      <c r="BN180">
        <v>2.1344071648702401</v>
      </c>
      <c r="BO180">
        <v>2.1216918455557701</v>
      </c>
      <c r="BP180">
        <v>2.22111369807438</v>
      </c>
      <c r="BQ180">
        <v>1.9872507229495699</v>
      </c>
      <c r="BR180">
        <v>2.03901864807486</v>
      </c>
      <c r="BS180">
        <v>2.03018482728262</v>
      </c>
      <c r="BT180">
        <v>2.11996674250826</v>
      </c>
      <c r="BU180">
        <v>2.0439450305647702</v>
      </c>
      <c r="BV180">
        <v>2.06658486716139</v>
      </c>
      <c r="BW180">
        <v>1.89928483884182</v>
      </c>
      <c r="BX180">
        <v>1.9707034383661599</v>
      </c>
      <c r="BY180">
        <v>2.0992611384625901</v>
      </c>
      <c r="BZ180">
        <v>2.0839951935510599</v>
      </c>
      <c r="CA180">
        <v>2.0963430084112802</v>
      </c>
      <c r="CB180">
        <v>2.09866269135691</v>
      </c>
      <c r="CC180">
        <v>2.1593983001579602</v>
      </c>
      <c r="CD180">
        <v>2.12283945404991</v>
      </c>
      <c r="CE180">
        <v>2.0732415588233799</v>
      </c>
      <c r="CF180">
        <v>2.1585377413484501</v>
      </c>
    </row>
    <row r="181" spans="1:84" x14ac:dyDescent="0.45">
      <c r="A181" t="s">
        <v>130</v>
      </c>
      <c r="B181" t="s">
        <v>62</v>
      </c>
      <c r="C181" t="s">
        <v>63</v>
      </c>
      <c r="D181">
        <v>45</v>
      </c>
      <c r="E181" s="1" cm="1">
        <f t="array" ref="E181">SUMPRODUCT($G181:$CF181,$G$2:$CF$2)/SUMPRODUCT(--($G181:$CF181&lt;&gt;""),$G$2:$CF$2)</f>
        <v>1.9917205398623403</v>
      </c>
      <c r="F181" s="1" cm="1">
        <f t="array" ref="F181">SUMPRODUCT($G181:$CF181,$F$2:$CE$2)/SUMPRODUCT(--($G181:$CF181&lt;&gt;""),$F$2:$CE$2)</f>
        <v>1.8495376942801911</v>
      </c>
      <c r="G181">
        <v>1.9811412172063001</v>
      </c>
      <c r="H181">
        <v>1.87186782220703</v>
      </c>
      <c r="I181">
        <v>1.98578081664471</v>
      </c>
      <c r="J181">
        <v>1.8792319851382999</v>
      </c>
      <c r="K181">
        <v>1.98031347698353</v>
      </c>
      <c r="L181">
        <v>1.8733537751657801</v>
      </c>
      <c r="M181">
        <v>2.0299400441849</v>
      </c>
      <c r="N181">
        <v>1.89119375955875</v>
      </c>
      <c r="O181">
        <v>1.7792842781648399</v>
      </c>
      <c r="P181">
        <v>1.7484781830801499</v>
      </c>
      <c r="Q181">
        <v>2.2942144309238302</v>
      </c>
      <c r="R181">
        <v>1.8998856947540199</v>
      </c>
      <c r="S181">
        <v>2.0150306429166198</v>
      </c>
      <c r="T181">
        <v>1.87074241367996</v>
      </c>
      <c r="U181">
        <v>2.0633803163781401</v>
      </c>
      <c r="V181">
        <v>1.84371461408815</v>
      </c>
      <c r="W181">
        <v>2.1847470484216198</v>
      </c>
      <c r="X181">
        <v>1.8881249546855701</v>
      </c>
      <c r="Y181">
        <v>2.20807138441721</v>
      </c>
      <c r="Z181">
        <v>1.9552762782297901</v>
      </c>
      <c r="AA181">
        <v>1.94051462804349</v>
      </c>
      <c r="AB181">
        <v>1.7913883809707101</v>
      </c>
      <c r="AC181">
        <v>2.0435243661315199</v>
      </c>
      <c r="AD181">
        <v>1.89615084238804</v>
      </c>
      <c r="AE181">
        <v>1.85967652114384</v>
      </c>
      <c r="AF181">
        <v>1.6672424853181</v>
      </c>
      <c r="AG181">
        <v>2.0872041969181101</v>
      </c>
      <c r="AH181">
        <v>1.8702533402133801</v>
      </c>
      <c r="AI181">
        <v>2.01847938157887</v>
      </c>
      <c r="AJ181">
        <v>1.89437745547718</v>
      </c>
      <c r="AK181">
        <v>1.86638528443493</v>
      </c>
      <c r="AL181">
        <v>1.82378175106368</v>
      </c>
      <c r="AM181">
        <v>2.1437556437310299</v>
      </c>
      <c r="AN181">
        <v>1.8946480103096299</v>
      </c>
      <c r="AO181">
        <v>2.0267589128347199</v>
      </c>
      <c r="AP181">
        <v>1.8385495616981899</v>
      </c>
      <c r="AQ181">
        <v>1.9205315365140301</v>
      </c>
      <c r="AR181">
        <v>1.8255246424131499</v>
      </c>
      <c r="AS181">
        <v>1.9735319246074099</v>
      </c>
      <c r="AT181">
        <v>1.84374290105637</v>
      </c>
      <c r="AU181">
        <v>1.85999796684579</v>
      </c>
      <c r="AV181">
        <v>1.77936546912539</v>
      </c>
      <c r="AW181">
        <v>1.9678954965037001</v>
      </c>
      <c r="AX181">
        <v>1.90066359219883</v>
      </c>
      <c r="AY181">
        <v>1.85268699654678</v>
      </c>
      <c r="AZ181">
        <v>1.8695669346665</v>
      </c>
      <c r="BA181">
        <v>1.9784648253624999</v>
      </c>
      <c r="BB181">
        <v>1.8523751630209999</v>
      </c>
      <c r="BC181">
        <v>1.8785713270441</v>
      </c>
      <c r="BD181">
        <v>1.8792687961732399</v>
      </c>
      <c r="BE181">
        <v>2.0732320329934701</v>
      </c>
      <c r="BF181">
        <v>1.93692657472911</v>
      </c>
      <c r="BG181">
        <v>2.0809032016311302</v>
      </c>
      <c r="BH181">
        <v>2.00820561665748</v>
      </c>
      <c r="BI181">
        <v>1.92075250016766</v>
      </c>
      <c r="BJ181">
        <v>1.8619252198011</v>
      </c>
      <c r="BK181">
        <v>1.9944317948724199</v>
      </c>
      <c r="BL181">
        <v>1.9030080229948301</v>
      </c>
      <c r="BM181">
        <v>1.9865382674224501</v>
      </c>
      <c r="BN181">
        <v>1.91722373106974</v>
      </c>
      <c r="BO181">
        <v>1.8959223023309799</v>
      </c>
      <c r="BP181">
        <v>1.9466653372904099</v>
      </c>
      <c r="BQ181">
        <v>1.8913585408578</v>
      </c>
      <c r="BR181">
        <v>1.7943691140951401</v>
      </c>
      <c r="BS181">
        <v>1.7387470487008301</v>
      </c>
      <c r="BT181">
        <v>1.8228013505346099</v>
      </c>
      <c r="BU181">
        <v>1.9102355368826101</v>
      </c>
      <c r="BV181">
        <v>1.8361346589771701</v>
      </c>
      <c r="BW181">
        <v>1.75748147919714</v>
      </c>
      <c r="BX181">
        <v>1.8167330458130699</v>
      </c>
      <c r="BY181">
        <v>1.83843582431814</v>
      </c>
      <c r="BZ181">
        <v>1.81714983250356</v>
      </c>
      <c r="CA181">
        <v>2.0160848840906</v>
      </c>
      <c r="CB181">
        <v>1.97230132689926</v>
      </c>
      <c r="CC181">
        <v>1.8960422205649901</v>
      </c>
      <c r="CD181">
        <v>1.84129953700451</v>
      </c>
      <c r="CE181">
        <v>1.98627668836204</v>
      </c>
      <c r="CF181">
        <v>1.8926648823735099</v>
      </c>
    </row>
    <row r="182" spans="1:84" x14ac:dyDescent="0.45">
      <c r="A182" t="s">
        <v>119</v>
      </c>
      <c r="B182" t="s">
        <v>116</v>
      </c>
      <c r="C182" t="s">
        <v>109</v>
      </c>
      <c r="D182">
        <v>45</v>
      </c>
      <c r="E182" s="1" cm="1">
        <f t="array" ref="E182">SUMPRODUCT($G182:$CF182,$G$2:$CF$2)/SUMPRODUCT(--($G182:$CF182&lt;&gt;""),$G$2:$CF$2)</f>
        <v>1.3610724640120269</v>
      </c>
      <c r="F182" s="1" cm="1">
        <f t="array" ref="F182">SUMPRODUCT($G182:$CF182,$F$2:$CE$2)/SUMPRODUCT(--($G182:$CF182&lt;&gt;""),$F$2:$CE$2)</f>
        <v>1.3621463238553893</v>
      </c>
      <c r="G182">
        <v>1.3712206944360701</v>
      </c>
      <c r="H182">
        <v>1.3533536898332299</v>
      </c>
      <c r="I182">
        <v>1.37206189466595</v>
      </c>
      <c r="J182">
        <v>1.3560791895583499</v>
      </c>
      <c r="K182">
        <v>1.3668028343044101</v>
      </c>
      <c r="L182">
        <v>1.35068907320508</v>
      </c>
      <c r="M182">
        <v>1.3766021965141499</v>
      </c>
      <c r="N182">
        <v>1.39337596645116</v>
      </c>
      <c r="O182">
        <v>1.3753844480364601</v>
      </c>
      <c r="P182">
        <v>1.3750154496117899</v>
      </c>
      <c r="Q182">
        <v>1.32313040809075</v>
      </c>
      <c r="R182">
        <v>1.32803889268468</v>
      </c>
      <c r="S182">
        <v>1.3807201818909001</v>
      </c>
      <c r="T182">
        <v>1.35424380241147</v>
      </c>
      <c r="U182">
        <v>1.38336563405973</v>
      </c>
      <c r="V182">
        <v>1.33959077682545</v>
      </c>
      <c r="W182">
        <v>1.3721138100844901</v>
      </c>
      <c r="X182">
        <v>1.36019435836925</v>
      </c>
      <c r="Y182">
        <v>1.3438078917218399</v>
      </c>
      <c r="Z182">
        <v>1.3409562692972401</v>
      </c>
      <c r="AA182">
        <v>1.3590914413113899</v>
      </c>
      <c r="AB182">
        <v>1.3401232637218099</v>
      </c>
      <c r="AC182">
        <v>1.36703055262489</v>
      </c>
      <c r="AD182">
        <v>1.3588443337813001</v>
      </c>
      <c r="AE182">
        <v>1.23023646949094</v>
      </c>
      <c r="AF182">
        <v>1.19931208413941</v>
      </c>
      <c r="AG182">
        <v>1.37386119677814</v>
      </c>
      <c r="AH182">
        <v>1.3540089451678801</v>
      </c>
      <c r="AI182">
        <v>1.3619052682011299</v>
      </c>
      <c r="AJ182">
        <v>1.3660885070415401</v>
      </c>
      <c r="AK182">
        <v>1.3566553774780501</v>
      </c>
      <c r="AL182">
        <v>1.38517620421248</v>
      </c>
      <c r="AM182">
        <v>1.37970729438739</v>
      </c>
      <c r="AN182">
        <v>1.34463999148229</v>
      </c>
      <c r="AO182">
        <v>1.36422892416627</v>
      </c>
      <c r="AP182">
        <v>1.35081499774879</v>
      </c>
      <c r="AQ182">
        <v>1.3830523913880699</v>
      </c>
      <c r="AR182">
        <v>1.4015641190089201</v>
      </c>
      <c r="AS182">
        <v>1.3200388287975799</v>
      </c>
      <c r="AT182">
        <v>1.31536430254991</v>
      </c>
      <c r="AU182">
        <v>1.4213748176023999</v>
      </c>
      <c r="AV182">
        <v>1.39798293275278</v>
      </c>
      <c r="AW182">
        <v>1.3855773613432301</v>
      </c>
      <c r="AX182">
        <v>1.41130086181446</v>
      </c>
      <c r="AY182">
        <v>1.36165494149733</v>
      </c>
      <c r="AZ182">
        <v>1.44046438688532</v>
      </c>
      <c r="BA182">
        <v>1.3550843557841601</v>
      </c>
      <c r="BB182">
        <v>1.3774004188831299</v>
      </c>
      <c r="BC182">
        <v>1.37322033810063</v>
      </c>
      <c r="BD182">
        <v>1.4066609458772199</v>
      </c>
      <c r="BE182">
        <v>1.3788061770709199</v>
      </c>
      <c r="BF182">
        <v>1.43810317207712</v>
      </c>
      <c r="BG182">
        <v>1.3652909128320401</v>
      </c>
      <c r="BH182">
        <v>1.4158004319206099</v>
      </c>
      <c r="BI182">
        <v>1.3521540892661199</v>
      </c>
      <c r="BJ182">
        <v>1.41059486931037</v>
      </c>
      <c r="BK182">
        <v>1.3369789056016399</v>
      </c>
      <c r="BL182">
        <v>1.37931738997825</v>
      </c>
      <c r="BM182">
        <v>1.3652756222813101</v>
      </c>
      <c r="BN182">
        <v>1.42072034720316</v>
      </c>
      <c r="BO182">
        <v>1.4067286225967499</v>
      </c>
      <c r="BP182">
        <v>1.4890596051424501</v>
      </c>
      <c r="BQ182">
        <v>1.3132383956897</v>
      </c>
      <c r="BR182">
        <v>1.3604246088459999</v>
      </c>
      <c r="BS182">
        <v>1.4001811530427399</v>
      </c>
      <c r="BT182">
        <v>1.4847517565795301</v>
      </c>
      <c r="BU182">
        <v>1.34797522120555</v>
      </c>
      <c r="BV182">
        <v>1.3971829893638901</v>
      </c>
      <c r="BW182">
        <v>1.3726834358574</v>
      </c>
      <c r="BX182">
        <v>1.4392457239730401</v>
      </c>
      <c r="BY182">
        <v>1.3653670302452401</v>
      </c>
      <c r="BZ182">
        <v>1.3970177125543599</v>
      </c>
      <c r="CA182">
        <v>1.4162084707497899</v>
      </c>
      <c r="CB182">
        <v>1.45101513985942</v>
      </c>
      <c r="CC182">
        <v>1.42705006518502</v>
      </c>
      <c r="CD182">
        <v>1.4266435150244301</v>
      </c>
      <c r="CE182">
        <v>1.37629956862685</v>
      </c>
      <c r="CF182">
        <v>1.4313443787162199</v>
      </c>
    </row>
    <row r="183" spans="1:84" x14ac:dyDescent="0.45">
      <c r="A183" t="s">
        <v>113</v>
      </c>
      <c r="B183" t="s">
        <v>116</v>
      </c>
      <c r="C183" t="s">
        <v>109</v>
      </c>
      <c r="D183">
        <v>45</v>
      </c>
      <c r="E183" s="1" cm="1">
        <f t="array" ref="E183">SUMPRODUCT($G183:$CF183,$G$2:$CF$2)/SUMPRODUCT(--($G183:$CF183&lt;&gt;""),$G$2:$CF$2)</f>
        <v>1.3610724640120269</v>
      </c>
      <c r="F183" s="1" cm="1">
        <f t="array" ref="F183">SUMPRODUCT($G183:$CF183,$F$2:$CE$2)/SUMPRODUCT(--($G183:$CF183&lt;&gt;""),$F$2:$CE$2)</f>
        <v>1.3621463238553893</v>
      </c>
      <c r="G183">
        <v>1.3712206944360701</v>
      </c>
      <c r="H183">
        <v>1.3533536898332299</v>
      </c>
      <c r="I183">
        <v>1.37206189466595</v>
      </c>
      <c r="J183">
        <v>1.3560791895583499</v>
      </c>
      <c r="K183">
        <v>1.3668028343044101</v>
      </c>
      <c r="L183">
        <v>1.35068907320508</v>
      </c>
      <c r="M183">
        <v>1.3766021965141499</v>
      </c>
      <c r="N183">
        <v>1.39337596645116</v>
      </c>
      <c r="O183">
        <v>1.3753844480364601</v>
      </c>
      <c r="P183">
        <v>1.3750154496117899</v>
      </c>
      <c r="Q183">
        <v>1.32313040809075</v>
      </c>
      <c r="R183">
        <v>1.32803889268468</v>
      </c>
      <c r="S183">
        <v>1.3807201818909001</v>
      </c>
      <c r="T183">
        <v>1.35424380241147</v>
      </c>
      <c r="U183">
        <v>1.38336563405973</v>
      </c>
      <c r="V183">
        <v>1.33959077682545</v>
      </c>
      <c r="W183">
        <v>1.3721138100844901</v>
      </c>
      <c r="X183">
        <v>1.36019435836925</v>
      </c>
      <c r="Y183">
        <v>1.3438078917218399</v>
      </c>
      <c r="Z183">
        <v>1.3409562692972401</v>
      </c>
      <c r="AA183">
        <v>1.3590914413113899</v>
      </c>
      <c r="AB183">
        <v>1.3401232637218099</v>
      </c>
      <c r="AC183">
        <v>1.36703055262489</v>
      </c>
      <c r="AD183">
        <v>1.3588443337813001</v>
      </c>
      <c r="AE183">
        <v>1.23023646949094</v>
      </c>
      <c r="AF183">
        <v>1.19931208413941</v>
      </c>
      <c r="AG183">
        <v>1.37386119677814</v>
      </c>
      <c r="AH183">
        <v>1.3540089451678801</v>
      </c>
      <c r="AI183">
        <v>1.3619052682011299</v>
      </c>
      <c r="AJ183">
        <v>1.3660885070415401</v>
      </c>
      <c r="AK183">
        <v>1.3566553774780501</v>
      </c>
      <c r="AL183">
        <v>1.38517620421248</v>
      </c>
      <c r="AM183">
        <v>1.37970729438739</v>
      </c>
      <c r="AN183">
        <v>1.34463999148229</v>
      </c>
      <c r="AO183">
        <v>1.36422892416627</v>
      </c>
      <c r="AP183">
        <v>1.35081499774879</v>
      </c>
      <c r="AQ183">
        <v>1.3830523913880699</v>
      </c>
      <c r="AR183">
        <v>1.4015641190089201</v>
      </c>
      <c r="AS183">
        <v>1.3200388287975799</v>
      </c>
      <c r="AT183">
        <v>1.31536430254991</v>
      </c>
      <c r="AU183">
        <v>1.4213748176023999</v>
      </c>
      <c r="AV183">
        <v>1.39798293275278</v>
      </c>
      <c r="AW183">
        <v>1.3855773613432301</v>
      </c>
      <c r="AX183">
        <v>1.41130086181446</v>
      </c>
      <c r="AY183">
        <v>1.36165494149733</v>
      </c>
      <c r="AZ183">
        <v>1.44046438688532</v>
      </c>
      <c r="BA183">
        <v>1.3550843557841601</v>
      </c>
      <c r="BB183">
        <v>1.3774004188831299</v>
      </c>
      <c r="BC183">
        <v>1.37322033810063</v>
      </c>
      <c r="BD183">
        <v>1.4066609458772199</v>
      </c>
      <c r="BE183">
        <v>1.3788061770709199</v>
      </c>
      <c r="BF183">
        <v>1.43810317207712</v>
      </c>
      <c r="BG183">
        <v>1.3652909128320401</v>
      </c>
      <c r="BH183">
        <v>1.4158004319206099</v>
      </c>
      <c r="BI183">
        <v>1.3521540892661199</v>
      </c>
      <c r="BJ183">
        <v>1.41059486931037</v>
      </c>
      <c r="BK183">
        <v>1.3369789056016399</v>
      </c>
      <c r="BL183">
        <v>1.37931738997825</v>
      </c>
      <c r="BM183">
        <v>1.3652756222813101</v>
      </c>
      <c r="BN183">
        <v>1.42072034720316</v>
      </c>
      <c r="BO183">
        <v>1.4067286225967499</v>
      </c>
      <c r="BP183">
        <v>1.4890596051424501</v>
      </c>
      <c r="BQ183">
        <v>1.3132383956897</v>
      </c>
      <c r="BR183">
        <v>1.3604246088459999</v>
      </c>
      <c r="BS183">
        <v>1.4001811530427399</v>
      </c>
      <c r="BT183">
        <v>1.4847517565795301</v>
      </c>
      <c r="BU183">
        <v>1.34797522120555</v>
      </c>
      <c r="BV183">
        <v>1.3971829893638901</v>
      </c>
      <c r="BW183">
        <v>1.3726834358574</v>
      </c>
      <c r="BX183">
        <v>1.4392457239730401</v>
      </c>
      <c r="BY183">
        <v>1.3653670302452401</v>
      </c>
      <c r="BZ183">
        <v>1.3970177125543599</v>
      </c>
      <c r="CA183">
        <v>1.4162084707497899</v>
      </c>
      <c r="CB183">
        <v>1.45101513985942</v>
      </c>
      <c r="CC183">
        <v>1.42705006518502</v>
      </c>
      <c r="CD183">
        <v>1.4266435150244301</v>
      </c>
      <c r="CE183">
        <v>1.37629956862685</v>
      </c>
      <c r="CF183">
        <v>1.4313443787162199</v>
      </c>
    </row>
    <row r="184" spans="1:84" x14ac:dyDescent="0.45">
      <c r="A184" t="s">
        <v>131</v>
      </c>
      <c r="B184" t="s">
        <v>81</v>
      </c>
      <c r="C184" t="s">
        <v>63</v>
      </c>
      <c r="D184">
        <v>35</v>
      </c>
      <c r="E184" s="1" cm="1">
        <f t="array" ref="E184">SUMPRODUCT($G184:$CF184,$G$2:$CF$2)/SUMPRODUCT(--($G184:$CF184&lt;&gt;""),$G$2:$CF$2)</f>
        <v>1.5086260335089232</v>
      </c>
      <c r="F184" s="1" cm="1">
        <f t="array" ref="F184">SUMPRODUCT($G184:$CF184,$F$2:$CE$2)/SUMPRODUCT(--($G184:$CF184&lt;&gt;""),$F$2:$CE$2)</f>
        <v>1.4945633402825969</v>
      </c>
      <c r="G184">
        <v>1.4949959882577299</v>
      </c>
      <c r="H184">
        <v>1.5000808554177301</v>
      </c>
      <c r="I184">
        <v>1.5004479964212001</v>
      </c>
      <c r="J184">
        <v>1.5043723446708901</v>
      </c>
      <c r="K184">
        <v>1.4979888634779399</v>
      </c>
      <c r="L184">
        <v>1.50440541547885</v>
      </c>
      <c r="M184">
        <v>1.5520599815562</v>
      </c>
      <c r="N184">
        <v>1.5305977891985301</v>
      </c>
      <c r="O184">
        <v>1.4661270406498601</v>
      </c>
      <c r="P184">
        <v>1.5019719322689</v>
      </c>
      <c r="Q184">
        <v>1.5144674049026099</v>
      </c>
      <c r="R184">
        <v>1.4573445176598701</v>
      </c>
      <c r="S184">
        <v>1.51090201112692</v>
      </c>
      <c r="T184">
        <v>1.46281696059568</v>
      </c>
      <c r="U184">
        <v>1.6213142146452899</v>
      </c>
      <c r="V184">
        <v>1.4518330108872199</v>
      </c>
      <c r="W184">
        <v>1.5423623286766599</v>
      </c>
      <c r="X184">
        <v>1.53173624295686</v>
      </c>
      <c r="Y184">
        <v>1.5851008311163699</v>
      </c>
      <c r="Z184">
        <v>1.5528539688395999</v>
      </c>
      <c r="AA184">
        <v>1.4975392166297701</v>
      </c>
      <c r="AB184">
        <v>1.5069531325185199</v>
      </c>
      <c r="AC184">
        <v>1.63810906070017</v>
      </c>
      <c r="AD184">
        <v>1.5417857964574899</v>
      </c>
      <c r="AE184">
        <v>1.5995957690678999</v>
      </c>
      <c r="AF184">
        <v>1.3550839563261801</v>
      </c>
      <c r="AG184">
        <v>1.5205796644797001</v>
      </c>
      <c r="AH184">
        <v>1.5079598793807001</v>
      </c>
      <c r="AI184">
        <v>1.50173661341315</v>
      </c>
      <c r="AJ184">
        <v>1.5251467267115799</v>
      </c>
      <c r="AK184">
        <v>1.5258354511596901</v>
      </c>
      <c r="AL184">
        <v>1.55402681862048</v>
      </c>
      <c r="AM184">
        <v>1.4224505737228199</v>
      </c>
      <c r="AN184">
        <v>1.4326883897089799</v>
      </c>
      <c r="AO184">
        <v>1.4777059251243001</v>
      </c>
      <c r="AP184">
        <v>1.48404266014627</v>
      </c>
      <c r="AQ184">
        <v>1.4744828871375599</v>
      </c>
      <c r="AR184">
        <v>1.48739657351067</v>
      </c>
      <c r="AS184">
        <v>1.4673070167759401</v>
      </c>
      <c r="AT184">
        <v>1.43333314864536</v>
      </c>
      <c r="AU184">
        <v>1.4393930631452401</v>
      </c>
      <c r="AV184">
        <v>1.4493273453616899</v>
      </c>
      <c r="AW184">
        <v>1.4836371670921999</v>
      </c>
      <c r="AX184">
        <v>1.49890196474429</v>
      </c>
      <c r="AY184">
        <v>1.4505113548041699</v>
      </c>
      <c r="AZ184">
        <v>1.5313273153868501</v>
      </c>
      <c r="BA184">
        <v>1.4613963846170801</v>
      </c>
      <c r="BB184">
        <v>1.5103638085858599</v>
      </c>
      <c r="BC184">
        <v>1.4995807334565501</v>
      </c>
      <c r="BD184">
        <v>1.5298970885952701</v>
      </c>
      <c r="BE184">
        <v>1.5225462962551899</v>
      </c>
      <c r="BF184">
        <v>1.5450079453221801</v>
      </c>
      <c r="BG184">
        <v>1.63993250259918</v>
      </c>
      <c r="BH184">
        <v>1.5903447520559599</v>
      </c>
      <c r="BI184">
        <v>1.4941192142680899</v>
      </c>
      <c r="BJ184">
        <v>1.51276149193925</v>
      </c>
      <c r="BK184">
        <v>1.4935258877885</v>
      </c>
      <c r="BL184">
        <v>1.5229662194734901</v>
      </c>
      <c r="BM184">
        <v>1.56526738145032</v>
      </c>
      <c r="BN184">
        <v>1.5205324838574299</v>
      </c>
      <c r="BO184">
        <v>1.5617223599883101</v>
      </c>
      <c r="BP184">
        <v>1.6415233077592299</v>
      </c>
      <c r="BQ184">
        <v>1.4759668115810201</v>
      </c>
      <c r="BR184">
        <v>1.5165727091294801</v>
      </c>
      <c r="BS184">
        <v>1.50779045354379</v>
      </c>
      <c r="BT184">
        <v>1.5959617086221201</v>
      </c>
      <c r="BU184">
        <v>1.4951427736026801</v>
      </c>
      <c r="BV184">
        <v>1.48799343535914</v>
      </c>
      <c r="BW184">
        <v>1.46082457944014</v>
      </c>
      <c r="BX184">
        <v>1.52549846870247</v>
      </c>
      <c r="BY184">
        <v>1.4440165349136</v>
      </c>
      <c r="BZ184">
        <v>1.4958173157758601</v>
      </c>
      <c r="CA184">
        <v>1.5070077105550199</v>
      </c>
      <c r="CB184">
        <v>1.5323861365162801</v>
      </c>
      <c r="CC184">
        <v>1.4608746026503401</v>
      </c>
      <c r="CD184">
        <v>1.5197263773418099</v>
      </c>
      <c r="CE184">
        <v>1.5083856709094301</v>
      </c>
      <c r="CF184">
        <v>1.57642661080612</v>
      </c>
    </row>
    <row r="185" spans="1:84" x14ac:dyDescent="0.45">
      <c r="A185" t="s">
        <v>131</v>
      </c>
      <c r="B185" t="s">
        <v>132</v>
      </c>
      <c r="C185" t="s">
        <v>63</v>
      </c>
      <c r="D185">
        <v>35</v>
      </c>
      <c r="E185" s="1" cm="1">
        <f t="array" ref="E185">SUMPRODUCT($G185:$CF185,$G$2:$CF$2)/SUMPRODUCT(--($G185:$CF185&lt;&gt;""),$G$2:$CF$2)</f>
        <v>1.8124544185354137</v>
      </c>
      <c r="F185" s="1" cm="1">
        <f t="array" ref="F185">SUMPRODUCT($G185:$CF185,$F$2:$CE$2)/SUMPRODUCT(--($G185:$CF185&lt;&gt;""),$F$2:$CE$2)</f>
        <v>1.8169907346801386</v>
      </c>
      <c r="G185">
        <v>1.7835152687970699</v>
      </c>
      <c r="H185">
        <v>1.8122761640452201</v>
      </c>
      <c r="I185">
        <v>1.7848840889153199</v>
      </c>
      <c r="J185">
        <v>1.81725751666472</v>
      </c>
      <c r="K185">
        <v>1.48045741343969</v>
      </c>
      <c r="L185">
        <v>1.49285292790698</v>
      </c>
      <c r="M185">
        <v>1.9028959836996899</v>
      </c>
      <c r="N185">
        <v>1.91066251310376</v>
      </c>
      <c r="O185">
        <v>1.75691006936936</v>
      </c>
      <c r="P185">
        <v>1.8121070775110999</v>
      </c>
      <c r="Q185">
        <v>1.8787626737526</v>
      </c>
      <c r="R185">
        <v>1.84290866916422</v>
      </c>
      <c r="S185">
        <v>1.9164890430463399</v>
      </c>
      <c r="T185">
        <v>1.83326108370456</v>
      </c>
      <c r="U185">
        <v>2.0595153899665002</v>
      </c>
      <c r="V185">
        <v>1.8288068359198499</v>
      </c>
      <c r="W185">
        <v>1.84460849098811</v>
      </c>
      <c r="X185">
        <v>1.86128260047</v>
      </c>
      <c r="Y185">
        <v>1.89357163200445</v>
      </c>
      <c r="Z185">
        <v>1.8799780407920199</v>
      </c>
      <c r="AA185">
        <v>1.4472327414749899</v>
      </c>
      <c r="AB185">
        <v>1.4612824399319899</v>
      </c>
      <c r="AC185">
        <v>2.0161960576989402</v>
      </c>
      <c r="AD185">
        <v>1.8769042441839701</v>
      </c>
      <c r="AE185">
        <v>1.6574245420348901</v>
      </c>
      <c r="AF185">
        <v>1.38633360440322</v>
      </c>
      <c r="AG185">
        <v>1.79868820388701</v>
      </c>
      <c r="AH185">
        <v>1.80847382255652</v>
      </c>
      <c r="AI185">
        <v>1.77489928218832</v>
      </c>
      <c r="AJ185">
        <v>1.8206825381859699</v>
      </c>
      <c r="AK185">
        <v>1.81940794085129</v>
      </c>
      <c r="AL185">
        <v>1.87396929213574</v>
      </c>
      <c r="AM185">
        <v>1.77998380163396</v>
      </c>
      <c r="AN185">
        <v>1.79926313840495</v>
      </c>
      <c r="AO185">
        <v>2.0426198386155301</v>
      </c>
      <c r="AP185">
        <v>2.1237926118002401</v>
      </c>
      <c r="AQ185">
        <v>1.7763321613837999</v>
      </c>
      <c r="AR185">
        <v>1.82802257316912</v>
      </c>
      <c r="AS185">
        <v>1.81086386317724</v>
      </c>
      <c r="AT185">
        <v>1.8038285814966999</v>
      </c>
      <c r="AU185">
        <v>1.7670403737098701</v>
      </c>
      <c r="AV185">
        <v>1.80575063236295</v>
      </c>
      <c r="AW185">
        <v>1.8118176169847899</v>
      </c>
      <c r="AX185">
        <v>1.8381483835265799</v>
      </c>
      <c r="AY185">
        <v>2.3169153840064198</v>
      </c>
      <c r="AZ185">
        <v>2.5073274326922199</v>
      </c>
      <c r="BA185">
        <v>2.0938252266541002</v>
      </c>
      <c r="BB185">
        <v>2.1972221980263398</v>
      </c>
      <c r="BC185">
        <v>1.48233965192984</v>
      </c>
      <c r="BD185">
        <v>1.50188826957743</v>
      </c>
      <c r="BE185">
        <v>1.8302689695551599</v>
      </c>
      <c r="BF185">
        <v>1.8747126814376101</v>
      </c>
      <c r="BG185">
        <v>1.95583463921233</v>
      </c>
      <c r="BH185">
        <v>1.92498984763303</v>
      </c>
      <c r="BI185">
        <v>1.80582138052425</v>
      </c>
      <c r="BJ185">
        <v>1.85780405223407</v>
      </c>
      <c r="BK185">
        <v>1.7888095263425201</v>
      </c>
      <c r="BL185">
        <v>1.8320750631084</v>
      </c>
      <c r="BM185">
        <v>1.90960873007611</v>
      </c>
      <c r="BN185">
        <v>1.8620040123778001</v>
      </c>
      <c r="BO185">
        <v>1.88157248374821</v>
      </c>
      <c r="BP185">
        <v>2.0056801317394299</v>
      </c>
      <c r="BQ185">
        <v>1.7643345653426401</v>
      </c>
      <c r="BR185">
        <v>1.83050017679687</v>
      </c>
      <c r="BS185">
        <v>1.4626442664255801</v>
      </c>
      <c r="BT185">
        <v>1.5496023863034201</v>
      </c>
      <c r="BU185">
        <v>1.8428156272826599</v>
      </c>
      <c r="BV185">
        <v>1.83697766617795</v>
      </c>
      <c r="BW185">
        <v>1.82126296935446</v>
      </c>
      <c r="BX185">
        <v>1.90772099838347</v>
      </c>
      <c r="BY185">
        <v>1.4321673181729999</v>
      </c>
      <c r="BZ185">
        <v>1.4724407415085199</v>
      </c>
      <c r="CA185">
        <v>2.31188437637257</v>
      </c>
      <c r="CB185">
        <v>2.4253309208405001</v>
      </c>
      <c r="CC185">
        <v>1.4766730033382101</v>
      </c>
      <c r="CD185">
        <v>1.5279064187692999</v>
      </c>
      <c r="CE185">
        <v>1.8063563542632901</v>
      </c>
      <c r="CF185">
        <v>1.91010355996897</v>
      </c>
    </row>
    <row r="186" spans="1:84" x14ac:dyDescent="0.45">
      <c r="A186" t="s">
        <v>131</v>
      </c>
      <c r="B186" t="s">
        <v>133</v>
      </c>
      <c r="C186" t="s">
        <v>63</v>
      </c>
      <c r="D186">
        <v>35</v>
      </c>
      <c r="E186" s="1" cm="1">
        <f t="array" ref="E186">SUMPRODUCT($G186:$CF186,$G$2:$CF$2)/SUMPRODUCT(--($G186:$CF186&lt;&gt;""),$G$2:$CF$2)</f>
        <v>1.8320031891597435</v>
      </c>
      <c r="F186" s="1" cm="1">
        <f t="array" ref="F186">SUMPRODUCT($G186:$CF186,$F$2:$CE$2)/SUMPRODUCT(--($G186:$CF186&lt;&gt;""),$F$2:$CE$2)</f>
        <v>1.8368616141430012</v>
      </c>
      <c r="G186">
        <v>1.8044460912598299</v>
      </c>
      <c r="H186">
        <v>1.82255480882878</v>
      </c>
      <c r="I186">
        <v>1.8127900765829801</v>
      </c>
      <c r="J186">
        <v>1.8322072915383001</v>
      </c>
      <c r="K186">
        <v>1.60502515249574</v>
      </c>
      <c r="L186">
        <v>1.6115438379662499</v>
      </c>
      <c r="M186">
        <v>1.867040424804</v>
      </c>
      <c r="N186">
        <v>1.86540441815082</v>
      </c>
      <c r="O186">
        <v>1.8063175315197899</v>
      </c>
      <c r="P186">
        <v>1.87827270686228</v>
      </c>
      <c r="Q186">
        <v>1.8805097791734899</v>
      </c>
      <c r="R186">
        <v>1.83570980187699</v>
      </c>
      <c r="S186">
        <v>1.89492721641543</v>
      </c>
      <c r="T186">
        <v>1.8104824234064101</v>
      </c>
      <c r="U186">
        <v>2.0198388374257399</v>
      </c>
      <c r="V186">
        <v>1.8042994975976001</v>
      </c>
      <c r="W186">
        <v>1.87146830995862</v>
      </c>
      <c r="X186">
        <v>1.88599508955105</v>
      </c>
      <c r="Y186">
        <v>1.92765646542517</v>
      </c>
      <c r="Z186">
        <v>1.9032087629700101</v>
      </c>
      <c r="AA186">
        <v>1.5522976614377799</v>
      </c>
      <c r="AB186">
        <v>1.56950361691207</v>
      </c>
      <c r="AC186">
        <v>2.05446154569051</v>
      </c>
      <c r="AD186">
        <v>1.9131468597186501</v>
      </c>
      <c r="AE186">
        <v>1.7323611721110801</v>
      </c>
      <c r="AF186">
        <v>1.4603825823502301</v>
      </c>
      <c r="AG186">
        <v>1.8125426183904501</v>
      </c>
      <c r="AH186">
        <v>1.8126208219120501</v>
      </c>
      <c r="AI186">
        <v>1.78795941626562</v>
      </c>
      <c r="AJ186">
        <v>1.84662506307508</v>
      </c>
      <c r="AK186">
        <v>1.8592973195151099</v>
      </c>
      <c r="AL186">
        <v>1.91852133169345</v>
      </c>
      <c r="AM186">
        <v>1.7792219293331999</v>
      </c>
      <c r="AN186">
        <v>1.8019024040075999</v>
      </c>
      <c r="AO186">
        <v>1.93745464808956</v>
      </c>
      <c r="AP186">
        <v>1.98551277785298</v>
      </c>
      <c r="AQ186">
        <v>1.82622543437996</v>
      </c>
      <c r="AR186">
        <v>1.8888675177854499</v>
      </c>
      <c r="AS186">
        <v>1.8054011256361999</v>
      </c>
      <c r="AT186">
        <v>1.8280841689540199</v>
      </c>
      <c r="AU186">
        <v>1.7981308670055001</v>
      </c>
      <c r="AV186">
        <v>1.8225991244915301</v>
      </c>
      <c r="AW186">
        <v>1.79092707742742</v>
      </c>
      <c r="AX186">
        <v>1.8350918264117599</v>
      </c>
      <c r="AY186">
        <v>2.17759982695762</v>
      </c>
      <c r="AZ186">
        <v>2.3431994159141598</v>
      </c>
      <c r="BA186">
        <v>1.94331826537679</v>
      </c>
      <c r="BB186">
        <v>2.0431926671543299</v>
      </c>
      <c r="BC186">
        <v>1.61493130176993</v>
      </c>
      <c r="BD186">
        <v>1.66139427384456</v>
      </c>
      <c r="BE186">
        <v>1.8826464041928801</v>
      </c>
      <c r="BF186">
        <v>1.9475834423512499</v>
      </c>
      <c r="BG186">
        <v>1.9990280579442099</v>
      </c>
      <c r="BH186">
        <v>1.96748255693622</v>
      </c>
      <c r="BI186">
        <v>1.8829391248707701</v>
      </c>
      <c r="BJ186">
        <v>1.9426323799792999</v>
      </c>
      <c r="BK186">
        <v>1.82620891139659</v>
      </c>
      <c r="BL186">
        <v>1.9008455748239099</v>
      </c>
      <c r="BM186">
        <v>1.9305251617410899</v>
      </c>
      <c r="BN186">
        <v>1.87218262154634</v>
      </c>
      <c r="BO186">
        <v>1.9091547561223099</v>
      </c>
      <c r="BP186">
        <v>2.02102632656936</v>
      </c>
      <c r="BQ186">
        <v>1.8019671666274899</v>
      </c>
      <c r="BR186">
        <v>1.89125074851756</v>
      </c>
      <c r="BS186">
        <v>1.69107911123628</v>
      </c>
      <c r="BT186">
        <v>1.7952056494544399</v>
      </c>
      <c r="BU186">
        <v>1.86606120500564</v>
      </c>
      <c r="BV186">
        <v>1.8697625138466301</v>
      </c>
      <c r="BW186">
        <v>1.76934937879203</v>
      </c>
      <c r="BX186">
        <v>1.8600255292655099</v>
      </c>
      <c r="BY186">
        <v>1.55074406098342</v>
      </c>
      <c r="BZ186">
        <v>1.60679886652076</v>
      </c>
      <c r="CA186">
        <v>2.1334575123960402</v>
      </c>
      <c r="CB186">
        <v>2.2178301612945499</v>
      </c>
      <c r="CC186">
        <v>1.6028470871984699</v>
      </c>
      <c r="CD186">
        <v>1.68008710308001</v>
      </c>
      <c r="CE186">
        <v>1.8421416967005699</v>
      </c>
      <c r="CF186">
        <v>1.9371964927487699</v>
      </c>
    </row>
    <row r="187" spans="1:84" x14ac:dyDescent="0.45">
      <c r="A187" t="s">
        <v>107</v>
      </c>
      <c r="B187" t="s">
        <v>108</v>
      </c>
      <c r="C187" t="s">
        <v>109</v>
      </c>
      <c r="D187">
        <v>45</v>
      </c>
      <c r="E187" s="1" cm="1">
        <f t="array" ref="E187">SUMPRODUCT($G187:$CF187,$G$2:$CF$2)/SUMPRODUCT(--($G187:$CF187&lt;&gt;""),$G$2:$CF$2)</f>
        <v>1.8658237239409881</v>
      </c>
      <c r="F187" s="1" cm="1">
        <f t="array" ref="F187">SUMPRODUCT($G187:$CF187,$F$2:$CE$2)/SUMPRODUCT(--($G187:$CF187&lt;&gt;""),$F$2:$CE$2)</f>
        <v>1.7535320107387342</v>
      </c>
      <c r="G187">
        <v>1.76851944602532</v>
      </c>
      <c r="H187">
        <v>1.7291140785391299</v>
      </c>
      <c r="I187">
        <v>1.7774830524452001</v>
      </c>
      <c r="J187">
        <v>1.7336191491675099</v>
      </c>
      <c r="K187">
        <v>1.7723580693130601</v>
      </c>
      <c r="L187">
        <v>1.72847030073274</v>
      </c>
      <c r="M187">
        <v>1.7890692306932501</v>
      </c>
      <c r="N187">
        <v>1.7639062062095701</v>
      </c>
      <c r="O187">
        <v>1.8271719741526</v>
      </c>
      <c r="P187">
        <v>1.8386259527145701</v>
      </c>
      <c r="Q187">
        <v>2.3661707596528001</v>
      </c>
      <c r="R187">
        <v>1.7127780598616</v>
      </c>
      <c r="S187">
        <v>1.8703864085397801</v>
      </c>
      <c r="T187">
        <v>1.83046630319465</v>
      </c>
      <c r="U187">
        <v>2.03463226460046</v>
      </c>
      <c r="V187">
        <v>1.81000058671911</v>
      </c>
      <c r="W187">
        <v>1.8948541038903799</v>
      </c>
      <c r="X187">
        <v>1.85572567726719</v>
      </c>
      <c r="Y187">
        <v>1.96371795120751</v>
      </c>
      <c r="Z187">
        <v>1.7320330553236101</v>
      </c>
      <c r="AA187">
        <v>1.8198817887274199</v>
      </c>
      <c r="AB187">
        <v>1.69582451159657</v>
      </c>
      <c r="AC187">
        <v>1.91148224464598</v>
      </c>
      <c r="AD187">
        <v>1.7820814829251601</v>
      </c>
      <c r="AE187">
        <v>2.0214638503947899</v>
      </c>
      <c r="AF187">
        <v>1.6642145071722401</v>
      </c>
      <c r="AG187">
        <v>1.8149643355273699</v>
      </c>
      <c r="AH187">
        <v>1.7444245693843501</v>
      </c>
      <c r="AI187">
        <v>1.8716416436790699</v>
      </c>
      <c r="AJ187">
        <v>1.7831522550633001</v>
      </c>
      <c r="AK187">
        <v>1.77608016206712</v>
      </c>
      <c r="AL187">
        <v>1.7564960505495699</v>
      </c>
      <c r="AM187">
        <v>1.79298300711716</v>
      </c>
      <c r="AN187">
        <v>1.72128732479531</v>
      </c>
      <c r="AO187">
        <v>1.9014728790131701</v>
      </c>
      <c r="AP187">
        <v>1.64740692474504</v>
      </c>
      <c r="AQ187">
        <v>1.8171637998002099</v>
      </c>
      <c r="AR187">
        <v>1.80836399451789</v>
      </c>
      <c r="AS187">
        <v>1.7665702226117901</v>
      </c>
      <c r="AT187">
        <v>1.69843787226167</v>
      </c>
      <c r="AU187">
        <v>1.91046688160516</v>
      </c>
      <c r="AV187">
        <v>1.8342909284500499</v>
      </c>
      <c r="AW187">
        <v>1.8441075582005699</v>
      </c>
      <c r="AX187">
        <v>1.78382532230032</v>
      </c>
      <c r="AY187">
        <v>1.58505817719315</v>
      </c>
      <c r="AZ187">
        <v>1.66261998161424</v>
      </c>
      <c r="BA187">
        <v>1.75631535550857</v>
      </c>
      <c r="BB187">
        <v>1.6326264039451499</v>
      </c>
      <c r="BC187">
        <v>1.8262080471079201</v>
      </c>
      <c r="BD187">
        <v>1.8422259752048</v>
      </c>
      <c r="BE187">
        <v>1.7420629048182601</v>
      </c>
      <c r="BF187">
        <v>1.78982892217565</v>
      </c>
      <c r="BG187">
        <v>1.8380453088220201</v>
      </c>
      <c r="BH187">
        <v>1.81353526235345</v>
      </c>
      <c r="BI187">
        <v>1.7534999781948799</v>
      </c>
      <c r="BJ187">
        <v>1.77604749778009</v>
      </c>
      <c r="BK187">
        <v>1.8000795125026701</v>
      </c>
      <c r="BL187">
        <v>1.75643962470204</v>
      </c>
      <c r="BM187">
        <v>1.88065413666057</v>
      </c>
      <c r="BN187">
        <v>1.80621863358347</v>
      </c>
      <c r="BO187">
        <v>1.78457676475517</v>
      </c>
      <c r="BP187">
        <v>1.8580654820568601</v>
      </c>
      <c r="BQ187">
        <v>1.73034961617501</v>
      </c>
      <c r="BR187">
        <v>1.7402800218373899</v>
      </c>
      <c r="BS187">
        <v>1.7464281921290199</v>
      </c>
      <c r="BT187">
        <v>1.8283323832178899</v>
      </c>
      <c r="BU187">
        <v>2.1375826737077901</v>
      </c>
      <c r="BV187">
        <v>1.9309255996889501</v>
      </c>
      <c r="BW187">
        <v>1.69322824355236</v>
      </c>
      <c r="BX187">
        <v>1.77072960940557</v>
      </c>
      <c r="BY187">
        <v>1.7422761216454199</v>
      </c>
      <c r="BZ187">
        <v>1.7333148426627301</v>
      </c>
      <c r="CA187">
        <v>1.6827233410656099</v>
      </c>
      <c r="CB187">
        <v>1.6755322675147599</v>
      </c>
      <c r="CC187">
        <v>1.8167969308490699</v>
      </c>
      <c r="CD187">
        <v>1.7994730524573701</v>
      </c>
      <c r="CE187">
        <v>1.74037774297054</v>
      </c>
      <c r="CF187">
        <v>1.79889710914095</v>
      </c>
    </row>
    <row r="188" spans="1:84" x14ac:dyDescent="0.45">
      <c r="A188" t="s">
        <v>93</v>
      </c>
      <c r="B188" t="s">
        <v>71</v>
      </c>
      <c r="C188" t="s">
        <v>94</v>
      </c>
      <c r="D188">
        <v>50</v>
      </c>
      <c r="E188" s="1" cm="1">
        <f t="array" ref="E188">SUMPRODUCT($G188:$CF188,$G$2:$CF$2)/SUMPRODUCT(--($G188:$CF188&lt;&gt;""),$G$2:$CF$2)</f>
        <v>1.0906639296569212</v>
      </c>
      <c r="F188" s="1" cm="1">
        <f t="array" ref="F188">SUMPRODUCT($G188:$CF188,$F$2:$CE$2)/SUMPRODUCT(--($G188:$CF188&lt;&gt;""),$F$2:$CE$2)</f>
        <v>1.1053613055475477</v>
      </c>
      <c r="G188">
        <v>1.1233928143399801</v>
      </c>
      <c r="H188">
        <v>1.12811506033644</v>
      </c>
      <c r="I188">
        <v>1.1278922784027201</v>
      </c>
      <c r="J188">
        <v>1.13423481885216</v>
      </c>
      <c r="K188">
        <v>1.1262199891972799</v>
      </c>
      <c r="L188">
        <v>1.1324403252045201</v>
      </c>
      <c r="M188">
        <v>1.08530790697804</v>
      </c>
      <c r="N188">
        <v>1.1176774921302499</v>
      </c>
      <c r="O188">
        <v>1.0942778222434</v>
      </c>
      <c r="P188">
        <v>1.12336948433349</v>
      </c>
      <c r="Q188">
        <v>1.0675093220255401</v>
      </c>
      <c r="R188">
        <v>1.07733124717086</v>
      </c>
      <c r="S188">
        <v>1.0852413350435699</v>
      </c>
      <c r="T188">
        <v>1.0897207704985299</v>
      </c>
      <c r="U188">
        <v>1.08682925332853</v>
      </c>
      <c r="V188">
        <v>1.0769380170851801</v>
      </c>
      <c r="W188">
        <v>1.1090719869366401</v>
      </c>
      <c r="X188">
        <v>1.1156561995496399</v>
      </c>
      <c r="Y188">
        <v>1.1175769543209599</v>
      </c>
      <c r="Z188">
        <v>1.10859649591238</v>
      </c>
      <c r="AA188">
        <v>1.0976534180219999</v>
      </c>
      <c r="AB188">
        <v>1.0962500400988</v>
      </c>
      <c r="AC188">
        <v>1.08855542706409</v>
      </c>
      <c r="AD188">
        <v>1.0915721729782999</v>
      </c>
      <c r="AE188">
        <v>0.96155031888911902</v>
      </c>
      <c r="AF188">
        <v>0.96296012554971999</v>
      </c>
      <c r="AG188">
        <v>1.10303980944893</v>
      </c>
      <c r="AH188">
        <v>1.0904369673926</v>
      </c>
      <c r="AI188">
        <v>1.0988902022085001</v>
      </c>
      <c r="AJ188">
        <v>1.1180150032716001</v>
      </c>
      <c r="AK188">
        <v>1.1112677190294999</v>
      </c>
      <c r="AL188">
        <v>1.16958810175312</v>
      </c>
      <c r="AM188">
        <v>1.08356898752846</v>
      </c>
      <c r="AN188">
        <v>1.0675977937008501</v>
      </c>
      <c r="AO188">
        <v>1.0984540112285099</v>
      </c>
      <c r="AP188">
        <v>1.0964568824312599</v>
      </c>
      <c r="AQ188">
        <v>1.09802617942762</v>
      </c>
      <c r="AR188">
        <v>1.1184332894247699</v>
      </c>
      <c r="AS188">
        <v>1.067785727979</v>
      </c>
      <c r="AT188">
        <v>1.0694060989137</v>
      </c>
      <c r="AU188">
        <v>1.08072476429577</v>
      </c>
      <c r="AV188">
        <v>1.0892368997114801</v>
      </c>
      <c r="AW188">
        <v>1.1057477355290599</v>
      </c>
      <c r="AX188">
        <v>1.15082787673965</v>
      </c>
      <c r="AY188">
        <v>1.1289225043747899</v>
      </c>
      <c r="AZ188">
        <v>1.1916669788594301</v>
      </c>
      <c r="BA188">
        <v>1.0914567077179</v>
      </c>
      <c r="BB188">
        <v>1.14270537866928</v>
      </c>
      <c r="BC188">
        <v>1.11560848314182</v>
      </c>
      <c r="BD188">
        <v>1.15101433827946</v>
      </c>
      <c r="BE188">
        <v>1.1226943737014501</v>
      </c>
      <c r="BF188">
        <v>1.18023785014987</v>
      </c>
      <c r="BG188">
        <v>1.1197980810367001</v>
      </c>
      <c r="BH188">
        <v>1.1673343444467299</v>
      </c>
      <c r="BI188">
        <v>1.08815773127077</v>
      </c>
      <c r="BJ188">
        <v>1.1352697989567899</v>
      </c>
      <c r="BK188">
        <v>1.1065221793151701</v>
      </c>
      <c r="BL188">
        <v>1.14908462368785</v>
      </c>
      <c r="BM188">
        <v>1.0932339623177101</v>
      </c>
      <c r="BN188">
        <v>1.1367126260571101</v>
      </c>
      <c r="BO188">
        <v>1.1388591327984501</v>
      </c>
      <c r="BP188">
        <v>1.23108057627148</v>
      </c>
      <c r="BQ188">
        <v>1.0940059614103399</v>
      </c>
      <c r="BR188">
        <v>1.1215797795515801</v>
      </c>
      <c r="BS188">
        <v>1.1541475719102201</v>
      </c>
      <c r="BT188">
        <v>1.1993811331627899</v>
      </c>
      <c r="BU188">
        <v>1.0923053061036201</v>
      </c>
      <c r="BV188">
        <v>1.1175831557855</v>
      </c>
      <c r="BW188">
        <v>1.1278215235128799</v>
      </c>
      <c r="BX188">
        <v>1.1860239981763601</v>
      </c>
      <c r="BY188">
        <v>1.0751479309918699</v>
      </c>
      <c r="BZ188">
        <v>1.11120365824919</v>
      </c>
      <c r="CA188">
        <v>1.11204840162476</v>
      </c>
      <c r="CB188">
        <v>1.16614669152504</v>
      </c>
      <c r="CC188">
        <v>1.1249434425911</v>
      </c>
      <c r="CD188">
        <v>1.16100820143143</v>
      </c>
      <c r="CE188">
        <v>1.11540207424078</v>
      </c>
      <c r="CF188">
        <v>1.1499489613589</v>
      </c>
    </row>
    <row r="189" spans="1:84" x14ac:dyDescent="0.45">
      <c r="A189" t="s">
        <v>93</v>
      </c>
      <c r="B189" t="s">
        <v>95</v>
      </c>
      <c r="C189" t="s">
        <v>94</v>
      </c>
      <c r="D189">
        <v>50</v>
      </c>
      <c r="E189" s="1" cm="1">
        <f t="array" ref="E189">SUMPRODUCT($G189:$CF189,$G$2:$CF$2)/SUMPRODUCT(--($G189:$CF189&lt;&gt;""),$G$2:$CF$2)</f>
        <v>1.3074846574055152</v>
      </c>
      <c r="F189" s="1" cm="1">
        <f t="array" ref="F189">SUMPRODUCT($G189:$CF189,$F$2:$CE$2)/SUMPRODUCT(--($G189:$CF189&lt;&gt;""),$F$2:$CE$2)</f>
        <v>1.3396917693826953</v>
      </c>
      <c r="G189">
        <v>1.2976320765620899</v>
      </c>
      <c r="H189">
        <v>1.31291936152404</v>
      </c>
      <c r="I189">
        <v>1.2988261629495901</v>
      </c>
      <c r="J189">
        <v>1.31863980285569</v>
      </c>
      <c r="K189">
        <v>1.3005650215522699</v>
      </c>
      <c r="L189">
        <v>1.3156813943577099</v>
      </c>
      <c r="M189">
        <v>1.40057923465319</v>
      </c>
      <c r="N189">
        <v>1.46407953960542</v>
      </c>
      <c r="O189">
        <v>1.4194050708641699</v>
      </c>
      <c r="P189">
        <v>1.4791339421542999</v>
      </c>
      <c r="Q189">
        <v>1.2520382418370499</v>
      </c>
      <c r="R189">
        <v>1.28349088669851</v>
      </c>
      <c r="S189">
        <v>1.2572056468208399</v>
      </c>
      <c r="T189">
        <v>1.2798375445450201</v>
      </c>
      <c r="U189">
        <v>1.27048655100755</v>
      </c>
      <c r="V189">
        <v>1.2695429370834399</v>
      </c>
      <c r="W189">
        <v>1.2961725328528699</v>
      </c>
      <c r="X189">
        <v>1.3166716324090699</v>
      </c>
      <c r="Y189">
        <v>1.3003933077007701</v>
      </c>
      <c r="Z189">
        <v>1.30128850547928</v>
      </c>
      <c r="AA189">
        <v>1.27401854168671</v>
      </c>
      <c r="AB189">
        <v>1.28600860520322</v>
      </c>
      <c r="AC189">
        <v>1.40614721294156</v>
      </c>
      <c r="AD189">
        <v>1.4360744064304101</v>
      </c>
      <c r="AE189">
        <v>0.996938554476827</v>
      </c>
      <c r="AF189">
        <v>1.00445496789907</v>
      </c>
      <c r="AG189">
        <v>1.2911821198806199</v>
      </c>
      <c r="AH189">
        <v>1.29046855225872</v>
      </c>
      <c r="AI189">
        <v>1.26010314167544</v>
      </c>
      <c r="AJ189">
        <v>1.2934328870969101</v>
      </c>
      <c r="AK189">
        <v>1.28317156988932</v>
      </c>
      <c r="AL189">
        <v>1.36779396118454</v>
      </c>
      <c r="AM189">
        <v>1.3987684152620801</v>
      </c>
      <c r="AN189">
        <v>1.4050215102113599</v>
      </c>
      <c r="AO189">
        <v>1.2961834760270801</v>
      </c>
      <c r="AP189">
        <v>1.2955257661860899</v>
      </c>
      <c r="AQ189">
        <v>1.29481269251849</v>
      </c>
      <c r="AR189">
        <v>1.3299860164170001</v>
      </c>
      <c r="AS189">
        <v>1.2708580122625399</v>
      </c>
      <c r="AT189">
        <v>1.2857213302409101</v>
      </c>
      <c r="AU189">
        <v>1.37366068884665</v>
      </c>
      <c r="AV189">
        <v>1.40743625090608</v>
      </c>
      <c r="AW189">
        <v>1.4284675155113</v>
      </c>
      <c r="AX189">
        <v>1.5037686626620701</v>
      </c>
      <c r="AY189">
        <v>1.3346540076312901</v>
      </c>
      <c r="AZ189">
        <v>1.39939970839782</v>
      </c>
      <c r="BA189">
        <v>1.2948084400077999</v>
      </c>
      <c r="BB189">
        <v>1.3827221918177801</v>
      </c>
      <c r="BC189">
        <v>1.3024371794348399</v>
      </c>
      <c r="BD189">
        <v>1.3407141654162</v>
      </c>
      <c r="BE189">
        <v>1.31868619544556</v>
      </c>
      <c r="BF189">
        <v>1.4097608991166699</v>
      </c>
      <c r="BG189">
        <v>1.3069203843236501</v>
      </c>
      <c r="BH189">
        <v>1.3856124517196799</v>
      </c>
      <c r="BI189">
        <v>1.28699183535705</v>
      </c>
      <c r="BJ189">
        <v>1.36471101620285</v>
      </c>
      <c r="BK189">
        <v>1.2974129620106301</v>
      </c>
      <c r="BL189">
        <v>1.3300089337815999</v>
      </c>
      <c r="BM189">
        <v>1.4559531526501499</v>
      </c>
      <c r="BN189">
        <v>1.5251403307057301</v>
      </c>
      <c r="BO189">
        <v>1.5628687830205401</v>
      </c>
      <c r="BP189">
        <v>1.6805387515910699</v>
      </c>
      <c r="BQ189">
        <v>1.4318628346828599</v>
      </c>
      <c r="BR189">
        <v>1.4849363836338101</v>
      </c>
      <c r="BS189">
        <v>1.3773252805749501</v>
      </c>
      <c r="BT189">
        <v>1.4428841185566501</v>
      </c>
      <c r="BU189">
        <v>1.30741425042679</v>
      </c>
      <c r="BV189">
        <v>1.3629929899612501</v>
      </c>
      <c r="BW189">
        <v>1.3335123910286599</v>
      </c>
      <c r="BX189">
        <v>1.4109074891263</v>
      </c>
      <c r="BY189">
        <v>1.2990731481025</v>
      </c>
      <c r="BZ189">
        <v>1.3375559700106701</v>
      </c>
      <c r="CA189">
        <v>1.2967409907412899</v>
      </c>
      <c r="CB189">
        <v>1.3825499360909399</v>
      </c>
      <c r="CC189">
        <v>1.14352277714593</v>
      </c>
      <c r="CD189">
        <v>1.177646681243</v>
      </c>
      <c r="CE189">
        <v>1.3822241062059899</v>
      </c>
      <c r="CF189">
        <v>1.4215140703173701</v>
      </c>
    </row>
    <row r="190" spans="1:84" x14ac:dyDescent="0.45">
      <c r="A190" t="s">
        <v>93</v>
      </c>
      <c r="B190" t="s">
        <v>71</v>
      </c>
      <c r="C190" t="s">
        <v>79</v>
      </c>
      <c r="D190">
        <v>50</v>
      </c>
      <c r="E190" s="1" cm="1">
        <f t="array" ref="E190">SUMPRODUCT($G190:$CF190,$G$2:$CF$2)/SUMPRODUCT(--($G190:$CF190&lt;&gt;""),$G$2:$CF$2)</f>
        <v>1.4262988315398899</v>
      </c>
      <c r="F190" s="1" cm="1">
        <f t="array" ref="F190">SUMPRODUCT($G190:$CF190,$F$2:$CE$2)/SUMPRODUCT(--($G190:$CF190&lt;&gt;""),$F$2:$CE$2)</f>
        <v>1.4411846974647233</v>
      </c>
      <c r="G190">
        <v>1.47401769200317</v>
      </c>
      <c r="H190">
        <v>1.4754883969760499</v>
      </c>
      <c r="I190">
        <v>1.4788336763927199</v>
      </c>
      <c r="J190">
        <v>1.47944963589196</v>
      </c>
      <c r="K190">
        <v>1.4786771739075399</v>
      </c>
      <c r="L190">
        <v>1.47967740067584</v>
      </c>
      <c r="M190">
        <v>1.4118213116567899</v>
      </c>
      <c r="N190">
        <v>1.4570303688131101</v>
      </c>
      <c r="O190">
        <v>1.41634506543362</v>
      </c>
      <c r="P190">
        <v>1.4694526449838701</v>
      </c>
      <c r="Q190">
        <v>1.3919095507507999</v>
      </c>
      <c r="R190">
        <v>1.4095498378645399</v>
      </c>
      <c r="S190">
        <v>1.4158698806507499</v>
      </c>
      <c r="T190">
        <v>1.43339878885992</v>
      </c>
      <c r="U190">
        <v>1.44757483926483</v>
      </c>
      <c r="V190">
        <v>1.4069478765849699</v>
      </c>
      <c r="W190">
        <v>1.4569745672811201</v>
      </c>
      <c r="X190">
        <v>1.4653701741785701</v>
      </c>
      <c r="Y190">
        <v>1.4557327368584501</v>
      </c>
      <c r="Z190">
        <v>1.4362981905094701</v>
      </c>
      <c r="AA190">
        <v>1.44076308022968</v>
      </c>
      <c r="AB190">
        <v>1.4181686475475499</v>
      </c>
      <c r="AC190">
        <v>1.4228082356029199</v>
      </c>
      <c r="AD190">
        <v>1.41300161241863</v>
      </c>
      <c r="AE190">
        <v>1.2770720285106101</v>
      </c>
      <c r="AF190">
        <v>1.2558066560533301</v>
      </c>
      <c r="AG190">
        <v>1.45278106769238</v>
      </c>
      <c r="AH190">
        <v>1.4308115047305801</v>
      </c>
      <c r="AI190">
        <v>1.4594938575892999</v>
      </c>
      <c r="AJ190">
        <v>1.4778986820898301</v>
      </c>
      <c r="AK190">
        <v>1.4366677224900599</v>
      </c>
      <c r="AL190">
        <v>1.51487519214043</v>
      </c>
      <c r="AM190">
        <v>1.4021152293769601</v>
      </c>
      <c r="AN190">
        <v>1.3957868846805499</v>
      </c>
      <c r="AO190">
        <v>1.4234797038878699</v>
      </c>
      <c r="AP190">
        <v>1.41736072289891</v>
      </c>
      <c r="AQ190">
        <v>1.4483928556452399</v>
      </c>
      <c r="AR190">
        <v>1.4733115212908801</v>
      </c>
      <c r="AS190">
        <v>1.4148116792236001</v>
      </c>
      <c r="AT190">
        <v>1.38747538571157</v>
      </c>
      <c r="AU190">
        <v>1.4180401157454701</v>
      </c>
      <c r="AV190">
        <v>1.4234614535290999</v>
      </c>
      <c r="AW190">
        <v>1.4725702717859199</v>
      </c>
      <c r="AX190">
        <v>1.4945498140373099</v>
      </c>
      <c r="AY190">
        <v>1.44947740625613</v>
      </c>
      <c r="AZ190">
        <v>1.5240116471352601</v>
      </c>
      <c r="BA190">
        <v>1.4303237513336799</v>
      </c>
      <c r="BB190">
        <v>1.4883427725052301</v>
      </c>
      <c r="BC190">
        <v>1.41435087358008</v>
      </c>
      <c r="BD190">
        <v>1.4806795886320401</v>
      </c>
      <c r="BE190">
        <v>1.4637384820896</v>
      </c>
      <c r="BF190">
        <v>1.5288944773631099</v>
      </c>
      <c r="BG190">
        <v>1.4414232562517699</v>
      </c>
      <c r="BH190">
        <v>1.50903274040292</v>
      </c>
      <c r="BI190">
        <v>1.4079271137314699</v>
      </c>
      <c r="BJ190">
        <v>1.48084400104517</v>
      </c>
      <c r="BK190">
        <v>1.4169987857055599</v>
      </c>
      <c r="BL190">
        <v>1.4727804089493199</v>
      </c>
      <c r="BM190">
        <v>1.4203928431734301</v>
      </c>
      <c r="BN190">
        <v>1.4730640158791699</v>
      </c>
      <c r="BO190">
        <v>1.5266146919908401</v>
      </c>
      <c r="BP190">
        <v>1.6325940645755399</v>
      </c>
      <c r="BQ190">
        <v>1.4068396709515301</v>
      </c>
      <c r="BR190">
        <v>1.43876937465624</v>
      </c>
      <c r="BS190">
        <v>1.48370791153779</v>
      </c>
      <c r="BT190">
        <v>1.5627098377033199</v>
      </c>
      <c r="BU190">
        <v>1.43531106064432</v>
      </c>
      <c r="BV190">
        <v>1.4839991071082299</v>
      </c>
      <c r="BW190">
        <v>1.44308494877685</v>
      </c>
      <c r="BX190">
        <v>1.5073137636746801</v>
      </c>
      <c r="BY190">
        <v>1.38960276232386</v>
      </c>
      <c r="BZ190">
        <v>1.45255297864108</v>
      </c>
      <c r="CA190">
        <v>1.45430650563446</v>
      </c>
      <c r="CB190">
        <v>1.5183670481463201</v>
      </c>
      <c r="CC190">
        <v>1.4602989095644301</v>
      </c>
      <c r="CD190">
        <v>1.51514723545268</v>
      </c>
      <c r="CE190">
        <v>1.4922873358272799</v>
      </c>
      <c r="CF190">
        <v>1.5573641377352601</v>
      </c>
    </row>
    <row r="191" spans="1:84" x14ac:dyDescent="0.45">
      <c r="A191" t="s">
        <v>93</v>
      </c>
      <c r="B191" t="s">
        <v>68</v>
      </c>
      <c r="C191" t="s">
        <v>94</v>
      </c>
      <c r="D191">
        <v>50</v>
      </c>
      <c r="E191" s="1" cm="1">
        <f t="array" ref="E191">SUMPRODUCT($G191:$CF191,$G$2:$CF$2)/SUMPRODUCT(--($G191:$CF191&lt;&gt;""),$G$2:$CF$2)</f>
        <v>1.4928872845300369</v>
      </c>
      <c r="F191" s="1" cm="1">
        <f t="array" ref="F191">SUMPRODUCT($G191:$CF191,$F$2:$CE$2)/SUMPRODUCT(--($G191:$CF191&lt;&gt;""),$F$2:$CE$2)</f>
        <v>1.5416404163471538</v>
      </c>
      <c r="G191">
        <v>1.51153067554223</v>
      </c>
      <c r="H191">
        <v>1.56338865650462</v>
      </c>
      <c r="I191">
        <v>1.52403999047959</v>
      </c>
      <c r="J191">
        <v>1.5558097758496301</v>
      </c>
      <c r="K191">
        <v>1.5225076053050699</v>
      </c>
      <c r="L191">
        <v>1.5544657304793199</v>
      </c>
      <c r="M191">
        <v>1.48239228820535</v>
      </c>
      <c r="N191">
        <v>1.56032043082223</v>
      </c>
      <c r="O191">
        <v>1.49452220356511</v>
      </c>
      <c r="P191">
        <v>1.56635846945822</v>
      </c>
      <c r="Q191">
        <v>1.4506541316069601</v>
      </c>
      <c r="R191">
        <v>1.5114972735191301</v>
      </c>
      <c r="S191">
        <v>1.4589082546410299</v>
      </c>
      <c r="T191">
        <v>1.5113208700180001</v>
      </c>
      <c r="U191">
        <v>1.47510225341913</v>
      </c>
      <c r="V191">
        <v>1.48630229102901</v>
      </c>
      <c r="W191">
        <v>1.5054585360972801</v>
      </c>
      <c r="X191">
        <v>1.54431754626177</v>
      </c>
      <c r="Y191">
        <v>1.53266994517479</v>
      </c>
      <c r="Z191">
        <v>1.5394704626806699</v>
      </c>
      <c r="AA191">
        <v>1.49591493439835</v>
      </c>
      <c r="AB191">
        <v>1.5224894941134901</v>
      </c>
      <c r="AC191">
        <v>1.4968952376940201</v>
      </c>
      <c r="AD191">
        <v>1.5226691106791299</v>
      </c>
      <c r="AE191">
        <v>1.3342848536960099</v>
      </c>
      <c r="AF191">
        <v>1.3572277718324199</v>
      </c>
      <c r="AG191">
        <v>1.49342148435973</v>
      </c>
      <c r="AH191">
        <v>1.5128548382059499</v>
      </c>
      <c r="AI191">
        <v>1.4765239284721401</v>
      </c>
      <c r="AJ191">
        <v>1.53640145658431</v>
      </c>
      <c r="AK191">
        <v>1.5236590071799501</v>
      </c>
      <c r="AL191">
        <v>1.6294834092713999</v>
      </c>
      <c r="AM191">
        <v>1.49532982826316</v>
      </c>
      <c r="AN191">
        <v>1.4893129455345799</v>
      </c>
      <c r="AO191">
        <v>1.52843297804214</v>
      </c>
      <c r="AP191">
        <v>1.5320852228128701</v>
      </c>
      <c r="AQ191">
        <v>1.4842130573468799</v>
      </c>
      <c r="AR191">
        <v>1.5502254671892599</v>
      </c>
      <c r="AS191">
        <v>1.4905236236221799</v>
      </c>
      <c r="AT191">
        <v>1.5254473788899401</v>
      </c>
      <c r="AU191">
        <v>1.45964730080208</v>
      </c>
      <c r="AV191">
        <v>1.5224632236254201</v>
      </c>
      <c r="AW191">
        <v>1.50056789336574</v>
      </c>
      <c r="AX191">
        <v>1.5874597471994401</v>
      </c>
      <c r="AY191">
        <v>1.56115868213176</v>
      </c>
      <c r="AZ191">
        <v>1.67574007909297</v>
      </c>
      <c r="BA191">
        <v>1.51207064339389</v>
      </c>
      <c r="BB191">
        <v>1.5899049386214399</v>
      </c>
      <c r="BC191">
        <v>1.5071590991541599</v>
      </c>
      <c r="BD191">
        <v>1.57722987243752</v>
      </c>
      <c r="BE191">
        <v>1.5410758822303401</v>
      </c>
      <c r="BF191">
        <v>1.63621167473609</v>
      </c>
      <c r="BG191">
        <v>1.5266569779194299</v>
      </c>
      <c r="BH191">
        <v>1.6287817944074701</v>
      </c>
      <c r="BI191">
        <v>1.4724724110268601</v>
      </c>
      <c r="BJ191">
        <v>1.5799477190195901</v>
      </c>
      <c r="BK191">
        <v>1.51495891876008</v>
      </c>
      <c r="BL191">
        <v>1.59085832179426</v>
      </c>
      <c r="BM191">
        <v>1.5143250483409501</v>
      </c>
      <c r="BN191">
        <v>1.6021015301921899</v>
      </c>
      <c r="BO191">
        <v>1.6123328946172999</v>
      </c>
      <c r="BP191">
        <v>1.7267307281713</v>
      </c>
      <c r="BQ191">
        <v>1.4969853010181</v>
      </c>
      <c r="BR191">
        <v>1.56816877665572</v>
      </c>
      <c r="BS191">
        <v>1.5873677739579199</v>
      </c>
      <c r="BT191">
        <v>1.6817763618576</v>
      </c>
      <c r="BU191">
        <v>1.54820984633248</v>
      </c>
      <c r="BV191">
        <v>1.6322386326599201</v>
      </c>
      <c r="BW191">
        <v>1.57381462486023</v>
      </c>
      <c r="BX191">
        <v>1.63878022953001</v>
      </c>
      <c r="BY191">
        <v>1.50407565666639</v>
      </c>
      <c r="BZ191">
        <v>1.5650831202348201</v>
      </c>
      <c r="CA191">
        <v>1.51311849396354</v>
      </c>
      <c r="CB191">
        <v>1.6144123032620801</v>
      </c>
      <c r="CC191">
        <v>1.53646467716601</v>
      </c>
      <c r="CD191">
        <v>1.6255841619079301</v>
      </c>
      <c r="CE191">
        <v>1.5794108664466699</v>
      </c>
      <c r="CF191">
        <v>1.6354931771062999</v>
      </c>
    </row>
    <row r="192" spans="1:84" x14ac:dyDescent="0.45">
      <c r="A192" t="s">
        <v>93</v>
      </c>
      <c r="B192" t="s">
        <v>95</v>
      </c>
      <c r="C192" t="s">
        <v>79</v>
      </c>
      <c r="D192">
        <v>50</v>
      </c>
      <c r="E192" s="1" cm="1">
        <f t="array" ref="E192">SUMPRODUCT($G192:$CF192,$G$2:$CF$2)/SUMPRODUCT(--($G192:$CF192&lt;&gt;""),$G$2:$CF$2)</f>
        <v>1.8722441734703588</v>
      </c>
      <c r="F192" s="1" cm="1">
        <f t="array" ref="F192">SUMPRODUCT($G192:$CF192,$F$2:$CE$2)/SUMPRODUCT(--($G192:$CF192&lt;&gt;""),$F$2:$CE$2)</f>
        <v>1.9074765174862169</v>
      </c>
      <c r="G192">
        <v>1.7955579941754101</v>
      </c>
      <c r="H192">
        <v>1.8141842174465099</v>
      </c>
      <c r="I192">
        <v>1.80767060543664</v>
      </c>
      <c r="J192">
        <v>1.8053933873316499</v>
      </c>
      <c r="K192">
        <v>1.8064982587765801</v>
      </c>
      <c r="L192">
        <v>1.80634126533821</v>
      </c>
      <c r="M192">
        <v>2.1298712914979201</v>
      </c>
      <c r="N192">
        <v>2.2158025222488398</v>
      </c>
      <c r="O192">
        <v>2.1305496160189801</v>
      </c>
      <c r="P192">
        <v>2.2434869847920602</v>
      </c>
      <c r="Q192">
        <v>1.7575362506115999</v>
      </c>
      <c r="R192">
        <v>1.80537459500046</v>
      </c>
      <c r="S192">
        <v>1.7639343931426701</v>
      </c>
      <c r="T192">
        <v>1.8125879306221599</v>
      </c>
      <c r="U192">
        <v>1.82807353055699</v>
      </c>
      <c r="V192">
        <v>1.7676068575430399</v>
      </c>
      <c r="W192">
        <v>1.8413193418612299</v>
      </c>
      <c r="X192">
        <v>1.8289874853550001</v>
      </c>
      <c r="Y192">
        <v>1.8097010910020599</v>
      </c>
      <c r="Z192">
        <v>1.7834036448725099</v>
      </c>
      <c r="AA192">
        <v>1.7708395887466699</v>
      </c>
      <c r="AB192">
        <v>1.7457170468033201</v>
      </c>
      <c r="AC192">
        <v>2.1406194085576198</v>
      </c>
      <c r="AD192">
        <v>2.1533657560799</v>
      </c>
      <c r="AE192">
        <v>1.3075214731821301</v>
      </c>
      <c r="AF192">
        <v>1.2940932828330101</v>
      </c>
      <c r="AG192">
        <v>1.83344932152597</v>
      </c>
      <c r="AH192">
        <v>1.7924104904745299</v>
      </c>
      <c r="AI192">
        <v>1.7581569692557699</v>
      </c>
      <c r="AJ192">
        <v>1.8115589571477799</v>
      </c>
      <c r="AK192">
        <v>1.7645718636130401</v>
      </c>
      <c r="AL192">
        <v>1.8654174757487201</v>
      </c>
      <c r="AM192">
        <v>2.1563418544952802</v>
      </c>
      <c r="AN192">
        <v>2.1777763975945499</v>
      </c>
      <c r="AO192">
        <v>1.78409307715451</v>
      </c>
      <c r="AP192">
        <v>1.8006402524538301</v>
      </c>
      <c r="AQ192">
        <v>1.83209406021668</v>
      </c>
      <c r="AR192">
        <v>1.87331000985108</v>
      </c>
      <c r="AS192">
        <v>1.8210318221055899</v>
      </c>
      <c r="AT192">
        <v>1.8141601000861001</v>
      </c>
      <c r="AU192">
        <v>2.09149066600762</v>
      </c>
      <c r="AV192">
        <v>2.1429787046197202</v>
      </c>
      <c r="AW192">
        <v>2.18239413220088</v>
      </c>
      <c r="AX192">
        <v>2.2729022531686498</v>
      </c>
      <c r="AY192">
        <v>1.8229333022327101</v>
      </c>
      <c r="AZ192">
        <v>1.95282781384993</v>
      </c>
      <c r="BA192">
        <v>1.8256184419778601</v>
      </c>
      <c r="BB192">
        <v>1.9226891696969599</v>
      </c>
      <c r="BC192">
        <v>1.83284288747591</v>
      </c>
      <c r="BD192">
        <v>1.8721998969662901</v>
      </c>
      <c r="BE192">
        <v>1.86070200371966</v>
      </c>
      <c r="BF192">
        <v>1.95488105817033</v>
      </c>
      <c r="BG192">
        <v>1.8156663543016101</v>
      </c>
      <c r="BH192">
        <v>1.91044646881669</v>
      </c>
      <c r="BI192">
        <v>1.82064281491997</v>
      </c>
      <c r="BJ192">
        <v>1.9287141172939499</v>
      </c>
      <c r="BK192">
        <v>1.81216871439093</v>
      </c>
      <c r="BL192">
        <v>1.8539298132363899</v>
      </c>
      <c r="BM192">
        <v>2.1824411549465399</v>
      </c>
      <c r="BN192">
        <v>2.2658671483412598</v>
      </c>
      <c r="BO192">
        <v>2.3091568879345599</v>
      </c>
      <c r="BP192">
        <v>2.47038896390317</v>
      </c>
      <c r="BQ192">
        <v>2.1047217112658601</v>
      </c>
      <c r="BR192">
        <v>2.2031185399048101</v>
      </c>
      <c r="BS192">
        <v>1.8952607926359</v>
      </c>
      <c r="BT192">
        <v>1.9853798090164401</v>
      </c>
      <c r="BU192">
        <v>1.81724517738887</v>
      </c>
      <c r="BV192">
        <v>1.88168366689268</v>
      </c>
      <c r="BW192">
        <v>1.82126296935446</v>
      </c>
      <c r="BX192">
        <v>1.9012146612829799</v>
      </c>
      <c r="BY192">
        <v>1.8182057589604299</v>
      </c>
      <c r="BZ192">
        <v>1.8747861981042899</v>
      </c>
      <c r="CA192">
        <v>1.8354568178734301</v>
      </c>
      <c r="CB192">
        <v>1.9261309476961199</v>
      </c>
      <c r="CC192">
        <v>1.44215508106904</v>
      </c>
      <c r="CD192">
        <v>1.4887482981403899</v>
      </c>
      <c r="CE192">
        <v>1.8543548538349599</v>
      </c>
      <c r="CF192">
        <v>1.92812726521591</v>
      </c>
    </row>
    <row r="193" spans="1:84" x14ac:dyDescent="0.45">
      <c r="A193" t="s">
        <v>93</v>
      </c>
      <c r="B193" t="s">
        <v>68</v>
      </c>
      <c r="C193" t="s">
        <v>79</v>
      </c>
      <c r="D193">
        <v>50</v>
      </c>
      <c r="E193" s="1" cm="1">
        <f t="array" ref="E193">SUMPRODUCT($G193:$CF193,$G$2:$CF$2)/SUMPRODUCT(--($G193:$CF193&lt;&gt;""),$G$2:$CF$2)</f>
        <v>2.709877470080027</v>
      </c>
      <c r="F193" s="1" cm="1">
        <f t="array" ref="F193">SUMPRODUCT($G193:$CF193,$F$2:$CE$2)/SUMPRODUCT(--($G193:$CF193&lt;&gt;""),$F$2:$CE$2)</f>
        <v>2.7924664478541397</v>
      </c>
      <c r="G193">
        <v>2.7468448157765999</v>
      </c>
      <c r="H193">
        <v>2.82674418995515</v>
      </c>
      <c r="I193">
        <v>2.7650922886083298</v>
      </c>
      <c r="J193">
        <v>2.8355283079242701</v>
      </c>
      <c r="K193">
        <v>2.7543745277165601</v>
      </c>
      <c r="L193">
        <v>2.83002967599176</v>
      </c>
      <c r="M193">
        <v>2.6540228303618401</v>
      </c>
      <c r="N193">
        <v>2.7943919517751401</v>
      </c>
      <c r="O193">
        <v>2.6451617950901301</v>
      </c>
      <c r="P193">
        <v>2.81259284846172</v>
      </c>
      <c r="Q193">
        <v>2.6589139493977898</v>
      </c>
      <c r="R193">
        <v>2.7249893825132601</v>
      </c>
      <c r="S193">
        <v>2.6740388281693601</v>
      </c>
      <c r="T193">
        <v>2.8420796705242499</v>
      </c>
      <c r="U193">
        <v>2.78826566766047</v>
      </c>
      <c r="V193">
        <v>2.7321158381799999</v>
      </c>
      <c r="W193">
        <v>2.6991041902748099</v>
      </c>
      <c r="X193">
        <v>2.80025121414837</v>
      </c>
      <c r="Y193">
        <v>2.7577211212950901</v>
      </c>
      <c r="Z193">
        <v>2.7269889508126601</v>
      </c>
      <c r="AA193">
        <v>2.69695273153049</v>
      </c>
      <c r="AB193">
        <v>2.7171241940140498</v>
      </c>
      <c r="AC193">
        <v>2.7719449574072401</v>
      </c>
      <c r="AD193">
        <v>2.78352678036154</v>
      </c>
      <c r="AE193">
        <v>2.4989450902908001</v>
      </c>
      <c r="AF193">
        <v>2.54466982846145</v>
      </c>
      <c r="AG193">
        <v>2.6725098247520398</v>
      </c>
      <c r="AH193">
        <v>2.7269325847711601</v>
      </c>
      <c r="AI193">
        <v>2.68985777908525</v>
      </c>
      <c r="AJ193">
        <v>2.8587316859692198</v>
      </c>
      <c r="AK193">
        <v>2.7101452269190398</v>
      </c>
      <c r="AL193">
        <v>2.80738038209507</v>
      </c>
      <c r="AM193">
        <v>2.72043572198407</v>
      </c>
      <c r="AN193">
        <v>2.7909918603043198</v>
      </c>
      <c r="AO193">
        <v>2.7976457175240901</v>
      </c>
      <c r="AP193">
        <v>2.8567212747450799</v>
      </c>
      <c r="AQ193">
        <v>2.71555320401737</v>
      </c>
      <c r="AR193">
        <v>2.7987659831302998</v>
      </c>
      <c r="AS193">
        <v>2.7531135620435201</v>
      </c>
      <c r="AT193">
        <v>2.8167919035751501</v>
      </c>
      <c r="AU193">
        <v>2.70727163545078</v>
      </c>
      <c r="AV193">
        <v>2.80538236192033</v>
      </c>
      <c r="AW193">
        <v>2.7506693359816401</v>
      </c>
      <c r="AX193">
        <v>2.86395093821295</v>
      </c>
      <c r="AY193">
        <v>2.7348195065274798</v>
      </c>
      <c r="AZ193">
        <v>2.8954861672045702</v>
      </c>
      <c r="BA193">
        <v>2.7489918504786202</v>
      </c>
      <c r="BB193">
        <v>2.8780802097640401</v>
      </c>
      <c r="BC193">
        <v>2.76717116933674</v>
      </c>
      <c r="BD193">
        <v>2.9136049782768101</v>
      </c>
      <c r="BE193">
        <v>2.7602166406662798</v>
      </c>
      <c r="BF193">
        <v>2.8888116293751702</v>
      </c>
      <c r="BG193">
        <v>2.8213715923195601</v>
      </c>
      <c r="BH193">
        <v>2.9318041525443599</v>
      </c>
      <c r="BI193">
        <v>2.7006136950075801</v>
      </c>
      <c r="BJ193">
        <v>2.8758640049517701</v>
      </c>
      <c r="BK193">
        <v>2.7209348106501601</v>
      </c>
      <c r="BL193">
        <v>2.8824612045192399</v>
      </c>
      <c r="BM193">
        <v>2.7650629772978901</v>
      </c>
      <c r="BN193">
        <v>2.88543549440254</v>
      </c>
      <c r="BO193">
        <v>2.8891150322608699</v>
      </c>
      <c r="BP193">
        <v>3.0007047115346399</v>
      </c>
      <c r="BQ193">
        <v>2.6474461205362401</v>
      </c>
      <c r="BR193">
        <v>2.7852610971633101</v>
      </c>
      <c r="BS193">
        <v>2.7294907450275701</v>
      </c>
      <c r="BT193">
        <v>2.8438462842400201</v>
      </c>
      <c r="BU193">
        <v>2.7306107819824499</v>
      </c>
      <c r="BV193">
        <v>2.7932152801867098</v>
      </c>
      <c r="BW193">
        <v>2.5418469502612702</v>
      </c>
      <c r="BX193">
        <v>2.6823165037158199</v>
      </c>
      <c r="BY193">
        <v>2.6917133660200601</v>
      </c>
      <c r="BZ193">
        <v>2.7774027686712399</v>
      </c>
      <c r="CA193">
        <v>2.7342683717732599</v>
      </c>
      <c r="CB193">
        <v>2.9146862757875298</v>
      </c>
      <c r="CC193">
        <v>2.7242866325124</v>
      </c>
      <c r="CD193">
        <v>2.8429670542896299</v>
      </c>
      <c r="CE193">
        <v>2.8687648902304801</v>
      </c>
      <c r="CF193">
        <v>2.96857768518377</v>
      </c>
    </row>
    <row r="194" spans="1:84" x14ac:dyDescent="0.45">
      <c r="A194" t="s">
        <v>70</v>
      </c>
      <c r="B194" t="s">
        <v>71</v>
      </c>
      <c r="C194" t="s">
        <v>63</v>
      </c>
      <c r="D194">
        <v>35</v>
      </c>
      <c r="E194" s="1" cm="1">
        <f t="array" ref="E194">SUMPRODUCT($G194:$CF194,$G$2:$CF$2)/SUMPRODUCT(--($G194:$CF194&lt;&gt;""),$G$2:$CF$2)</f>
        <v>1.408828408599279</v>
      </c>
      <c r="F194" s="1" cm="1">
        <f t="array" ref="F194">SUMPRODUCT($G194:$CF194,$F$2:$CE$2)/SUMPRODUCT(--($G194:$CF194&lt;&gt;""),$F$2:$CE$2)</f>
        <v>1.4188645787349388</v>
      </c>
      <c r="G194">
        <v>1.44708526174064</v>
      </c>
      <c r="H194">
        <v>1.4346586605926399</v>
      </c>
      <c r="I194">
        <v>1.45023425557682</v>
      </c>
      <c r="J194">
        <v>1.4403027237551</v>
      </c>
      <c r="K194">
        <v>1.4485064102557399</v>
      </c>
      <c r="L194">
        <v>1.43710353608882</v>
      </c>
      <c r="M194">
        <v>1.4108610089254701</v>
      </c>
      <c r="N194">
        <v>1.4338898665962401</v>
      </c>
      <c r="O194">
        <v>1.4317380142894001</v>
      </c>
      <c r="P194">
        <v>1.4342056783294601</v>
      </c>
      <c r="Q194">
        <v>1.3492083953501799</v>
      </c>
      <c r="R194">
        <v>1.3616141480377799</v>
      </c>
      <c r="S194">
        <v>1.4280217719413</v>
      </c>
      <c r="T194">
        <v>1.4091287691460199</v>
      </c>
      <c r="U194">
        <v>1.3931737569582401</v>
      </c>
      <c r="V194">
        <v>1.3861447871877499</v>
      </c>
      <c r="W194">
        <v>1.42691751528444</v>
      </c>
      <c r="X194">
        <v>1.4257138388074</v>
      </c>
      <c r="Y194">
        <v>1.3983456156022001</v>
      </c>
      <c r="Z194">
        <v>1.40138855176029</v>
      </c>
      <c r="AA194">
        <v>1.41386115388316</v>
      </c>
      <c r="AB194">
        <v>1.40093149520418</v>
      </c>
      <c r="AC194">
        <v>1.41397459572641</v>
      </c>
      <c r="AD194">
        <v>1.4049722722325499</v>
      </c>
      <c r="AE194">
        <v>1.2626343711233901</v>
      </c>
      <c r="AF194">
        <v>1.2429549188083</v>
      </c>
      <c r="AG194">
        <v>1.4085675656299499</v>
      </c>
      <c r="AH194">
        <v>1.4077135224825901</v>
      </c>
      <c r="AI194">
        <v>1.4293701676998001</v>
      </c>
      <c r="AJ194">
        <v>1.4448180503799399</v>
      </c>
      <c r="AK194">
        <v>1.4368524915843099</v>
      </c>
      <c r="AL194">
        <v>1.48058264854887</v>
      </c>
      <c r="AM194">
        <v>1.3802053322021</v>
      </c>
      <c r="AN194">
        <v>1.38257841961133</v>
      </c>
      <c r="AO194">
        <v>1.4363956685294299</v>
      </c>
      <c r="AP194">
        <v>1.4423321994371101</v>
      </c>
      <c r="AQ194">
        <v>1.42624012483755</v>
      </c>
      <c r="AR194">
        <v>1.4381556158144799</v>
      </c>
      <c r="AS194">
        <v>1.3765403807305401</v>
      </c>
      <c r="AT194">
        <v>1.3718543299539101</v>
      </c>
      <c r="AU194">
        <v>1.45672522525725</v>
      </c>
      <c r="AV194">
        <v>1.43675097076216</v>
      </c>
      <c r="AW194">
        <v>1.41163560700667</v>
      </c>
      <c r="AX194">
        <v>1.4567205964640499</v>
      </c>
      <c r="AY194">
        <v>1.4177576603205899</v>
      </c>
      <c r="AZ194">
        <v>1.4851016242556301</v>
      </c>
      <c r="BA194">
        <v>1.39830013360448</v>
      </c>
      <c r="BB194">
        <v>1.4484848799348</v>
      </c>
      <c r="BC194">
        <v>1.4279486292500301</v>
      </c>
      <c r="BD194">
        <v>1.4690931099801301</v>
      </c>
      <c r="BE194">
        <v>1.41898187204066</v>
      </c>
      <c r="BF194">
        <v>1.4893577533860001</v>
      </c>
      <c r="BG194">
        <v>1.3957872353520799</v>
      </c>
      <c r="BH194">
        <v>1.4640653878807499</v>
      </c>
      <c r="BI194">
        <v>1.4164867041910101</v>
      </c>
      <c r="BJ194">
        <v>1.4730480661790799</v>
      </c>
      <c r="BK194">
        <v>1.37196060414203</v>
      </c>
      <c r="BL194">
        <v>1.4278741987094199</v>
      </c>
      <c r="BM194">
        <v>1.4355308751210401</v>
      </c>
      <c r="BN194">
        <v>1.47917494692747</v>
      </c>
      <c r="BO194">
        <v>1.4919571971457299</v>
      </c>
      <c r="BP194">
        <v>1.5571646109983801</v>
      </c>
      <c r="BQ194">
        <v>1.35498763293541</v>
      </c>
      <c r="BR194">
        <v>1.40856660012208</v>
      </c>
      <c r="BS194">
        <v>1.44883458258475</v>
      </c>
      <c r="BT194">
        <v>1.5375322716298601</v>
      </c>
      <c r="BU194">
        <v>1.37831666846572</v>
      </c>
      <c r="BV194">
        <v>1.42892948355853</v>
      </c>
      <c r="BW194">
        <v>1.4328347361371601</v>
      </c>
      <c r="BX194">
        <v>1.4911217249215301</v>
      </c>
      <c r="BY194">
        <v>1.40699433530484</v>
      </c>
      <c r="BZ194">
        <v>1.4484454669271301</v>
      </c>
      <c r="CA194">
        <v>1.4441063042736799</v>
      </c>
      <c r="CB194">
        <v>1.48039976518252</v>
      </c>
      <c r="CC194">
        <v>1.4681098411199101</v>
      </c>
      <c r="CD194">
        <v>1.47641465756318</v>
      </c>
      <c r="CE194">
        <v>1.4397608755708899</v>
      </c>
      <c r="CF194">
        <v>1.50280623818285</v>
      </c>
    </row>
    <row r="195" spans="1:84" x14ac:dyDescent="0.45">
      <c r="A195" t="s">
        <v>70</v>
      </c>
      <c r="B195" t="s">
        <v>72</v>
      </c>
      <c r="C195" t="s">
        <v>63</v>
      </c>
      <c r="D195">
        <v>35</v>
      </c>
      <c r="E195" s="1" cm="1">
        <f t="array" ref="E195">SUMPRODUCT($G195:$CF195,$G$2:$CF$2)/SUMPRODUCT(--($G195:$CF195&lt;&gt;""),$G$2:$CF$2)</f>
        <v>1.6343955317619843</v>
      </c>
      <c r="F195" s="1" cm="1">
        <f t="array" ref="F195">SUMPRODUCT($G195:$CF195,$F$2:$CE$2)/SUMPRODUCT(--($G195:$CF195&lt;&gt;""),$F$2:$CE$2)</f>
        <v>1.6566766204148311</v>
      </c>
      <c r="G195">
        <v>1.7137059370941199</v>
      </c>
      <c r="H195">
        <v>1.71910036647388</v>
      </c>
      <c r="I195">
        <v>1.57924677085742</v>
      </c>
      <c r="J195">
        <v>1.5765654684161801</v>
      </c>
      <c r="K195">
        <v>1.5759079789308801</v>
      </c>
      <c r="L195">
        <v>1.5746508960341099</v>
      </c>
      <c r="M195">
        <v>1.4248964444454599</v>
      </c>
      <c r="N195">
        <v>1.44780178473634</v>
      </c>
      <c r="O195">
        <v>1.77431165732406</v>
      </c>
      <c r="P195">
        <v>1.8005443226528199</v>
      </c>
      <c r="Q195">
        <v>1.49654551506978</v>
      </c>
      <c r="R195">
        <v>1.53735375556456</v>
      </c>
      <c r="S195">
        <v>1.63032015109319</v>
      </c>
      <c r="T195">
        <v>1.60464629378715</v>
      </c>
      <c r="U195">
        <v>1.58936857488796</v>
      </c>
      <c r="V195">
        <v>1.5810256286514399</v>
      </c>
      <c r="W195">
        <v>1.55561939971062</v>
      </c>
      <c r="X195">
        <v>1.56530774637724</v>
      </c>
      <c r="Y195">
        <v>1.6023835530872299</v>
      </c>
      <c r="Z195">
        <v>1.6261130907301999</v>
      </c>
      <c r="AA195">
        <v>1.6181110255669899</v>
      </c>
      <c r="AB195">
        <v>1.60930228081994</v>
      </c>
      <c r="AC195">
        <v>1.6035579686025101</v>
      </c>
      <c r="AD195">
        <v>1.59705071595924</v>
      </c>
      <c r="AE195">
        <v>1.5593840014622</v>
      </c>
      <c r="AF195">
        <v>1.5414105394534099</v>
      </c>
      <c r="AG195">
        <v>1.7324569649877</v>
      </c>
      <c r="AH195">
        <v>1.7290818223784901</v>
      </c>
      <c r="AI195">
        <v>1.6900747229855499</v>
      </c>
      <c r="AJ195">
        <v>1.7057402071250201</v>
      </c>
      <c r="AK195">
        <v>1.70511240987982</v>
      </c>
      <c r="AL195">
        <v>1.7793096927765699</v>
      </c>
      <c r="AM195">
        <v>1.54437475077183</v>
      </c>
      <c r="AN195">
        <v>1.5329493447831199</v>
      </c>
      <c r="AO195">
        <v>1.70491752542834</v>
      </c>
      <c r="AP195">
        <v>1.7197462044313701</v>
      </c>
      <c r="AQ195">
        <v>1.70698601300704</v>
      </c>
      <c r="AR195">
        <v>1.73262362632931</v>
      </c>
      <c r="AS195">
        <v>1.49533378471071</v>
      </c>
      <c r="AT195">
        <v>1.49848840288866</v>
      </c>
      <c r="AU195">
        <v>1.8295950956415401</v>
      </c>
      <c r="AV195">
        <v>1.8255180166007601</v>
      </c>
      <c r="AW195">
        <v>1.6036961242435801</v>
      </c>
      <c r="AX195">
        <v>1.67411474719326</v>
      </c>
      <c r="AY195">
        <v>1.7641348313387699</v>
      </c>
      <c r="AZ195">
        <v>1.8779354525487</v>
      </c>
      <c r="BA195">
        <v>1.7412830441287599</v>
      </c>
      <c r="BB195">
        <v>1.8448564497754401</v>
      </c>
      <c r="BC195">
        <v>1.60136701470155</v>
      </c>
      <c r="BD195">
        <v>1.6718956880375899</v>
      </c>
      <c r="BE195">
        <v>1.59870714200876</v>
      </c>
      <c r="BF195">
        <v>1.6834985354504099</v>
      </c>
      <c r="BG195">
        <v>1.60317625776211</v>
      </c>
      <c r="BH195">
        <v>1.69639218367306</v>
      </c>
      <c r="BI195">
        <v>1.5428939681176099</v>
      </c>
      <c r="BJ195">
        <v>1.64528120724868</v>
      </c>
      <c r="BK195">
        <v>1.6499548563117099</v>
      </c>
      <c r="BL195">
        <v>1.73748635336504</v>
      </c>
      <c r="BM195">
        <v>1.4296762575744599</v>
      </c>
      <c r="BN195">
        <v>1.49435493219649</v>
      </c>
      <c r="BO195">
        <v>1.67932525846583</v>
      </c>
      <c r="BP195">
        <v>1.78030602328791</v>
      </c>
      <c r="BQ195">
        <v>1.5520437979744901</v>
      </c>
      <c r="BR195">
        <v>1.6351002657618601</v>
      </c>
      <c r="BS195">
        <v>1.6318932304940601</v>
      </c>
      <c r="BT195">
        <v>1.7417084801278899</v>
      </c>
      <c r="BU195">
        <v>1.58628312843283</v>
      </c>
      <c r="BV195">
        <v>1.6760698509646199</v>
      </c>
      <c r="BW195">
        <v>1.56250815240379</v>
      </c>
      <c r="BX195">
        <v>1.6432317233004301</v>
      </c>
      <c r="BY195">
        <v>1.6104618931250401</v>
      </c>
      <c r="BZ195">
        <v>1.6709333073135899</v>
      </c>
      <c r="CA195">
        <v>1.88668180962915</v>
      </c>
      <c r="CB195">
        <v>1.9603769491839</v>
      </c>
      <c r="CC195">
        <v>1.7988599969213299</v>
      </c>
      <c r="CD195">
        <v>1.83605587280427</v>
      </c>
      <c r="CE195">
        <v>1.7451265859679499</v>
      </c>
      <c r="CF195">
        <v>1.8120731256051099</v>
      </c>
    </row>
    <row r="196" spans="1:84" x14ac:dyDescent="0.45">
      <c r="A196" t="s">
        <v>117</v>
      </c>
      <c r="B196" t="s">
        <v>65</v>
      </c>
      <c r="C196" t="s">
        <v>66</v>
      </c>
      <c r="D196">
        <v>30</v>
      </c>
      <c r="E196" s="1" cm="1">
        <f t="array" ref="E196">SUMPRODUCT($G196:$CF196,$G$2:$CF$2)/SUMPRODUCT(--($G196:$CF196&lt;&gt;""),$G$2:$CF$2)</f>
        <v>1.7247734803852151</v>
      </c>
      <c r="F196" s="1" cm="1">
        <f t="array" ref="F196">SUMPRODUCT($G196:$CF196,$F$2:$CE$2)/SUMPRODUCT(--($G196:$CF196&lt;&gt;""),$F$2:$CE$2)</f>
        <v>1.7465387078431878</v>
      </c>
      <c r="G196">
        <v>1.7495223790058201</v>
      </c>
      <c r="H196">
        <v>1.73876041171878</v>
      </c>
      <c r="I196">
        <v>1.7571411737045599</v>
      </c>
      <c r="J196">
        <v>1.7414510778230301</v>
      </c>
      <c r="K196">
        <v>1.7581583689114499</v>
      </c>
      <c r="L196">
        <v>1.7370611757291201</v>
      </c>
      <c r="M196">
        <v>1.81549361905025</v>
      </c>
      <c r="N196">
        <v>1.8064624831922</v>
      </c>
      <c r="O196">
        <v>1.7088802335064399</v>
      </c>
      <c r="P196">
        <v>1.7742591303672799</v>
      </c>
      <c r="Q196">
        <v>1.74870593429996</v>
      </c>
      <c r="R196">
        <v>1.7500826471114601</v>
      </c>
      <c r="S196">
        <v>1.73066164816737</v>
      </c>
      <c r="T196">
        <v>1.7210755479037401</v>
      </c>
      <c r="U196">
        <v>1.7310880509509099</v>
      </c>
      <c r="V196">
        <v>1.7460924101928501</v>
      </c>
      <c r="W196">
        <v>1.7253572655676701</v>
      </c>
      <c r="X196">
        <v>1.74180440281601</v>
      </c>
      <c r="Y196">
        <v>1.76888176333896</v>
      </c>
      <c r="Z196">
        <v>1.7542456761235199</v>
      </c>
      <c r="AA196">
        <v>1.6990555127834901</v>
      </c>
      <c r="AB196">
        <v>1.7164351762743399</v>
      </c>
      <c r="AC196">
        <v>1.80276006905207</v>
      </c>
      <c r="AD196">
        <v>1.7898141945614701</v>
      </c>
      <c r="AE196">
        <v>1.51763294598412</v>
      </c>
      <c r="AF196">
        <v>1.5198455467319001</v>
      </c>
      <c r="AG196">
        <v>1.7492054155527701</v>
      </c>
      <c r="AH196">
        <v>1.7384494915886</v>
      </c>
      <c r="AI196">
        <v>1.71806387508239</v>
      </c>
      <c r="AJ196">
        <v>1.7340899038992601</v>
      </c>
      <c r="AK196">
        <v>1.7141884302236601</v>
      </c>
      <c r="AL196">
        <v>1.78789814517607</v>
      </c>
      <c r="AM196">
        <v>1.7001225591543301</v>
      </c>
      <c r="AN196">
        <v>1.71496935937437</v>
      </c>
      <c r="AO196">
        <v>1.73299445246119</v>
      </c>
      <c r="AP196">
        <v>1.7418487947499499</v>
      </c>
      <c r="AQ196">
        <v>1.72819344881163</v>
      </c>
      <c r="AR196">
        <v>1.7496463092621399</v>
      </c>
      <c r="AS196">
        <v>1.7028221798424901</v>
      </c>
      <c r="AT196">
        <v>1.70536322766596</v>
      </c>
      <c r="AU196">
        <v>1.65909490044388</v>
      </c>
      <c r="AV196">
        <v>1.6966560449568999</v>
      </c>
      <c r="AW196">
        <v>1.7413519011921099</v>
      </c>
      <c r="AX196">
        <v>1.8174134819552501</v>
      </c>
      <c r="AY196">
        <v>1.77169238259249</v>
      </c>
      <c r="AZ196">
        <v>1.8678268484538301</v>
      </c>
      <c r="BA196">
        <v>1.7522214131532801</v>
      </c>
      <c r="BB196">
        <v>1.8140555104482601</v>
      </c>
      <c r="BC196">
        <v>1.7474120920322</v>
      </c>
      <c r="BD196">
        <v>1.81875270951055</v>
      </c>
      <c r="BE196">
        <v>1.75453816187664</v>
      </c>
      <c r="BF196">
        <v>1.81730252681666</v>
      </c>
      <c r="BG196">
        <v>1.84084226329296</v>
      </c>
      <c r="BH196">
        <v>1.88219769630272</v>
      </c>
      <c r="BI196">
        <v>1.73441053066331</v>
      </c>
      <c r="BJ196">
        <v>1.8176236304461</v>
      </c>
      <c r="BK196">
        <v>1.71877944022178</v>
      </c>
      <c r="BL196">
        <v>1.7794327044282801</v>
      </c>
      <c r="BM196">
        <v>1.76346232402474</v>
      </c>
      <c r="BN196">
        <v>1.8206856292525</v>
      </c>
      <c r="BO196">
        <v>1.8111556750973801</v>
      </c>
      <c r="BP196">
        <v>1.89506006626984</v>
      </c>
      <c r="BQ196">
        <v>1.7227133569236801</v>
      </c>
      <c r="BR196">
        <v>1.7921567562117799</v>
      </c>
      <c r="BS196">
        <v>1.7692024148216801</v>
      </c>
      <c r="BT196">
        <v>1.8561075067205699</v>
      </c>
      <c r="BU196">
        <v>1.73297966994444</v>
      </c>
      <c r="BV196">
        <v>1.77513086837916</v>
      </c>
      <c r="BW196">
        <v>1.81689357263442</v>
      </c>
      <c r="BX196">
        <v>1.8939478637889</v>
      </c>
      <c r="BY196">
        <v>1.67917147502881</v>
      </c>
      <c r="BZ196">
        <v>1.7518905388314201</v>
      </c>
      <c r="CA196">
        <v>1.7334679217722599</v>
      </c>
      <c r="CB196">
        <v>1.8028701104494</v>
      </c>
      <c r="CC196">
        <v>1.75147335708588</v>
      </c>
      <c r="CD196">
        <v>1.81235282308182</v>
      </c>
      <c r="CE196">
        <v>1.76374336592709</v>
      </c>
      <c r="CF196">
        <v>1.8364412729309501</v>
      </c>
    </row>
    <row r="197" spans="1:84" x14ac:dyDescent="0.45">
      <c r="A197" t="s">
        <v>117</v>
      </c>
      <c r="B197" t="s">
        <v>118</v>
      </c>
      <c r="C197" t="s">
        <v>66</v>
      </c>
      <c r="D197">
        <v>30</v>
      </c>
      <c r="E197" s="1" cm="1">
        <f t="array" ref="E197">SUMPRODUCT($G197:$CF197,$G$2:$CF$2)/SUMPRODUCT(--($G197:$CF197&lt;&gt;""),$G$2:$CF$2)</f>
        <v>2.0173139225481274</v>
      </c>
      <c r="F197" s="1" cm="1">
        <f t="array" ref="F197">SUMPRODUCT($G197:$CF197,$F$2:$CE$2)/SUMPRODUCT(--($G197:$CF197&lt;&gt;""),$F$2:$CE$2)</f>
        <v>2.0537626686536656</v>
      </c>
      <c r="G197">
        <v>2.0457124003560998</v>
      </c>
      <c r="H197">
        <v>2.0501328412883302</v>
      </c>
      <c r="I197">
        <v>2.0516342463338</v>
      </c>
      <c r="J197">
        <v>2.0470640773320499</v>
      </c>
      <c r="K197">
        <v>2.0587233388551098</v>
      </c>
      <c r="L197">
        <v>2.0443554459434199</v>
      </c>
      <c r="M197">
        <v>2.0567180234904501</v>
      </c>
      <c r="N197">
        <v>2.0597359681313101</v>
      </c>
      <c r="O197">
        <v>2.1323586940419799</v>
      </c>
      <c r="P197">
        <v>2.2341171269795002</v>
      </c>
      <c r="Q197">
        <v>1.99729524709595</v>
      </c>
      <c r="R197">
        <v>2.0113315097844402</v>
      </c>
      <c r="S197">
        <v>2.1434501376958099</v>
      </c>
      <c r="T197">
        <v>2.1312255503425201</v>
      </c>
      <c r="U197">
        <v>2.1476492048210201</v>
      </c>
      <c r="V197">
        <v>2.1673069137645702</v>
      </c>
      <c r="W197">
        <v>2.1887814068131402</v>
      </c>
      <c r="X197">
        <v>2.2374234629728398</v>
      </c>
      <c r="Y197">
        <v>2.05835914389835</v>
      </c>
      <c r="Z197">
        <v>2.0510578286113699</v>
      </c>
      <c r="AA197">
        <v>1.97907965226317</v>
      </c>
      <c r="AB197">
        <v>2.0055784252397899</v>
      </c>
      <c r="AC197">
        <v>2.03626286914225</v>
      </c>
      <c r="AD197">
        <v>2.0217075851264901</v>
      </c>
      <c r="AE197">
        <v>1.8016165959278301</v>
      </c>
      <c r="AF197">
        <v>1.79714396909665</v>
      </c>
      <c r="AG197">
        <v>2.0303408168898298</v>
      </c>
      <c r="AH197">
        <v>2.04029694073134</v>
      </c>
      <c r="AI197">
        <v>2.0115449157333001</v>
      </c>
      <c r="AJ197">
        <v>2.0394410990987999</v>
      </c>
      <c r="AK197">
        <v>2.00977272253773</v>
      </c>
      <c r="AL197">
        <v>2.1020640464590499</v>
      </c>
      <c r="AM197">
        <v>1.9651547633675801</v>
      </c>
      <c r="AN197">
        <v>1.99277995835566</v>
      </c>
      <c r="AO197">
        <v>1.77128904735205</v>
      </c>
      <c r="AP197">
        <v>1.8009181436644699</v>
      </c>
      <c r="AQ197">
        <v>2.1984012653331599</v>
      </c>
      <c r="AR197">
        <v>2.2436175537512599</v>
      </c>
      <c r="AS197">
        <v>2.0043383202777401</v>
      </c>
      <c r="AT197">
        <v>2.01619872277191</v>
      </c>
      <c r="AU197">
        <v>2.08749725826608</v>
      </c>
      <c r="AV197">
        <v>2.15517529535119</v>
      </c>
      <c r="AW197">
        <v>2.0070614560057098</v>
      </c>
      <c r="AX197">
        <v>2.1030777411740198</v>
      </c>
      <c r="AY197">
        <v>1.79173481933701</v>
      </c>
      <c r="AZ197">
        <v>1.89279848411622</v>
      </c>
      <c r="BA197">
        <v>1.7934681881775301</v>
      </c>
      <c r="BB197">
        <v>1.86500183384153</v>
      </c>
      <c r="BC197">
        <v>2.0301861581466598</v>
      </c>
      <c r="BD197">
        <v>2.1096461963884598</v>
      </c>
      <c r="BE197">
        <v>2.0982110444718298</v>
      </c>
      <c r="BF197">
        <v>2.17213363011449</v>
      </c>
      <c r="BG197">
        <v>2.0547334769850498</v>
      </c>
      <c r="BH197">
        <v>2.13354918301353</v>
      </c>
      <c r="BI197">
        <v>2.0242736788021598</v>
      </c>
      <c r="BJ197">
        <v>2.1316695721835499</v>
      </c>
      <c r="BK197">
        <v>1.97250530017409</v>
      </c>
      <c r="BL197">
        <v>2.05578087590448</v>
      </c>
      <c r="BM197">
        <v>2.0214170917200498</v>
      </c>
      <c r="BN197">
        <v>2.0990526198745099</v>
      </c>
      <c r="BO197">
        <v>2.1187826105779202</v>
      </c>
      <c r="BP197">
        <v>2.2050858152820698</v>
      </c>
      <c r="BQ197">
        <v>1.9414997023362399</v>
      </c>
      <c r="BR197">
        <v>2.0218902708841799</v>
      </c>
      <c r="BS197">
        <v>2.0996156839751299</v>
      </c>
      <c r="BT197">
        <v>2.2028351996913802</v>
      </c>
      <c r="BU197">
        <v>2.2934467822884601</v>
      </c>
      <c r="BV197">
        <v>2.3696047905948698</v>
      </c>
      <c r="BW197">
        <v>1.99908434700964</v>
      </c>
      <c r="BX197">
        <v>2.0969686185066698</v>
      </c>
      <c r="BY197">
        <v>1.96142146101732</v>
      </c>
      <c r="BZ197">
        <v>2.0339670692748499</v>
      </c>
      <c r="CA197">
        <v>1.8170539434186901</v>
      </c>
      <c r="CB197">
        <v>1.88845605818643</v>
      </c>
      <c r="CC197">
        <v>2.02262480054678</v>
      </c>
      <c r="CD197">
        <v>2.1025150595582298</v>
      </c>
      <c r="CE197">
        <v>2.0541426838911701</v>
      </c>
      <c r="CF197">
        <v>2.1399572682066301</v>
      </c>
    </row>
    <row r="198" spans="1:84" x14ac:dyDescent="0.45">
      <c r="A198" t="s">
        <v>117</v>
      </c>
      <c r="B198" t="s">
        <v>69</v>
      </c>
      <c r="C198" t="s">
        <v>66</v>
      </c>
      <c r="D198">
        <v>30</v>
      </c>
      <c r="E198" s="1" cm="1">
        <f t="array" ref="E198">SUMPRODUCT($G198:$CF198,$G$2:$CF$2)/SUMPRODUCT(--($G198:$CF198&lt;&gt;""),$G$2:$CF$2)</f>
        <v>2.4495740778487196</v>
      </c>
      <c r="F198" s="1" cm="1">
        <f t="array" ref="F198">SUMPRODUCT($G198:$CF198,$F$2:$CE$2)/SUMPRODUCT(--($G198:$CF198&lt;&gt;""),$F$2:$CE$2)</f>
        <v>2.5166544863293674</v>
      </c>
      <c r="G198">
        <v>2.8546658126900302</v>
      </c>
      <c r="H198">
        <v>2.8938075403171601</v>
      </c>
      <c r="I198">
        <v>2.2840021469050402</v>
      </c>
      <c r="J198">
        <v>2.28027513133646</v>
      </c>
      <c r="K198">
        <v>2.28376914925142</v>
      </c>
      <c r="L198">
        <v>2.27490990940312</v>
      </c>
      <c r="M198">
        <v>2.2517764103953701</v>
      </c>
      <c r="N198">
        <v>2.2811754424700799</v>
      </c>
      <c r="O198">
        <v>2.8926252497356901</v>
      </c>
      <c r="P198">
        <v>3.0650895850005</v>
      </c>
      <c r="Q198">
        <v>2.1409236412681798</v>
      </c>
      <c r="R198">
        <v>2.1496126345405502</v>
      </c>
      <c r="S198">
        <v>1.7691749881440599</v>
      </c>
      <c r="T198">
        <v>1.74950668526572</v>
      </c>
      <c r="U198">
        <v>1.7832268665726501</v>
      </c>
      <c r="V198">
        <v>1.7858177208999</v>
      </c>
      <c r="W198">
        <v>1.8015935649544801</v>
      </c>
      <c r="X198">
        <v>1.8256578402624799</v>
      </c>
      <c r="Y198">
        <v>2.2406162818545998</v>
      </c>
      <c r="Z198">
        <v>2.2307153005676699</v>
      </c>
      <c r="AA198">
        <v>2.1581653193468702</v>
      </c>
      <c r="AB198">
        <v>2.1848318256183199</v>
      </c>
      <c r="AC198">
        <v>2.7228502705187498</v>
      </c>
      <c r="AD198">
        <v>2.7643159442416998</v>
      </c>
      <c r="AE198">
        <v>1.9267348354317</v>
      </c>
      <c r="AF198">
        <v>1.9377605650773599</v>
      </c>
      <c r="AG198">
        <v>2.7474628109696302</v>
      </c>
      <c r="AH198">
        <v>2.78654762872634</v>
      </c>
      <c r="AI198">
        <v>2.78310713639716</v>
      </c>
      <c r="AJ198">
        <v>2.8571139895785902</v>
      </c>
      <c r="AK198">
        <v>2.8235128515600501</v>
      </c>
      <c r="AL198">
        <v>2.9996701876081602</v>
      </c>
      <c r="AM198">
        <v>2.7104900323799899</v>
      </c>
      <c r="AN198">
        <v>2.7723128474336902</v>
      </c>
      <c r="AO198">
        <v>2.1708454592214799</v>
      </c>
      <c r="AP198">
        <v>2.2071203159601702</v>
      </c>
      <c r="AQ198">
        <v>2.5487466523681999</v>
      </c>
      <c r="AR198">
        <v>2.6161214777346902</v>
      </c>
      <c r="AS198">
        <v>2.1553727021585201</v>
      </c>
      <c r="AT198">
        <v>2.18397015590249</v>
      </c>
      <c r="AU198">
        <v>2.8505695856047502</v>
      </c>
      <c r="AV198">
        <v>3.0079770529472101</v>
      </c>
      <c r="AW198">
        <v>2.72886411445073</v>
      </c>
      <c r="AX198">
        <v>2.8803251969252801</v>
      </c>
      <c r="AY198">
        <v>2.8327477953116098</v>
      </c>
      <c r="AZ198">
        <v>3.0187112241748002</v>
      </c>
      <c r="BA198">
        <v>2.2344891199172898</v>
      </c>
      <c r="BB198">
        <v>2.3163386848641001</v>
      </c>
      <c r="BC198">
        <v>2.2400332570469499</v>
      </c>
      <c r="BD198">
        <v>2.3268787000365401</v>
      </c>
      <c r="BE198">
        <v>2.2386928698426898</v>
      </c>
      <c r="BF198">
        <v>2.3215455834774601</v>
      </c>
      <c r="BG198">
        <v>2.2745441391124599</v>
      </c>
      <c r="BH198">
        <v>2.3750800272017001</v>
      </c>
      <c r="BI198">
        <v>2.2105282445926</v>
      </c>
      <c r="BJ198">
        <v>2.3378492529639301</v>
      </c>
      <c r="BK198">
        <v>2.7778631600687298</v>
      </c>
      <c r="BL198">
        <v>2.9191003916673202</v>
      </c>
      <c r="BM198">
        <v>2.20411552619874</v>
      </c>
      <c r="BN198">
        <v>2.29453143975597</v>
      </c>
      <c r="BO198">
        <v>2.9457699761466598</v>
      </c>
      <c r="BP198">
        <v>3.1315498701398301</v>
      </c>
      <c r="BQ198">
        <v>2.6449148890857401</v>
      </c>
      <c r="BR198">
        <v>2.7716220248515002</v>
      </c>
      <c r="BS198">
        <v>2.2575381823635801</v>
      </c>
      <c r="BT198">
        <v>2.3753761140682799</v>
      </c>
      <c r="BU198">
        <v>2.1718848085784601</v>
      </c>
      <c r="BV198">
        <v>2.2430327718525298</v>
      </c>
      <c r="BW198">
        <v>2.1778363801618501</v>
      </c>
      <c r="BX198">
        <v>2.2578405808637099</v>
      </c>
      <c r="BY198">
        <v>2.21168599127438</v>
      </c>
      <c r="BZ198">
        <v>2.2914014330213401</v>
      </c>
      <c r="CA198">
        <v>2.8766658175549402</v>
      </c>
      <c r="CB198">
        <v>3.0522910360037399</v>
      </c>
      <c r="CC198">
        <v>2.7723249357490398</v>
      </c>
      <c r="CD198">
        <v>2.8827854628186298</v>
      </c>
      <c r="CE198">
        <v>2.8421411581177698</v>
      </c>
      <c r="CF198">
        <v>2.9985041654627702</v>
      </c>
    </row>
    <row r="199" spans="1:84" x14ac:dyDescent="0.45">
      <c r="A199" t="s">
        <v>117</v>
      </c>
      <c r="B199" t="s">
        <v>65</v>
      </c>
      <c r="C199" t="s">
        <v>66</v>
      </c>
      <c r="D199">
        <v>35</v>
      </c>
      <c r="E199" s="1" cm="1">
        <f t="array" ref="E199">SUMPRODUCT($G199:$CF199,$G$2:$CF$2)/SUMPRODUCT(--($G199:$CF199&lt;&gt;""),$G$2:$CF$2)</f>
        <v>1.6455234288400187</v>
      </c>
      <c r="F199" s="1" cm="1">
        <f t="array" ref="F199">SUMPRODUCT($G199:$CF199,$F$2:$CE$2)/SUMPRODUCT(--($G199:$CF199&lt;&gt;""),$F$2:$CE$2)</f>
        <v>1.6786948738408449</v>
      </c>
      <c r="G199">
        <v>1.6967474505461899</v>
      </c>
      <c r="H199">
        <v>1.71082963554039</v>
      </c>
      <c r="I199">
        <v>1.71100859150163</v>
      </c>
      <c r="J199">
        <v>1.7153904845280601</v>
      </c>
      <c r="K199">
        <v>1.7076598966815899</v>
      </c>
      <c r="L199">
        <v>1.71266562369075</v>
      </c>
      <c r="M199">
        <v>1.6821028803993501</v>
      </c>
      <c r="N199">
        <v>1.69703501418404</v>
      </c>
      <c r="O199">
        <v>1.60693037358867</v>
      </c>
      <c r="P199">
        <v>1.68289531343048</v>
      </c>
      <c r="Q199">
        <v>1.6585234199507699</v>
      </c>
      <c r="R199">
        <v>1.65097862683356</v>
      </c>
      <c r="S199">
        <v>1.6292625386224999</v>
      </c>
      <c r="T199">
        <v>1.6282961232691</v>
      </c>
      <c r="U199">
        <v>1.65316682731297</v>
      </c>
      <c r="V199">
        <v>1.65142412814693</v>
      </c>
      <c r="W199">
        <v>1.6802227027619701</v>
      </c>
      <c r="X199">
        <v>1.70184935751271</v>
      </c>
      <c r="Y199">
        <v>1.7162840391996901</v>
      </c>
      <c r="Z199">
        <v>1.71554006382248</v>
      </c>
      <c r="AA199">
        <v>1.65415327366631</v>
      </c>
      <c r="AB199">
        <v>1.6822458537837199</v>
      </c>
      <c r="AC199">
        <v>1.6928944326420501</v>
      </c>
      <c r="AD199">
        <v>1.68341389253968</v>
      </c>
      <c r="AE199">
        <v>1.4883514757712299</v>
      </c>
      <c r="AF199">
        <v>1.48037614159841</v>
      </c>
      <c r="AG199">
        <v>1.6334229207251401</v>
      </c>
      <c r="AH199">
        <v>1.64645268952468</v>
      </c>
      <c r="AI199">
        <v>1.6464881188186899</v>
      </c>
      <c r="AJ199">
        <v>1.6920051139883601</v>
      </c>
      <c r="AK199">
        <v>1.6792391750735201</v>
      </c>
      <c r="AL199">
        <v>1.7666759183633101</v>
      </c>
      <c r="AM199">
        <v>1.5870642085417399</v>
      </c>
      <c r="AN199">
        <v>1.59883171210166</v>
      </c>
      <c r="AO199">
        <v>1.6395846439114601</v>
      </c>
      <c r="AP199">
        <v>1.65750885865103</v>
      </c>
      <c r="AQ199">
        <v>1.6670474143273899</v>
      </c>
      <c r="AR199">
        <v>1.7139665608689501</v>
      </c>
      <c r="AS199">
        <v>1.60807847317721</v>
      </c>
      <c r="AT199">
        <v>1.65761167434783</v>
      </c>
      <c r="AU199">
        <v>1.5785007100653099</v>
      </c>
      <c r="AV199">
        <v>1.62274144528613</v>
      </c>
      <c r="AW199">
        <v>1.6518396780517</v>
      </c>
      <c r="AX199">
        <v>1.7232509563707199</v>
      </c>
      <c r="AY199">
        <v>1.67540721661979</v>
      </c>
      <c r="AZ199">
        <v>1.7756736456018201</v>
      </c>
      <c r="BA199">
        <v>1.67334509932489</v>
      </c>
      <c r="BB199">
        <v>1.7259690309662501</v>
      </c>
      <c r="BC199">
        <v>1.67948954845815</v>
      </c>
      <c r="BD199">
        <v>1.7366171458075701</v>
      </c>
      <c r="BE199">
        <v>1.7114156392317601</v>
      </c>
      <c r="BF199">
        <v>1.7814206252676199</v>
      </c>
      <c r="BG199">
        <v>1.7107961748656899</v>
      </c>
      <c r="BH199">
        <v>1.7781941639427701</v>
      </c>
      <c r="BI199">
        <v>1.64649558748672</v>
      </c>
      <c r="BJ199">
        <v>1.7258167483106499</v>
      </c>
      <c r="BK199">
        <v>1.63920394123873</v>
      </c>
      <c r="BL199">
        <v>1.70125510355792</v>
      </c>
      <c r="BM199">
        <v>1.6889424608619601</v>
      </c>
      <c r="BN199">
        <v>1.74416261328185</v>
      </c>
      <c r="BO199">
        <v>1.7458332089776101</v>
      </c>
      <c r="BP199">
        <v>1.84923321993185</v>
      </c>
      <c r="BQ199">
        <v>1.6287816298608599</v>
      </c>
      <c r="BR199">
        <v>1.6917653334603899</v>
      </c>
      <c r="BS199">
        <v>1.7346095350962301</v>
      </c>
      <c r="BT199">
        <v>1.8236106003891299</v>
      </c>
      <c r="BU199">
        <v>1.63761178700968</v>
      </c>
      <c r="BV199">
        <v>1.69575865932092</v>
      </c>
      <c r="BW199">
        <v>1.6763070829751101</v>
      </c>
      <c r="BX199">
        <v>1.74970567999069</v>
      </c>
      <c r="BY199">
        <v>1.65048108380764</v>
      </c>
      <c r="BZ199">
        <v>1.7174948528860601</v>
      </c>
      <c r="CA199">
        <v>1.6919679391212199</v>
      </c>
      <c r="CB199">
        <v>1.7670648182548301</v>
      </c>
      <c r="CC199">
        <v>1.65375311416021</v>
      </c>
      <c r="CD199">
        <v>1.7192960366411001</v>
      </c>
      <c r="CE199">
        <v>1.71261779122756</v>
      </c>
      <c r="CF199">
        <v>1.7734088363063101</v>
      </c>
    </row>
    <row r="200" spans="1:84" x14ac:dyDescent="0.45">
      <c r="A200" t="s">
        <v>117</v>
      </c>
      <c r="B200" t="s">
        <v>118</v>
      </c>
      <c r="C200" t="s">
        <v>66</v>
      </c>
      <c r="D200">
        <v>35</v>
      </c>
      <c r="E200" s="1" cm="1">
        <f t="array" ref="E200">SUMPRODUCT($G200:$CF200,$G$2:$CF$2)/SUMPRODUCT(--($G200:$CF200&lt;&gt;""),$G$2:$CF$2)</f>
        <v>1.9248841118582285</v>
      </c>
      <c r="F200" s="1" cm="1">
        <f t="array" ref="F200">SUMPRODUCT($G200:$CF200,$F$2:$CE$2)/SUMPRODUCT(--($G200:$CF200&lt;&gt;""),$F$2:$CE$2)</f>
        <v>1.9708132923216664</v>
      </c>
      <c r="G200">
        <v>1.95232638387008</v>
      </c>
      <c r="H200">
        <v>1.9915535953510799</v>
      </c>
      <c r="I200">
        <v>1.9715232328568499</v>
      </c>
      <c r="J200">
        <v>1.9891308144892099</v>
      </c>
      <c r="K200">
        <v>1.97065275518323</v>
      </c>
      <c r="L200">
        <v>1.98580360255041</v>
      </c>
      <c r="M200">
        <v>1.9669704249706199</v>
      </c>
      <c r="N200">
        <v>1.99414784032654</v>
      </c>
      <c r="O200">
        <v>2.0345872777091198</v>
      </c>
      <c r="P200">
        <v>2.1378969791967699</v>
      </c>
      <c r="Q200">
        <v>1.8996563121760699</v>
      </c>
      <c r="R200">
        <v>1.89315007906838</v>
      </c>
      <c r="S200">
        <v>2.0493121002689798</v>
      </c>
      <c r="T200">
        <v>2.0575519217767901</v>
      </c>
      <c r="U200">
        <v>2.06957466106683</v>
      </c>
      <c r="V200">
        <v>2.0840052077712001</v>
      </c>
      <c r="W200">
        <v>2.10239363164062</v>
      </c>
      <c r="X200">
        <v>2.1533679631823399</v>
      </c>
      <c r="Y200">
        <v>1.9630955444006399</v>
      </c>
      <c r="Z200">
        <v>1.96542181259749</v>
      </c>
      <c r="AA200">
        <v>1.8970617601770701</v>
      </c>
      <c r="AB200">
        <v>1.93669361306258</v>
      </c>
      <c r="AC200">
        <v>1.95802138919841</v>
      </c>
      <c r="AD200">
        <v>1.94462605822206</v>
      </c>
      <c r="AE200">
        <v>1.7414421457696201</v>
      </c>
      <c r="AF200">
        <v>1.7305878240817101</v>
      </c>
      <c r="AG200">
        <v>1.8894037831791199</v>
      </c>
      <c r="AH200">
        <v>1.91526063646919</v>
      </c>
      <c r="AI200">
        <v>1.89803707499936</v>
      </c>
      <c r="AJ200">
        <v>1.9571817282755599</v>
      </c>
      <c r="AK200">
        <v>1.94963616467031</v>
      </c>
      <c r="AL200">
        <v>2.0505561964650698</v>
      </c>
      <c r="AM200">
        <v>1.8949252374091801</v>
      </c>
      <c r="AN200">
        <v>1.9018128074232501</v>
      </c>
      <c r="AO200">
        <v>1.6830700316428999</v>
      </c>
      <c r="AP200">
        <v>1.7081873570525801</v>
      </c>
      <c r="AQ200">
        <v>2.07168123071013</v>
      </c>
      <c r="AR200">
        <v>2.1573730475814998</v>
      </c>
      <c r="AS200">
        <v>1.86949867190884</v>
      </c>
      <c r="AT200">
        <v>1.9167404864459301</v>
      </c>
      <c r="AU200">
        <v>2.0012033917171799</v>
      </c>
      <c r="AV200">
        <v>2.0763255746286902</v>
      </c>
      <c r="AW200">
        <v>1.94867621246314</v>
      </c>
      <c r="AX200">
        <v>2.0393376553754998</v>
      </c>
      <c r="AY200">
        <v>1.7450615200572599</v>
      </c>
      <c r="AZ200">
        <v>1.8400778555085899</v>
      </c>
      <c r="BA200">
        <v>1.6866310449820201</v>
      </c>
      <c r="BB200">
        <v>1.75154360530466</v>
      </c>
      <c r="BC200">
        <v>1.9583194844942799</v>
      </c>
      <c r="BD200">
        <v>2.0415627969305401</v>
      </c>
      <c r="BE200">
        <v>1.9411842810386299</v>
      </c>
      <c r="BF200">
        <v>2.0196020032700002</v>
      </c>
      <c r="BG200">
        <v>1.9681245847787501</v>
      </c>
      <c r="BH200">
        <v>2.0588138837314101</v>
      </c>
      <c r="BI200">
        <v>1.9048567513596999</v>
      </c>
      <c r="BJ200">
        <v>2.0181037461928</v>
      </c>
      <c r="BK200">
        <v>1.91688831137635</v>
      </c>
      <c r="BL200">
        <v>1.9860046653313601</v>
      </c>
      <c r="BM200">
        <v>1.94743276428226</v>
      </c>
      <c r="BN200">
        <v>2.03917194237569</v>
      </c>
      <c r="BO200">
        <v>2.0336629552362</v>
      </c>
      <c r="BP200">
        <v>2.14403179483176</v>
      </c>
      <c r="BQ200">
        <v>1.8779935981228399</v>
      </c>
      <c r="BR200">
        <v>1.95614260897558</v>
      </c>
      <c r="BS200">
        <v>1.9540171245611599</v>
      </c>
      <c r="BT200">
        <v>2.0606360517482001</v>
      </c>
      <c r="BU200">
        <v>2.18342910261233</v>
      </c>
      <c r="BV200">
        <v>2.2838777492839499</v>
      </c>
      <c r="BW200">
        <v>1.96027344568821</v>
      </c>
      <c r="BX200">
        <v>2.0590176942063998</v>
      </c>
      <c r="BY200">
        <v>1.8971314926394001</v>
      </c>
      <c r="BZ200">
        <v>1.9716262179027</v>
      </c>
      <c r="CA200">
        <v>1.7457078248889</v>
      </c>
      <c r="CB200">
        <v>1.8296336322714299</v>
      </c>
      <c r="CC200">
        <v>1.9526836949769399</v>
      </c>
      <c r="CD200">
        <v>2.02933836580628</v>
      </c>
      <c r="CE200">
        <v>1.9637163100614801</v>
      </c>
      <c r="CF200">
        <v>2.0806266696066902</v>
      </c>
    </row>
    <row r="201" spans="1:84" x14ac:dyDescent="0.45">
      <c r="A201" t="s">
        <v>117</v>
      </c>
      <c r="B201" t="s">
        <v>69</v>
      </c>
      <c r="C201" t="s">
        <v>66</v>
      </c>
      <c r="D201">
        <v>35</v>
      </c>
      <c r="E201" s="1" cm="1">
        <f t="array" ref="E201">SUMPRODUCT($G201:$CF201,$G$2:$CF$2)/SUMPRODUCT(--($G201:$CF201&lt;&gt;""),$G$2:$CF$2)</f>
        <v>2.3448805188956108</v>
      </c>
      <c r="F201" s="1" cm="1">
        <f t="array" ref="F201">SUMPRODUCT($G201:$CF201,$F$2:$CE$2)/SUMPRODUCT(--($G201:$CF201&lt;&gt;""),$F$2:$CE$2)</f>
        <v>2.423734615745921</v>
      </c>
      <c r="G201">
        <v>2.7132992552872102</v>
      </c>
      <c r="H201">
        <v>2.80999737032427</v>
      </c>
      <c r="I201">
        <v>2.1009178376167799</v>
      </c>
      <c r="J201">
        <v>2.1243942163566198</v>
      </c>
      <c r="K201">
        <v>2.1011752006517499</v>
      </c>
      <c r="L201">
        <v>2.1195201574517202</v>
      </c>
      <c r="M201">
        <v>2.17154209453349</v>
      </c>
      <c r="N201">
        <v>2.2182603983824598</v>
      </c>
      <c r="O201">
        <v>2.7595889441647401</v>
      </c>
      <c r="P201">
        <v>2.9339641715144298</v>
      </c>
      <c r="Q201">
        <v>2.08622317385879</v>
      </c>
      <c r="R201">
        <v>2.1072007505510602</v>
      </c>
      <c r="S201">
        <v>1.71488423541339</v>
      </c>
      <c r="T201">
        <v>1.7146322597717401</v>
      </c>
      <c r="U201">
        <v>1.7333540586715299</v>
      </c>
      <c r="V201">
        <v>1.74174208438916</v>
      </c>
      <c r="W201">
        <v>1.7503933744703599</v>
      </c>
      <c r="X201">
        <v>1.77939648764991</v>
      </c>
      <c r="Y201">
        <v>2.1363556776770101</v>
      </c>
      <c r="Z201">
        <v>2.1569279925691398</v>
      </c>
      <c r="AA201">
        <v>2.0729944182465498</v>
      </c>
      <c r="AB201">
        <v>2.1264108363006402</v>
      </c>
      <c r="AC201">
        <v>2.6338537777491702</v>
      </c>
      <c r="AD201">
        <v>2.6580018647207102</v>
      </c>
      <c r="AE201">
        <v>1.87568857278342</v>
      </c>
      <c r="AF201">
        <v>1.87656290140695</v>
      </c>
      <c r="AG201">
        <v>2.6184214369444998</v>
      </c>
      <c r="AH201">
        <v>2.6873853104578602</v>
      </c>
      <c r="AI201">
        <v>2.6325799359112598</v>
      </c>
      <c r="AJ201">
        <v>2.73640936752532</v>
      </c>
      <c r="AK201">
        <v>2.7575252135217401</v>
      </c>
      <c r="AL201">
        <v>2.9176982131866298</v>
      </c>
      <c r="AM201">
        <v>2.5812590965141999</v>
      </c>
      <c r="AN201">
        <v>2.6431360679487601</v>
      </c>
      <c r="AO201">
        <v>2.0334594360837701</v>
      </c>
      <c r="AP201">
        <v>2.0746673946137602</v>
      </c>
      <c r="AQ201">
        <v>2.4130053496674502</v>
      </c>
      <c r="AR201">
        <v>2.5338420126995902</v>
      </c>
      <c r="AS201">
        <v>2.0395560618468198</v>
      </c>
      <c r="AT201">
        <v>2.0979515149768999</v>
      </c>
      <c r="AU201">
        <v>2.7350688646096502</v>
      </c>
      <c r="AV201">
        <v>2.8966011625270101</v>
      </c>
      <c r="AW201">
        <v>2.6443843405952001</v>
      </c>
      <c r="AX201">
        <v>2.7905092635482198</v>
      </c>
      <c r="AY201">
        <v>2.75308947942011</v>
      </c>
      <c r="AZ201">
        <v>2.9285596713957802</v>
      </c>
      <c r="BA201">
        <v>2.09470888066723</v>
      </c>
      <c r="BB201">
        <v>2.17854926176526</v>
      </c>
      <c r="BC201">
        <v>2.1052147056242201</v>
      </c>
      <c r="BD201">
        <v>2.1979276903012201</v>
      </c>
      <c r="BE201">
        <v>2.1545480371432602</v>
      </c>
      <c r="BF201">
        <v>2.2528725268908398</v>
      </c>
      <c r="BG201">
        <v>2.0974794674789301</v>
      </c>
      <c r="BH201">
        <v>2.2037406569561901</v>
      </c>
      <c r="BI201">
        <v>2.0746774033364299</v>
      </c>
      <c r="BJ201">
        <v>2.1923719095824099</v>
      </c>
      <c r="BK201">
        <v>2.6855645616288002</v>
      </c>
      <c r="BL201">
        <v>2.8289947943863001</v>
      </c>
      <c r="BM201">
        <v>2.1507748746920501</v>
      </c>
      <c r="BN201">
        <v>2.2411917739946099</v>
      </c>
      <c r="BO201">
        <v>2.9094586541574099</v>
      </c>
      <c r="BP201">
        <v>3.0474416777165598</v>
      </c>
      <c r="BQ201">
        <v>2.56565919083689</v>
      </c>
      <c r="BR201">
        <v>2.6740865180255802</v>
      </c>
      <c r="BS201">
        <v>2.17957714291461</v>
      </c>
      <c r="BT201">
        <v>2.31208762795865</v>
      </c>
      <c r="BU201">
        <v>2.08811898516353</v>
      </c>
      <c r="BV201">
        <v>2.1847577507092302</v>
      </c>
      <c r="BW201">
        <v>2.1459813077101599</v>
      </c>
      <c r="BX201">
        <v>2.2243541525063102</v>
      </c>
      <c r="BY201">
        <v>2.0708546066078801</v>
      </c>
      <c r="BZ201">
        <v>2.1478281846437999</v>
      </c>
      <c r="CA201">
        <v>2.7593603283156698</v>
      </c>
      <c r="CB201">
        <v>2.9320099884876201</v>
      </c>
      <c r="CC201">
        <v>2.6687664986352702</v>
      </c>
      <c r="CD201">
        <v>2.7971034013280098</v>
      </c>
      <c r="CE201">
        <v>2.81692917826203</v>
      </c>
      <c r="CF201">
        <v>2.94275910268302</v>
      </c>
    </row>
    <row r="202" spans="1:84" x14ac:dyDescent="0.45">
      <c r="A202" t="s">
        <v>85</v>
      </c>
      <c r="B202" t="s">
        <v>86</v>
      </c>
      <c r="C202" t="s">
        <v>87</v>
      </c>
      <c r="D202">
        <v>50</v>
      </c>
      <c r="E202" s="1" cm="1">
        <f t="array" ref="E202">SUMPRODUCT($G202:$CF202,$G$2:$CF$2)/SUMPRODUCT(--($G202:$CF202&lt;&gt;""),$G$2:$CF$2)</f>
        <v>1.3226065725550182</v>
      </c>
      <c r="F202" s="1" cm="1">
        <f t="array" ref="F202">SUMPRODUCT($G202:$CF202,$F$2:$CE$2)/SUMPRODUCT(--($G202:$CF202&lt;&gt;""),$F$2:$CE$2)</f>
        <v>1.378673182851305</v>
      </c>
      <c r="G202">
        <v>1.34838874829762</v>
      </c>
      <c r="H202">
        <v>1.39616698259837</v>
      </c>
      <c r="I202">
        <v>1.3545130522397499</v>
      </c>
      <c r="J202">
        <v>1.40258025030561</v>
      </c>
      <c r="K202">
        <v>1.35224791173438</v>
      </c>
      <c r="L202">
        <v>1.3986699218634999</v>
      </c>
      <c r="M202">
        <v>1.32427906706664</v>
      </c>
      <c r="N202">
        <v>1.4040335308779901</v>
      </c>
      <c r="O202">
        <v>1.3711385190307099</v>
      </c>
      <c r="P202">
        <v>1.4729289368867899</v>
      </c>
      <c r="Q202">
        <v>1.30621076935813</v>
      </c>
      <c r="R202">
        <v>1.3501951003943899</v>
      </c>
      <c r="S202">
        <v>1.32767329803847</v>
      </c>
      <c r="T202">
        <v>1.3751630755829101</v>
      </c>
      <c r="U202">
        <v>1.34074644512751</v>
      </c>
      <c r="V202">
        <v>1.3794887363335999</v>
      </c>
      <c r="W202">
        <v>1.3746863476131901</v>
      </c>
      <c r="X202">
        <v>1.41572038078453</v>
      </c>
      <c r="Y202">
        <v>1.34295476759163</v>
      </c>
      <c r="Z202">
        <v>1.3930795321410301</v>
      </c>
      <c r="AA202">
        <v>1.3324867673948599</v>
      </c>
      <c r="AB202">
        <v>1.3723814278381901</v>
      </c>
      <c r="AC202">
        <v>1.3480800621635201</v>
      </c>
      <c r="AD202">
        <v>1.3921131989172699</v>
      </c>
      <c r="AE202">
        <v>1.0442738507009099</v>
      </c>
      <c r="AF202">
        <v>1.0617993362673499</v>
      </c>
      <c r="AG202">
        <v>1.3308200521162901</v>
      </c>
      <c r="AH202">
        <v>1.3443856762505699</v>
      </c>
      <c r="AI202">
        <v>1.3087707045107699</v>
      </c>
      <c r="AJ202">
        <v>1.3579213709114399</v>
      </c>
      <c r="AK202">
        <v>1.36555166066189</v>
      </c>
      <c r="AL202">
        <v>1.46865431600476</v>
      </c>
      <c r="AM202">
        <v>1.30826615542596</v>
      </c>
      <c r="AN202">
        <v>1.33017848001202</v>
      </c>
      <c r="AO202">
        <v>1.2688461714161601</v>
      </c>
      <c r="AP202">
        <v>1.29137732020396</v>
      </c>
      <c r="AQ202">
        <v>1.37135716511401</v>
      </c>
      <c r="AR202">
        <v>1.4507435131814601</v>
      </c>
      <c r="AS202">
        <v>1.2879740432147599</v>
      </c>
      <c r="AT202">
        <v>1.35251971636361</v>
      </c>
      <c r="AU202">
        <v>1.3495444132243699</v>
      </c>
      <c r="AV202">
        <v>1.39556988856171</v>
      </c>
      <c r="AW202">
        <v>1.3696583900609001</v>
      </c>
      <c r="AX202">
        <v>1.44303819553813</v>
      </c>
      <c r="AY202">
        <v>1.3140344521813601</v>
      </c>
      <c r="AZ202">
        <v>1.4046873328673799</v>
      </c>
      <c r="BA202">
        <v>1.27012485875528</v>
      </c>
      <c r="BB202">
        <v>1.3440066185092501</v>
      </c>
      <c r="BC202">
        <v>1.35631123617808</v>
      </c>
      <c r="BD202">
        <v>1.4184390012837</v>
      </c>
      <c r="BE202">
        <v>1.38907015343008</v>
      </c>
      <c r="BF202">
        <v>1.4897568596514601</v>
      </c>
      <c r="BG202">
        <v>1.3822731225060301</v>
      </c>
      <c r="BH202">
        <v>1.4675050339447999</v>
      </c>
      <c r="BI202">
        <v>1.3574244782438001</v>
      </c>
      <c r="BJ202">
        <v>1.4678982833324199</v>
      </c>
      <c r="BK202">
        <v>1.3140462064926499</v>
      </c>
      <c r="BL202">
        <v>1.3927594957587599</v>
      </c>
      <c r="BM202">
        <v>1.3770428586299199</v>
      </c>
      <c r="BN202">
        <v>1.46453524867594</v>
      </c>
      <c r="BO202">
        <v>1.48100430658871</v>
      </c>
      <c r="BP202">
        <v>1.5877430962900201</v>
      </c>
      <c r="BQ202">
        <v>1.3411274119988801</v>
      </c>
      <c r="BR202">
        <v>1.4117864241503599</v>
      </c>
      <c r="BS202">
        <v>1.43494292355303</v>
      </c>
      <c r="BT202">
        <v>1.52954671654008</v>
      </c>
      <c r="BU202">
        <v>1.3769296470457499</v>
      </c>
      <c r="BV202">
        <v>1.45566488472578</v>
      </c>
      <c r="BW202">
        <v>1.4379782622013</v>
      </c>
      <c r="BX202">
        <v>1.50945362120921</v>
      </c>
      <c r="BY202">
        <v>1.33494702979957</v>
      </c>
      <c r="BZ202">
        <v>1.40888418200221</v>
      </c>
      <c r="CA202">
        <v>1.2642929339518001</v>
      </c>
      <c r="CB202">
        <v>1.3474762622497001</v>
      </c>
      <c r="CC202">
        <v>1.2285818197804701</v>
      </c>
      <c r="CD202">
        <v>1.29353728000366</v>
      </c>
      <c r="CE202">
        <v>1.43076774662023</v>
      </c>
      <c r="CF202">
        <v>1.50020862163354</v>
      </c>
    </row>
    <row r="203" spans="1:84" x14ac:dyDescent="0.45">
      <c r="A203" t="s">
        <v>102</v>
      </c>
      <c r="B203" t="s">
        <v>67</v>
      </c>
      <c r="C203" t="s">
        <v>66</v>
      </c>
      <c r="D203">
        <v>40</v>
      </c>
      <c r="E203" s="1" cm="1">
        <f t="array" ref="E203">SUMPRODUCT($G203:$CF203,$G$2:$CF$2)/SUMPRODUCT(--($G203:$CF203&lt;&gt;""),$G$2:$CF$2)</f>
        <v>2.0681301643775516</v>
      </c>
      <c r="F203" s="1" cm="1">
        <f t="array" ref="F203">SUMPRODUCT($G203:$CF203,$F$2:$CE$2)/SUMPRODUCT(--($G203:$CF203&lt;&gt;""),$F$2:$CE$2)</f>
        <v>2.125205699875127</v>
      </c>
      <c r="G203">
        <v>2.2386159476257501</v>
      </c>
      <c r="H203">
        <v>2.2794401505715598</v>
      </c>
      <c r="I203">
        <v>1.82272259170419</v>
      </c>
      <c r="J203">
        <v>1.8288566726625499</v>
      </c>
      <c r="K203">
        <v>2.2381697806107002</v>
      </c>
      <c r="L203">
        <v>2.27701435431984</v>
      </c>
      <c r="M203">
        <v>1.85191962271127</v>
      </c>
      <c r="N203">
        <v>1.9040649589673799</v>
      </c>
      <c r="O203">
        <v>2.5218249160723301</v>
      </c>
      <c r="P203">
        <v>2.6155180484898199</v>
      </c>
      <c r="Q203">
        <v>1.73591252140386</v>
      </c>
      <c r="R203">
        <v>1.7689896247813299</v>
      </c>
      <c r="S203">
        <v>1.7894188793855199</v>
      </c>
      <c r="T203">
        <v>1.7981870087837599</v>
      </c>
      <c r="U203">
        <v>1.79548673961811</v>
      </c>
      <c r="V203">
        <v>1.80305865838102</v>
      </c>
      <c r="W203">
        <v>1.8755769109538201</v>
      </c>
      <c r="X203">
        <v>1.85847968125361</v>
      </c>
      <c r="Y203">
        <v>1.7989733220705399</v>
      </c>
      <c r="Z203">
        <v>1.8428630146739899</v>
      </c>
      <c r="AA203">
        <v>2.13633404709203</v>
      </c>
      <c r="AB203">
        <v>2.1449407339684901</v>
      </c>
      <c r="AC203">
        <v>2.2390577281053798</v>
      </c>
      <c r="AD203">
        <v>2.2508209076486398</v>
      </c>
      <c r="AE203">
        <v>2.1706875367751199</v>
      </c>
      <c r="AF203">
        <v>2.2606145382392802</v>
      </c>
      <c r="AG203">
        <v>2.1938114651546701</v>
      </c>
      <c r="AH203">
        <v>2.2197919141478302</v>
      </c>
      <c r="AI203">
        <v>2.2065905827025101</v>
      </c>
      <c r="AJ203">
        <v>2.2493109287121</v>
      </c>
      <c r="AK203">
        <v>2.2355850974235398</v>
      </c>
      <c r="AL203">
        <v>2.3783887428745101</v>
      </c>
      <c r="AM203">
        <v>2.0365946467714902</v>
      </c>
      <c r="AN203">
        <v>2.1136356559584901</v>
      </c>
      <c r="AO203">
        <v>1.7970525926026799</v>
      </c>
      <c r="AP203">
        <v>1.8275721639181901</v>
      </c>
      <c r="AQ203">
        <v>2.1806190838997401</v>
      </c>
      <c r="AR203">
        <v>2.2331492663849</v>
      </c>
      <c r="AS203">
        <v>1.7258720134571</v>
      </c>
      <c r="AT203">
        <v>1.76018253080872</v>
      </c>
      <c r="AU203">
        <v>2.5136649504057802</v>
      </c>
      <c r="AV203">
        <v>2.5659260332981</v>
      </c>
      <c r="AW203">
        <v>2.1423505473886699</v>
      </c>
      <c r="AX203">
        <v>2.2444773219396401</v>
      </c>
      <c r="AY203">
        <v>1.8335872407013001</v>
      </c>
      <c r="AZ203">
        <v>1.9507488642822599</v>
      </c>
      <c r="BA203">
        <v>1.7818175213690199</v>
      </c>
      <c r="BB203">
        <v>1.88363047620389</v>
      </c>
      <c r="BC203">
        <v>2.1764939433400499</v>
      </c>
      <c r="BD203">
        <v>2.2787603544002599</v>
      </c>
      <c r="BE203">
        <v>1.7965537267059399</v>
      </c>
      <c r="BF203">
        <v>1.8890392645813301</v>
      </c>
      <c r="BG203">
        <v>1.9384295902426201</v>
      </c>
      <c r="BH203">
        <v>1.94542175014134</v>
      </c>
      <c r="BI203">
        <v>1.76111593836957</v>
      </c>
      <c r="BJ203">
        <v>1.88024371893457</v>
      </c>
      <c r="BK203">
        <v>2.1353762453199998</v>
      </c>
      <c r="BL203">
        <v>2.2500517202738899</v>
      </c>
      <c r="BM203">
        <v>1.82511734312454</v>
      </c>
      <c r="BN203">
        <v>1.87929773136625</v>
      </c>
      <c r="BO203">
        <v>2.3287766119862199</v>
      </c>
      <c r="BP203">
        <v>2.4575788713136402</v>
      </c>
      <c r="BQ203">
        <v>2.1514235416727798</v>
      </c>
      <c r="BR203">
        <v>2.2673675686841999</v>
      </c>
      <c r="BS203">
        <v>2.26282648446539</v>
      </c>
      <c r="BT203">
        <v>2.4006171362169701</v>
      </c>
      <c r="BU203">
        <v>2.1704360602513302</v>
      </c>
      <c r="BV203">
        <v>2.27626867658139</v>
      </c>
      <c r="BW203">
        <v>1.83925230840652</v>
      </c>
      <c r="BX203">
        <v>1.92765416221627</v>
      </c>
      <c r="BY203">
        <v>2.1200844133437999</v>
      </c>
      <c r="BZ203">
        <v>2.2224449618380899</v>
      </c>
      <c r="CA203">
        <v>1.8093827409156999</v>
      </c>
      <c r="CB203">
        <v>1.8783877371341899</v>
      </c>
      <c r="CC203">
        <v>2.1885358739301202</v>
      </c>
      <c r="CD203">
        <v>2.2972802191232899</v>
      </c>
      <c r="CE203">
        <v>2.2604753088297098</v>
      </c>
      <c r="CF203">
        <v>2.3692862700669601</v>
      </c>
    </row>
    <row r="204" spans="1:84" x14ac:dyDescent="0.45">
      <c r="A204" t="s">
        <v>130</v>
      </c>
      <c r="B204" t="s">
        <v>62</v>
      </c>
      <c r="C204" t="s">
        <v>63</v>
      </c>
      <c r="D204">
        <v>35</v>
      </c>
      <c r="E204" s="1" cm="1">
        <f t="array" ref="E204">SUMPRODUCT($G204:$CF204,$G$2:$CF$2)/SUMPRODUCT(--($G204:$CF204&lt;&gt;""),$G$2:$CF$2)</f>
        <v>2.2433665902734918</v>
      </c>
      <c r="F204" s="1" cm="1">
        <f t="array" ref="F204">SUMPRODUCT($G204:$CF204,$F$2:$CE$2)/SUMPRODUCT(--($G204:$CF204&lt;&gt;""),$F$2:$CE$2)</f>
        <v>2.0272018012582294</v>
      </c>
      <c r="G204">
        <v>2.2886341898698199</v>
      </c>
      <c r="H204">
        <v>2.08050867288773</v>
      </c>
      <c r="I204">
        <v>2.29125392886366</v>
      </c>
      <c r="J204">
        <v>2.0942327984304798</v>
      </c>
      <c r="K204">
        <v>2.2488067827771201</v>
      </c>
      <c r="L204">
        <v>2.0541206236014702</v>
      </c>
      <c r="M204">
        <v>2.50904221051811</v>
      </c>
      <c r="N204">
        <v>2.14938549105791</v>
      </c>
      <c r="O204">
        <v>1.9456385978556101</v>
      </c>
      <c r="P204">
        <v>1.92923619394082</v>
      </c>
      <c r="Q204">
        <v>2.5958950378293402</v>
      </c>
      <c r="R204">
        <v>2.0114436709267198</v>
      </c>
      <c r="S204">
        <v>2.3105001457970298</v>
      </c>
      <c r="T204">
        <v>2.0780131536891302</v>
      </c>
      <c r="U204">
        <v>2.2922027025367102</v>
      </c>
      <c r="V204">
        <v>2.04907160273891</v>
      </c>
      <c r="W204">
        <v>2.4560766283866098</v>
      </c>
      <c r="X204">
        <v>2.0810726448917101</v>
      </c>
      <c r="Y204">
        <v>2.3276184777753999</v>
      </c>
      <c r="Z204">
        <v>2.0572715400897099</v>
      </c>
      <c r="AA204">
        <v>2.10674020787219</v>
      </c>
      <c r="AB204">
        <v>1.9442614602380199</v>
      </c>
      <c r="AC204">
        <v>2.3672580874391</v>
      </c>
      <c r="AD204">
        <v>2.12159120211063</v>
      </c>
      <c r="AE204">
        <v>2.0579994407299802</v>
      </c>
      <c r="AF204">
        <v>1.8460619074575699</v>
      </c>
      <c r="AG204">
        <v>2.34044079222127</v>
      </c>
      <c r="AH204">
        <v>2.0585420688795302</v>
      </c>
      <c r="AI204">
        <v>2.1307902119606101</v>
      </c>
      <c r="AJ204">
        <v>2.0190374974557499</v>
      </c>
      <c r="AK204">
        <v>2.1040648141379998</v>
      </c>
      <c r="AL204">
        <v>2.0557616883004499</v>
      </c>
      <c r="AM204">
        <v>2.2643418986908999</v>
      </c>
      <c r="AN204">
        <v>1.9948714660659601</v>
      </c>
      <c r="AO204">
        <v>2.2846404737289898</v>
      </c>
      <c r="AP204">
        <v>2.04123649820751</v>
      </c>
      <c r="AQ204">
        <v>2.1304009435070799</v>
      </c>
      <c r="AR204">
        <v>2.0343012047004598</v>
      </c>
      <c r="AS204">
        <v>2.6432172052352301</v>
      </c>
      <c r="AT204">
        <v>2.06010318885932</v>
      </c>
      <c r="AU204">
        <v>2.12597045708086</v>
      </c>
      <c r="AV204">
        <v>1.95556937284514</v>
      </c>
      <c r="AW204">
        <v>2.0857284290074598</v>
      </c>
      <c r="AX204">
        <v>2.0268032389994199</v>
      </c>
      <c r="AY204">
        <v>2.0579432604757302</v>
      </c>
      <c r="AZ204">
        <v>2.0416303548334902</v>
      </c>
      <c r="BA204">
        <v>2.2066597637374499</v>
      </c>
      <c r="BB204">
        <v>2.0335145429471901</v>
      </c>
      <c r="BC204">
        <v>2.0715386813569299</v>
      </c>
      <c r="BD204">
        <v>2.05629993122822</v>
      </c>
      <c r="BE204">
        <v>2.17061696902462</v>
      </c>
      <c r="BF204">
        <v>2.0722457951570101</v>
      </c>
      <c r="BG204">
        <v>2.4948117331795001</v>
      </c>
      <c r="BH204">
        <v>2.2742259913869298</v>
      </c>
      <c r="BI204">
        <v>2.1135506173780501</v>
      </c>
      <c r="BJ204">
        <v>2.04525405162939</v>
      </c>
      <c r="BK204">
        <v>2.1946822326593698</v>
      </c>
      <c r="BL204">
        <v>2.08714461709544</v>
      </c>
      <c r="BM204">
        <v>2.19169631788631</v>
      </c>
      <c r="BN204">
        <v>2.0903920585201501</v>
      </c>
      <c r="BO204">
        <v>2.0520837808772501</v>
      </c>
      <c r="BP204">
        <v>2.0916323745534999</v>
      </c>
      <c r="BQ204">
        <v>2.1157335268752999</v>
      </c>
      <c r="BR204">
        <v>2.0098412082271899</v>
      </c>
      <c r="BS204">
        <v>1.9099401501231601</v>
      </c>
      <c r="BT204">
        <v>1.99955003873926</v>
      </c>
      <c r="BU204">
        <v>2.15941387734056</v>
      </c>
      <c r="BV204">
        <v>2.0226357284561001</v>
      </c>
      <c r="BW204">
        <v>1.8110092561298701</v>
      </c>
      <c r="BX204">
        <v>1.87418206125273</v>
      </c>
      <c r="BY204">
        <v>1.9535770500503999</v>
      </c>
      <c r="BZ204">
        <v>1.9382369961517301</v>
      </c>
      <c r="CA204">
        <v>2.1604761908791801</v>
      </c>
      <c r="CB204">
        <v>2.0749500476884801</v>
      </c>
      <c r="CC204">
        <v>1.9970080149928</v>
      </c>
      <c r="CD204">
        <v>1.94120766273962</v>
      </c>
      <c r="CE204">
        <v>2.16771848720327</v>
      </c>
      <c r="CF204">
        <v>2.05063353178525</v>
      </c>
    </row>
    <row r="205" spans="1:84" x14ac:dyDescent="0.45">
      <c r="A205" t="s">
        <v>130</v>
      </c>
      <c r="B205" t="s">
        <v>62</v>
      </c>
      <c r="C205" t="s">
        <v>63</v>
      </c>
      <c r="D205">
        <v>30</v>
      </c>
      <c r="E205" s="1" cm="1">
        <f t="array" ref="E205">SUMPRODUCT($G205:$CF205,$G$2:$CF$2)/SUMPRODUCT(--($G205:$CF205&lt;&gt;""),$G$2:$CF$2)</f>
        <v>2.3809021212903758</v>
      </c>
      <c r="F205" s="1" cm="1">
        <f t="array" ref="F205">SUMPRODUCT($G205:$CF205,$F$2:$CE$2)/SUMPRODUCT(--($G205:$CF205&lt;&gt;""),$F$2:$CE$2)</f>
        <v>2.1145726095966086</v>
      </c>
      <c r="G205">
        <v>2.3552172171618202</v>
      </c>
      <c r="H205">
        <v>2.1395615707412499</v>
      </c>
      <c r="I205">
        <v>2.3552702445967801</v>
      </c>
      <c r="J205">
        <v>2.1486800058314799</v>
      </c>
      <c r="K205">
        <v>2.3098678891442499</v>
      </c>
      <c r="L205">
        <v>2.1210634101761601</v>
      </c>
      <c r="M205">
        <v>2.6366520763840202</v>
      </c>
      <c r="N205">
        <v>2.2225537747080901</v>
      </c>
      <c r="O205">
        <v>2.0130356465713302</v>
      </c>
      <c r="P205">
        <v>1.98590292287698</v>
      </c>
      <c r="Q205">
        <v>2.82336878964407</v>
      </c>
      <c r="R205">
        <v>2.0761460429888001</v>
      </c>
      <c r="S205">
        <v>2.47835641365841</v>
      </c>
      <c r="T205">
        <v>2.1698806071510299</v>
      </c>
      <c r="U205">
        <v>2.3604605190101</v>
      </c>
      <c r="V205">
        <v>2.11105420580023</v>
      </c>
      <c r="W205">
        <v>2.48806517095072</v>
      </c>
      <c r="X205">
        <v>2.1347350874998101</v>
      </c>
      <c r="Y205">
        <v>2.3661776009605702</v>
      </c>
      <c r="Z205">
        <v>2.0905380410509302</v>
      </c>
      <c r="AA205">
        <v>2.14391769319603</v>
      </c>
      <c r="AB205">
        <v>1.9826707808038999</v>
      </c>
      <c r="AC205">
        <v>2.48273322086987</v>
      </c>
      <c r="AD205">
        <v>2.2113098806588001</v>
      </c>
      <c r="AE205">
        <v>2.1064571365639702</v>
      </c>
      <c r="AF205">
        <v>1.91452003577678</v>
      </c>
      <c r="AG205">
        <v>2.43095653211825</v>
      </c>
      <c r="AH205">
        <v>2.1052748370148802</v>
      </c>
      <c r="AI205">
        <v>2.3263809447889101</v>
      </c>
      <c r="AJ205">
        <v>2.2207232461484199</v>
      </c>
      <c r="AK205">
        <v>2.1718755131248701</v>
      </c>
      <c r="AL205">
        <v>2.1040921807979198</v>
      </c>
      <c r="AM205">
        <v>2.6159850551825898</v>
      </c>
      <c r="AN205">
        <v>2.2437253931652799</v>
      </c>
      <c r="AO205">
        <v>2.3423745734453298</v>
      </c>
      <c r="AP205">
        <v>2.0990999530855801</v>
      </c>
      <c r="AQ205">
        <v>2.1836735747145699</v>
      </c>
      <c r="AR205">
        <v>2.0781331432851302</v>
      </c>
      <c r="AS205">
        <v>2.9308118254964599</v>
      </c>
      <c r="AT205">
        <v>2.1276276203066602</v>
      </c>
      <c r="AU205">
        <v>2.52071143206744</v>
      </c>
      <c r="AV205">
        <v>2.1250435467462498</v>
      </c>
      <c r="AW205">
        <v>2.3267610252837598</v>
      </c>
      <c r="AX205">
        <v>2.2391127523095502</v>
      </c>
      <c r="AY205">
        <v>2.1142732330327099</v>
      </c>
      <c r="AZ205">
        <v>2.0986024556489902</v>
      </c>
      <c r="BA205">
        <v>2.29300061881727</v>
      </c>
      <c r="BB205">
        <v>2.0929790093252501</v>
      </c>
      <c r="BC205">
        <v>2.2388062815854699</v>
      </c>
      <c r="BD205">
        <v>2.16563338212862</v>
      </c>
      <c r="BE205">
        <v>2.2531990293254398</v>
      </c>
      <c r="BF205">
        <v>2.12900810021035</v>
      </c>
      <c r="BG205">
        <v>2.6648572423335199</v>
      </c>
      <c r="BH205">
        <v>2.3560587455475899</v>
      </c>
      <c r="BI205">
        <v>2.1794583315162401</v>
      </c>
      <c r="BJ205">
        <v>2.1180466864097598</v>
      </c>
      <c r="BK205">
        <v>2.2386049004530899</v>
      </c>
      <c r="BL205">
        <v>2.1506219665169102</v>
      </c>
      <c r="BM205">
        <v>2.3454270485365201</v>
      </c>
      <c r="BN205">
        <v>2.1721765887848901</v>
      </c>
      <c r="BO205">
        <v>2.1717935657970702</v>
      </c>
      <c r="BP205">
        <v>2.2018399835489602</v>
      </c>
      <c r="BQ205">
        <v>2.1772318171609402</v>
      </c>
      <c r="BR205">
        <v>2.06864178455303</v>
      </c>
      <c r="BS205">
        <v>1.9416854939412</v>
      </c>
      <c r="BT205">
        <v>2.0320609971153298</v>
      </c>
      <c r="BU205">
        <v>2.34446380906369</v>
      </c>
      <c r="BV205">
        <v>2.1818376173623402</v>
      </c>
      <c r="BW205">
        <v>1.8383171521574999</v>
      </c>
      <c r="BX205">
        <v>1.9029502846100499</v>
      </c>
      <c r="BY205">
        <v>2.0675818254377099</v>
      </c>
      <c r="BZ205">
        <v>2.0787906831329299</v>
      </c>
      <c r="CA205">
        <v>2.28988504832743</v>
      </c>
      <c r="CB205">
        <v>2.1469702368006098</v>
      </c>
      <c r="CC205">
        <v>2.1457353191724602</v>
      </c>
      <c r="CD205">
        <v>2.0917816060174399</v>
      </c>
      <c r="CE205">
        <v>2.28955558047821</v>
      </c>
      <c r="CF205">
        <v>2.1613772766211898</v>
      </c>
    </row>
    <row r="206" spans="1:84" x14ac:dyDescent="0.45">
      <c r="A206" t="s">
        <v>106</v>
      </c>
      <c r="B206" t="s">
        <v>81</v>
      </c>
      <c r="C206" t="s">
        <v>79</v>
      </c>
      <c r="D206">
        <v>50</v>
      </c>
      <c r="E206" s="1" cm="1">
        <f t="array" ref="E206">SUMPRODUCT($G206:$CF206,$G$2:$CF$2)/SUMPRODUCT(--($G206:$CF206&lt;&gt;""),$G$2:$CF$2)</f>
        <v>2.1622895066011152</v>
      </c>
      <c r="F206" s="1" cm="1">
        <f t="array" ref="F206">SUMPRODUCT($G206:$CF206,$F$2:$CE$2)/SUMPRODUCT(--($G206:$CF206&lt;&gt;""),$F$2:$CE$2)</f>
        <v>2.1643305284964676</v>
      </c>
      <c r="G206">
        <v>2.10985373366116</v>
      </c>
      <c r="H206">
        <v>2.0858792619428499</v>
      </c>
      <c r="I206">
        <v>2.1182370537366402</v>
      </c>
      <c r="J206">
        <v>2.0891248163623501</v>
      </c>
      <c r="K206">
        <v>2.11715596632351</v>
      </c>
      <c r="L206">
        <v>2.0874744524402198</v>
      </c>
      <c r="M206">
        <v>2.2517799522911601</v>
      </c>
      <c r="N206">
        <v>2.2773699997036698</v>
      </c>
      <c r="O206">
        <v>2.1136189784168602</v>
      </c>
      <c r="P206">
        <v>2.1444525088411699</v>
      </c>
      <c r="Q206">
        <v>2.1512068878000901</v>
      </c>
      <c r="R206">
        <v>2.1032697372700802</v>
      </c>
      <c r="S206">
        <v>2.2005328677463001</v>
      </c>
      <c r="T206">
        <v>2.1621612446014402</v>
      </c>
      <c r="U206">
        <v>2.2584545693915001</v>
      </c>
      <c r="V206">
        <v>2.1678425053866199</v>
      </c>
      <c r="W206">
        <v>2.2522229988974201</v>
      </c>
      <c r="X206">
        <v>2.1615204551245499</v>
      </c>
      <c r="Y206">
        <v>2.2544278469295902</v>
      </c>
      <c r="Z206">
        <v>2.22580239301965</v>
      </c>
      <c r="AA206">
        <v>2.2119382157636398</v>
      </c>
      <c r="AB206">
        <v>2.1974168350816399</v>
      </c>
      <c r="AC206">
        <v>2.2812465713535701</v>
      </c>
      <c r="AD206">
        <v>2.23002213082765</v>
      </c>
      <c r="AE206">
        <v>1.9647219476892701</v>
      </c>
      <c r="AF206">
        <v>1.8976186401342701</v>
      </c>
      <c r="AG206">
        <v>2.2166615605730802</v>
      </c>
      <c r="AH206">
        <v>2.16172639995367</v>
      </c>
      <c r="AI206">
        <v>2.1099142300226399</v>
      </c>
      <c r="AJ206">
        <v>2.1130664668766199</v>
      </c>
      <c r="AK206">
        <v>2.0619730373072902</v>
      </c>
      <c r="AL206">
        <v>2.1501013625771699</v>
      </c>
      <c r="AM206">
        <v>2.0790230322818899</v>
      </c>
      <c r="AN206">
        <v>2.0802538971668199</v>
      </c>
      <c r="AO206">
        <v>2.1790334741692199</v>
      </c>
      <c r="AP206">
        <v>2.1746274297991102</v>
      </c>
      <c r="AQ206">
        <v>2.1905490590780299</v>
      </c>
      <c r="AR206">
        <v>2.2031351132257302</v>
      </c>
      <c r="AS206">
        <v>2.1432760468206098</v>
      </c>
      <c r="AT206">
        <v>2.12763726101839</v>
      </c>
      <c r="AU206">
        <v>2.1968247139868802</v>
      </c>
      <c r="AV206">
        <v>2.1810169930731602</v>
      </c>
      <c r="AW206">
        <v>2.0932717760394</v>
      </c>
      <c r="AX206">
        <v>2.1704047575814802</v>
      </c>
      <c r="AY206">
        <v>2.1994399855029498</v>
      </c>
      <c r="AZ206">
        <v>2.3245949870938598</v>
      </c>
      <c r="BA206">
        <v>2.1598689122993702</v>
      </c>
      <c r="BB206">
        <v>2.2560567273258298</v>
      </c>
      <c r="BC206">
        <v>2.1737858789606701</v>
      </c>
      <c r="BD206">
        <v>2.2379953910843202</v>
      </c>
      <c r="BE206">
        <v>2.1562253717996298</v>
      </c>
      <c r="BF206">
        <v>2.25501655954475</v>
      </c>
      <c r="BG206">
        <v>2.3524364775600999</v>
      </c>
      <c r="BH206">
        <v>2.3651984403067901</v>
      </c>
      <c r="BI206">
        <v>2.1476278045689599</v>
      </c>
      <c r="BJ206">
        <v>2.2492195049907999</v>
      </c>
      <c r="BK206">
        <v>2.1171745774873401</v>
      </c>
      <c r="BL206">
        <v>2.208184015679</v>
      </c>
      <c r="BM206">
        <v>2.1579089108223699</v>
      </c>
      <c r="BN206">
        <v>2.2077460262634099</v>
      </c>
      <c r="BO206">
        <v>2.2590587097813102</v>
      </c>
      <c r="BP206">
        <v>2.3660475774577501</v>
      </c>
      <c r="BQ206">
        <v>2.1644078699448999</v>
      </c>
      <c r="BR206">
        <v>2.2461451163823098</v>
      </c>
      <c r="BS206">
        <v>2.19575844209862</v>
      </c>
      <c r="BT206">
        <v>2.3055458834757099</v>
      </c>
      <c r="BU206">
        <v>2.18423815477419</v>
      </c>
      <c r="BV206">
        <v>2.2490356873746902</v>
      </c>
      <c r="BW206">
        <v>2.1726612654864401</v>
      </c>
      <c r="BX206">
        <v>2.2591560506567898</v>
      </c>
      <c r="BY206">
        <v>2.0323972754902799</v>
      </c>
      <c r="BZ206">
        <v>2.1033197449975498</v>
      </c>
      <c r="CA206">
        <v>2.2166546634428599</v>
      </c>
      <c r="CB206">
        <v>2.26391379569582</v>
      </c>
      <c r="CC206">
        <v>2.1183576724787598</v>
      </c>
      <c r="CD206">
        <v>2.1977578606858801</v>
      </c>
      <c r="CE206">
        <v>2.2132464757675701</v>
      </c>
      <c r="CF206">
        <v>2.2983062204413001</v>
      </c>
    </row>
    <row r="207" spans="1:84" x14ac:dyDescent="0.45">
      <c r="A207" t="s">
        <v>119</v>
      </c>
      <c r="B207" t="s">
        <v>81</v>
      </c>
      <c r="C207" t="s">
        <v>109</v>
      </c>
      <c r="D207">
        <v>35</v>
      </c>
      <c r="E207" s="1" cm="1">
        <f t="array" ref="E207">SUMPRODUCT($G207:$CF207,$G$2:$CF$2)/SUMPRODUCT(--($G207:$CF207&lt;&gt;""),$G$2:$CF$2)</f>
        <v>1.4985515822260955</v>
      </c>
      <c r="F207" s="1" cm="1">
        <f t="array" ref="F207">SUMPRODUCT($G207:$CF207,$F$2:$CE$2)/SUMPRODUCT(--($G207:$CF207&lt;&gt;""),$F$2:$CE$2)</f>
        <v>1.4804594380970579</v>
      </c>
      <c r="G207">
        <v>1.4882124591812</v>
      </c>
      <c r="H207">
        <v>1.4756659324088</v>
      </c>
      <c r="I207">
        <v>1.49442606335688</v>
      </c>
      <c r="J207">
        <v>1.4796747597217099</v>
      </c>
      <c r="K207">
        <v>1.48899105447053</v>
      </c>
      <c r="L207">
        <v>1.4751071472475601</v>
      </c>
      <c r="M207">
        <v>1.4985885794713101</v>
      </c>
      <c r="N207">
        <v>1.49271461967871</v>
      </c>
      <c r="O207">
        <v>1.5524775662675401</v>
      </c>
      <c r="P207">
        <v>1.5047983926475399</v>
      </c>
      <c r="Q207">
        <v>1.4175162525407701</v>
      </c>
      <c r="R207">
        <v>1.4023171135627299</v>
      </c>
      <c r="S207">
        <v>1.5052865361721399</v>
      </c>
      <c r="T207">
        <v>1.4786095105760899</v>
      </c>
      <c r="U207">
        <v>1.4897013961358401</v>
      </c>
      <c r="V207">
        <v>1.4575293613634099</v>
      </c>
      <c r="W207">
        <v>1.52598915570921</v>
      </c>
      <c r="X207">
        <v>1.4877782897370799</v>
      </c>
      <c r="Y207">
        <v>1.5012016881242201</v>
      </c>
      <c r="Z207">
        <v>1.4750868578104801</v>
      </c>
      <c r="AA207">
        <v>1.5157855355596099</v>
      </c>
      <c r="AB207">
        <v>1.48190332980463</v>
      </c>
      <c r="AC207">
        <v>1.51721666591824</v>
      </c>
      <c r="AD207">
        <v>1.49568146792592</v>
      </c>
      <c r="AE207">
        <v>1.3391610452839999</v>
      </c>
      <c r="AF207">
        <v>1.3157725299026699</v>
      </c>
      <c r="AG207">
        <v>1.51417822892351</v>
      </c>
      <c r="AH207">
        <v>1.4710533173529201</v>
      </c>
      <c r="AI207">
        <v>1.52851904351665</v>
      </c>
      <c r="AJ207">
        <v>1.51506194610767</v>
      </c>
      <c r="AK207">
        <v>1.50852939338178</v>
      </c>
      <c r="AL207">
        <v>1.51346907549772</v>
      </c>
      <c r="AM207">
        <v>1.52399060709051</v>
      </c>
      <c r="AN207">
        <v>1.48760128582482</v>
      </c>
      <c r="AO207">
        <v>1.53379371168976</v>
      </c>
      <c r="AP207">
        <v>1.4831335602237601</v>
      </c>
      <c r="AQ207">
        <v>1.5026479227241301</v>
      </c>
      <c r="AR207">
        <v>1.48537852489189</v>
      </c>
      <c r="AS207">
        <v>1.46278452566036</v>
      </c>
      <c r="AT207">
        <v>1.44358698747704</v>
      </c>
      <c r="AU207">
        <v>1.5924503657289899</v>
      </c>
      <c r="AV207">
        <v>1.52196724435765</v>
      </c>
      <c r="AW207">
        <v>1.48321055225545</v>
      </c>
      <c r="AX207">
        <v>1.4784406648706501</v>
      </c>
      <c r="AY207">
        <v>1.4825696250618501</v>
      </c>
      <c r="AZ207">
        <v>1.5539508093816401</v>
      </c>
      <c r="BA207">
        <v>1.48074837043858</v>
      </c>
      <c r="BB207">
        <v>1.4901427542316801</v>
      </c>
      <c r="BC207">
        <v>1.5129718928204801</v>
      </c>
      <c r="BD207">
        <v>1.5139830577806801</v>
      </c>
      <c r="BE207">
        <v>1.4659791766485</v>
      </c>
      <c r="BF207">
        <v>1.5139032899215801</v>
      </c>
      <c r="BG207">
        <v>1.4893053186334699</v>
      </c>
      <c r="BH207">
        <v>1.54511211049154</v>
      </c>
      <c r="BI207">
        <v>1.43161254904777</v>
      </c>
      <c r="BJ207">
        <v>1.4879749347403901</v>
      </c>
      <c r="BK207">
        <v>1.4530351118454701</v>
      </c>
      <c r="BL207">
        <v>1.48627177318024</v>
      </c>
      <c r="BM207">
        <v>1.4833485926711001</v>
      </c>
      <c r="BN207">
        <v>1.52777672631608</v>
      </c>
      <c r="BO207">
        <v>1.5283123360759301</v>
      </c>
      <c r="BP207">
        <v>1.59435745375033</v>
      </c>
      <c r="BQ207">
        <v>1.4557987485047801</v>
      </c>
      <c r="BR207">
        <v>1.4821839018677101</v>
      </c>
      <c r="BS207">
        <v>1.48508797023688</v>
      </c>
      <c r="BT207">
        <v>1.5616275344341599</v>
      </c>
      <c r="BU207">
        <v>1.4480260489644201</v>
      </c>
      <c r="BV207">
        <v>1.48935540969793</v>
      </c>
      <c r="BW207">
        <v>1.43482298500707</v>
      </c>
      <c r="BX207">
        <v>1.49609347228432</v>
      </c>
      <c r="BY207">
        <v>1.44754238392574</v>
      </c>
      <c r="BZ207">
        <v>1.4607072630858899</v>
      </c>
      <c r="CA207">
        <v>1.5430299352785</v>
      </c>
      <c r="CB207">
        <v>1.5369144972708499</v>
      </c>
      <c r="CC207">
        <v>1.4996639870317401</v>
      </c>
      <c r="CD207">
        <v>1.49087400360572</v>
      </c>
      <c r="CE207">
        <v>1.4744022681305899</v>
      </c>
      <c r="CF207">
        <v>1.5494448478535201</v>
      </c>
    </row>
    <row r="208" spans="1:84" x14ac:dyDescent="0.45">
      <c r="A208" t="s">
        <v>119</v>
      </c>
      <c r="B208" t="s">
        <v>81</v>
      </c>
      <c r="C208" t="s">
        <v>109</v>
      </c>
      <c r="D208">
        <v>30</v>
      </c>
      <c r="E208" s="1" cm="1">
        <f t="array" ref="E208">SUMPRODUCT($G208:$CF208,$G$2:$CF$2)/SUMPRODUCT(--($G208:$CF208&lt;&gt;""),$G$2:$CF$2)</f>
        <v>1.5732991759118529</v>
      </c>
      <c r="F208" s="1" cm="1">
        <f t="array" ref="F208">SUMPRODUCT($G208:$CF208,$F$2:$CE$2)/SUMPRODUCT(--($G208:$CF208&lt;&gt;""),$F$2:$CE$2)</f>
        <v>1.5413584982017094</v>
      </c>
      <c r="G208">
        <v>1.55873813833956</v>
      </c>
      <c r="H208">
        <v>1.5277655746229299</v>
      </c>
      <c r="I208">
        <v>1.5647886974795799</v>
      </c>
      <c r="J208">
        <v>1.53266166388039</v>
      </c>
      <c r="K208">
        <v>1.56178022095303</v>
      </c>
      <c r="L208">
        <v>1.5293444579509901</v>
      </c>
      <c r="M208">
        <v>1.5474175040090701</v>
      </c>
      <c r="N208">
        <v>1.5325538635049101</v>
      </c>
      <c r="O208">
        <v>1.5922342685728099</v>
      </c>
      <c r="P208">
        <v>1.56020330275993</v>
      </c>
      <c r="Q208">
        <v>1.53245711310053</v>
      </c>
      <c r="R208">
        <v>1.4972960035315599</v>
      </c>
      <c r="S208">
        <v>1.5679436277229</v>
      </c>
      <c r="T208">
        <v>1.5427155399327099</v>
      </c>
      <c r="U208">
        <v>1.5668449207863699</v>
      </c>
      <c r="V208">
        <v>1.5177120274113101</v>
      </c>
      <c r="W208">
        <v>1.6092203329826</v>
      </c>
      <c r="X208">
        <v>1.54300720257626</v>
      </c>
      <c r="Y208">
        <v>1.55348920001812</v>
      </c>
      <c r="Z208">
        <v>1.51549540102659</v>
      </c>
      <c r="AA208">
        <v>1.59598141821448</v>
      </c>
      <c r="AB208">
        <v>1.5377534244378099</v>
      </c>
      <c r="AC208">
        <v>1.58868823286232</v>
      </c>
      <c r="AD208">
        <v>1.55559829388239</v>
      </c>
      <c r="AE208">
        <v>1.4127574998779999</v>
      </c>
      <c r="AF208">
        <v>1.3611397540047301</v>
      </c>
      <c r="AG208">
        <v>1.59652027835648</v>
      </c>
      <c r="AH208">
        <v>1.5279299104256701</v>
      </c>
      <c r="AI208">
        <v>1.5897979310967101</v>
      </c>
      <c r="AJ208">
        <v>1.5726875874300601</v>
      </c>
      <c r="AK208">
        <v>1.56111045784245</v>
      </c>
      <c r="AL208">
        <v>1.56380951674716</v>
      </c>
      <c r="AM208">
        <v>1.5919946992035701</v>
      </c>
      <c r="AN208">
        <v>1.5360612022348199</v>
      </c>
      <c r="AO208">
        <v>1.59097258495256</v>
      </c>
      <c r="AP208">
        <v>1.53894799598183</v>
      </c>
      <c r="AQ208">
        <v>1.6027872608849201</v>
      </c>
      <c r="AR208">
        <v>1.58632593038105</v>
      </c>
      <c r="AS208">
        <v>1.5373607498922299</v>
      </c>
      <c r="AT208">
        <v>1.49324086376344</v>
      </c>
      <c r="AU208">
        <v>1.70316362402734</v>
      </c>
      <c r="AV208">
        <v>1.60355328715724</v>
      </c>
      <c r="AW208">
        <v>1.6014318077105001</v>
      </c>
      <c r="AX208">
        <v>1.5825489672925499</v>
      </c>
      <c r="AY208">
        <v>1.5351321965448099</v>
      </c>
      <c r="AZ208">
        <v>1.59351331797401</v>
      </c>
      <c r="BA208">
        <v>1.5725478647468101</v>
      </c>
      <c r="BB208">
        <v>1.5708543181084</v>
      </c>
      <c r="BC208">
        <v>1.5839387569215899</v>
      </c>
      <c r="BD208">
        <v>1.55982524927497</v>
      </c>
      <c r="BE208">
        <v>1.5603340841648199</v>
      </c>
      <c r="BF208">
        <v>1.61141281240805</v>
      </c>
      <c r="BG208">
        <v>1.5863488226572999</v>
      </c>
      <c r="BH208">
        <v>1.60283171086541</v>
      </c>
      <c r="BI208">
        <v>1.5321471592693501</v>
      </c>
      <c r="BJ208">
        <v>1.57470036284451</v>
      </c>
      <c r="BK208">
        <v>1.5119436245937199</v>
      </c>
      <c r="BL208">
        <v>1.53230818020864</v>
      </c>
      <c r="BM208">
        <v>1.54582150438932</v>
      </c>
      <c r="BN208">
        <v>1.5693483671325601</v>
      </c>
      <c r="BO208">
        <v>1.6007668620609199</v>
      </c>
      <c r="BP208">
        <v>1.6380968951302499</v>
      </c>
      <c r="BQ208">
        <v>1.52364240486744</v>
      </c>
      <c r="BR208">
        <v>1.53509178183643</v>
      </c>
      <c r="BS208">
        <v>1.5842170097189801</v>
      </c>
      <c r="BT208">
        <v>1.65593139762227</v>
      </c>
      <c r="BU208">
        <v>1.5243897996547899</v>
      </c>
      <c r="BV208">
        <v>1.5298222705231399</v>
      </c>
      <c r="BW208">
        <v>1.4742339865952601</v>
      </c>
      <c r="BX208">
        <v>1.53787120264677</v>
      </c>
      <c r="BY208">
        <v>1.5623236999527901</v>
      </c>
      <c r="BZ208">
        <v>1.54979494262715</v>
      </c>
      <c r="CA208">
        <v>1.6669624452837699</v>
      </c>
      <c r="CB208">
        <v>1.64379495390677</v>
      </c>
      <c r="CC208">
        <v>1.59624498658189</v>
      </c>
      <c r="CD208">
        <v>1.59488826261119</v>
      </c>
      <c r="CE208">
        <v>1.5629370441054899</v>
      </c>
      <c r="CF208">
        <v>1.59921487299583</v>
      </c>
    </row>
    <row r="209" spans="1:84" x14ac:dyDescent="0.45">
      <c r="A209" t="s">
        <v>113</v>
      </c>
      <c r="B209" t="s">
        <v>81</v>
      </c>
      <c r="C209" t="s">
        <v>109</v>
      </c>
      <c r="D209">
        <v>30</v>
      </c>
      <c r="E209" s="1" cm="1">
        <f t="array" ref="E209">SUMPRODUCT($G209:$CF209,$G$2:$CF$2)/SUMPRODUCT(--($G209:$CF209&lt;&gt;""),$G$2:$CF$2)</f>
        <v>1.5732991759118529</v>
      </c>
      <c r="F209" s="1" cm="1">
        <f t="array" ref="F209">SUMPRODUCT($G209:$CF209,$F$2:$CE$2)/SUMPRODUCT(--($G209:$CF209&lt;&gt;""),$F$2:$CE$2)</f>
        <v>1.5413584982017094</v>
      </c>
      <c r="G209">
        <v>1.55873813833956</v>
      </c>
      <c r="H209">
        <v>1.5277655746229299</v>
      </c>
      <c r="I209">
        <v>1.5647886974795799</v>
      </c>
      <c r="J209">
        <v>1.53266166388039</v>
      </c>
      <c r="K209">
        <v>1.56178022095303</v>
      </c>
      <c r="L209">
        <v>1.5293444579509901</v>
      </c>
      <c r="M209">
        <v>1.5474175040090701</v>
      </c>
      <c r="N209">
        <v>1.5325538635049101</v>
      </c>
      <c r="O209">
        <v>1.5922342685728099</v>
      </c>
      <c r="P209">
        <v>1.56020330275993</v>
      </c>
      <c r="Q209">
        <v>1.53245711310053</v>
      </c>
      <c r="R209">
        <v>1.4972960035315599</v>
      </c>
      <c r="S209">
        <v>1.5679436277229</v>
      </c>
      <c r="T209">
        <v>1.5427155399327099</v>
      </c>
      <c r="U209">
        <v>1.5668449207863699</v>
      </c>
      <c r="V209">
        <v>1.5177120274113101</v>
      </c>
      <c r="W209">
        <v>1.6092203329826</v>
      </c>
      <c r="X209">
        <v>1.54300720257626</v>
      </c>
      <c r="Y209">
        <v>1.55348920001812</v>
      </c>
      <c r="Z209">
        <v>1.51549540102659</v>
      </c>
      <c r="AA209">
        <v>1.59598141821448</v>
      </c>
      <c r="AB209">
        <v>1.5377534244378099</v>
      </c>
      <c r="AC209">
        <v>1.58868823286232</v>
      </c>
      <c r="AD209">
        <v>1.55559829388239</v>
      </c>
      <c r="AE209">
        <v>1.4127574998779999</v>
      </c>
      <c r="AF209">
        <v>1.3611397540047301</v>
      </c>
      <c r="AG209">
        <v>1.59652027835648</v>
      </c>
      <c r="AH209">
        <v>1.5279299104256701</v>
      </c>
      <c r="AI209">
        <v>1.5897979310967101</v>
      </c>
      <c r="AJ209">
        <v>1.5726875874300601</v>
      </c>
      <c r="AK209">
        <v>1.56111045784245</v>
      </c>
      <c r="AL209">
        <v>1.56380951674716</v>
      </c>
      <c r="AM209">
        <v>1.5919946992035701</v>
      </c>
      <c r="AN209">
        <v>1.5360612022348199</v>
      </c>
      <c r="AO209">
        <v>1.59097258495256</v>
      </c>
      <c r="AP209">
        <v>1.53894799598183</v>
      </c>
      <c r="AQ209">
        <v>1.6027872608849201</v>
      </c>
      <c r="AR209">
        <v>1.58632593038105</v>
      </c>
      <c r="AS209">
        <v>1.5373607498922299</v>
      </c>
      <c r="AT209">
        <v>1.49324086376344</v>
      </c>
      <c r="AU209">
        <v>1.70316362402734</v>
      </c>
      <c r="AV209">
        <v>1.60355328715724</v>
      </c>
      <c r="AW209">
        <v>1.6014318077105001</v>
      </c>
      <c r="AX209">
        <v>1.5825489672925499</v>
      </c>
      <c r="AY209">
        <v>1.5351321965448099</v>
      </c>
      <c r="AZ209">
        <v>1.59351331797401</v>
      </c>
      <c r="BA209">
        <v>1.5725478647468101</v>
      </c>
      <c r="BB209">
        <v>1.5708543181084</v>
      </c>
      <c r="BC209">
        <v>1.5839387569215899</v>
      </c>
      <c r="BD209">
        <v>1.55982524927497</v>
      </c>
      <c r="BE209">
        <v>1.5603340841648199</v>
      </c>
      <c r="BF209">
        <v>1.61141281240805</v>
      </c>
      <c r="BG209">
        <v>1.5863488226572999</v>
      </c>
      <c r="BH209">
        <v>1.60283171086541</v>
      </c>
      <c r="BI209">
        <v>1.5321471592693501</v>
      </c>
      <c r="BJ209">
        <v>1.57470036284451</v>
      </c>
      <c r="BK209">
        <v>1.5119436245937199</v>
      </c>
      <c r="BL209">
        <v>1.53230818020864</v>
      </c>
      <c r="BM209">
        <v>1.54582150438932</v>
      </c>
      <c r="BN209">
        <v>1.5693483671325601</v>
      </c>
      <c r="BO209">
        <v>1.6007668620609199</v>
      </c>
      <c r="BP209">
        <v>1.6380968951302499</v>
      </c>
      <c r="BQ209">
        <v>1.52364240486744</v>
      </c>
      <c r="BR209">
        <v>1.53509178183643</v>
      </c>
      <c r="BS209">
        <v>1.5842170097189801</v>
      </c>
      <c r="BT209">
        <v>1.65593139762227</v>
      </c>
      <c r="BU209">
        <v>1.5243897996547899</v>
      </c>
      <c r="BV209">
        <v>1.5298222705231399</v>
      </c>
      <c r="BW209">
        <v>1.4742339865952601</v>
      </c>
      <c r="BX209">
        <v>1.53787120264677</v>
      </c>
      <c r="BY209">
        <v>1.5623236999527901</v>
      </c>
      <c r="BZ209">
        <v>1.54979494262715</v>
      </c>
      <c r="CA209">
        <v>1.6669624452837699</v>
      </c>
      <c r="CB209">
        <v>1.64379495390677</v>
      </c>
      <c r="CC209">
        <v>1.59624498658189</v>
      </c>
      <c r="CD209">
        <v>1.59488826261119</v>
      </c>
      <c r="CE209">
        <v>1.5629370441054899</v>
      </c>
      <c r="CF209">
        <v>1.59921487299583</v>
      </c>
    </row>
    <row r="210" spans="1:84" x14ac:dyDescent="0.45">
      <c r="A210" t="s">
        <v>76</v>
      </c>
      <c r="B210" t="s">
        <v>71</v>
      </c>
      <c r="C210" t="s">
        <v>63</v>
      </c>
      <c r="D210">
        <v>40</v>
      </c>
      <c r="E210" s="1" cm="1">
        <f t="array" ref="E210">SUMPRODUCT($G210:$CF210,$G$2:$CF$2)/SUMPRODUCT(--($G210:$CF210&lt;&gt;""),$G$2:$CF$2)</f>
        <v>1.6187002734630913</v>
      </c>
      <c r="F210" s="1" cm="1">
        <f t="array" ref="F210">SUMPRODUCT($G210:$CF210,$F$2:$CE$2)/SUMPRODUCT(--($G210:$CF210&lt;&gt;""),$F$2:$CE$2)</f>
        <v>1.6139757434806998</v>
      </c>
      <c r="G210">
        <v>1.62755641585283</v>
      </c>
      <c r="H210">
        <v>1.6189977910206701</v>
      </c>
      <c r="I210">
        <v>1.6270935028279401</v>
      </c>
      <c r="J210">
        <v>1.6246296648309799</v>
      </c>
      <c r="K210">
        <v>1.62381069213049</v>
      </c>
      <c r="L210">
        <v>1.62085516937279</v>
      </c>
      <c r="M210">
        <v>1.61792976490492</v>
      </c>
      <c r="N210">
        <v>1.62960679668849</v>
      </c>
      <c r="O210">
        <v>1.6803083952759601</v>
      </c>
      <c r="P210">
        <v>1.6646060750527401</v>
      </c>
      <c r="Q210">
        <v>1.5292389230047101</v>
      </c>
      <c r="R210">
        <v>1.52843308432342</v>
      </c>
      <c r="S210">
        <v>1.5974429050916401</v>
      </c>
      <c r="T210">
        <v>1.58343436757135</v>
      </c>
      <c r="U210">
        <v>1.5870735117894601</v>
      </c>
      <c r="V210">
        <v>1.56395384833803</v>
      </c>
      <c r="W210">
        <v>1.6679021879093501</v>
      </c>
      <c r="X210">
        <v>1.64562105712283</v>
      </c>
      <c r="Y210">
        <v>1.59042241942896</v>
      </c>
      <c r="Z210">
        <v>1.58504666129418</v>
      </c>
      <c r="AA210">
        <v>1.60177906361274</v>
      </c>
      <c r="AB210">
        <v>1.5921157331665201</v>
      </c>
      <c r="AC210">
        <v>1.65248298812698</v>
      </c>
      <c r="AD210">
        <v>1.64295540178759</v>
      </c>
      <c r="AE210">
        <v>1.46267168751345</v>
      </c>
      <c r="AF210">
        <v>1.43384924379324</v>
      </c>
      <c r="AG210">
        <v>1.67669658968161</v>
      </c>
      <c r="AH210">
        <v>1.6284529193937201</v>
      </c>
      <c r="AI210">
        <v>1.6427227334547001</v>
      </c>
      <c r="AJ210">
        <v>1.6423725579774799</v>
      </c>
      <c r="AK210">
        <v>1.6337811225132901</v>
      </c>
      <c r="AL210">
        <v>1.6504018661590201</v>
      </c>
      <c r="AM210">
        <v>1.6275907592306</v>
      </c>
      <c r="AN210">
        <v>1.61656428571667</v>
      </c>
      <c r="AO210">
        <v>1.6530408238774801</v>
      </c>
      <c r="AP210">
        <v>1.6300183849266701</v>
      </c>
      <c r="AQ210">
        <v>1.62036134286265</v>
      </c>
      <c r="AR210">
        <v>1.6188113797777199</v>
      </c>
      <c r="AS210">
        <v>1.5574846829036899</v>
      </c>
      <c r="AT210">
        <v>1.5503749350360001</v>
      </c>
      <c r="AU210">
        <v>1.7101730186641599</v>
      </c>
      <c r="AV210">
        <v>1.6516412043106601</v>
      </c>
      <c r="AW210">
        <v>1.6207820252948699</v>
      </c>
      <c r="AX210">
        <v>1.62708320209098</v>
      </c>
      <c r="AY210">
        <v>1.6267322164121401</v>
      </c>
      <c r="AZ210">
        <v>1.72151992504661</v>
      </c>
      <c r="BA210">
        <v>1.6243842175093499</v>
      </c>
      <c r="BB210">
        <v>1.6406627812824699</v>
      </c>
      <c r="BC210">
        <v>1.6702805181170901</v>
      </c>
      <c r="BD210">
        <v>1.66122664160185</v>
      </c>
      <c r="BE210">
        <v>1.5849406251026501</v>
      </c>
      <c r="BF210">
        <v>1.6451531157511501</v>
      </c>
      <c r="BG210">
        <v>1.65214566429064</v>
      </c>
      <c r="BH210">
        <v>1.6929761309253999</v>
      </c>
      <c r="BI210">
        <v>1.5601440896948999</v>
      </c>
      <c r="BJ210">
        <v>1.6364668083938301</v>
      </c>
      <c r="BK210">
        <v>1.5696279736300001</v>
      </c>
      <c r="BL210">
        <v>1.6142188506572499</v>
      </c>
      <c r="BM210">
        <v>1.59093342985751</v>
      </c>
      <c r="BN210">
        <v>1.6283599326854199</v>
      </c>
      <c r="BO210">
        <v>1.6649033846290999</v>
      </c>
      <c r="BP210">
        <v>1.7278655410260699</v>
      </c>
      <c r="BQ210">
        <v>1.59539825492626</v>
      </c>
      <c r="BR210">
        <v>1.62458949568002</v>
      </c>
      <c r="BS210">
        <v>1.60964130011291</v>
      </c>
      <c r="BT210">
        <v>1.6990407038920601</v>
      </c>
      <c r="BU210">
        <v>1.56759647580231</v>
      </c>
      <c r="BV210">
        <v>1.6073648060213599</v>
      </c>
      <c r="BW210">
        <v>1.6197943072988401</v>
      </c>
      <c r="BX210">
        <v>1.6861539782271899</v>
      </c>
      <c r="BY210">
        <v>1.6046795351830301</v>
      </c>
      <c r="BZ210">
        <v>1.6193978501303501</v>
      </c>
      <c r="CA210">
        <v>1.6662934524459301</v>
      </c>
      <c r="CB210">
        <v>1.6753490455673901</v>
      </c>
      <c r="CC210">
        <v>1.6374143590371999</v>
      </c>
      <c r="CD210">
        <v>1.64804008418009</v>
      </c>
      <c r="CE210">
        <v>1.6274334438378499</v>
      </c>
      <c r="CF210">
        <v>1.67910444451203</v>
      </c>
    </row>
    <row r="211" spans="1:84" x14ac:dyDescent="0.45">
      <c r="A211" t="s">
        <v>76</v>
      </c>
      <c r="B211" t="s">
        <v>72</v>
      </c>
      <c r="C211" t="s">
        <v>63</v>
      </c>
      <c r="D211">
        <v>40</v>
      </c>
      <c r="E211" s="1" cm="1">
        <f t="array" ref="E211">SUMPRODUCT($G211:$CF211,$G$2:$CF$2)/SUMPRODUCT(--($G211:$CF211&lt;&gt;""),$G$2:$CF$2)</f>
        <v>1.8540000520793425</v>
      </c>
      <c r="F211" s="1" cm="1">
        <f t="array" ref="F211">SUMPRODUCT($G211:$CF211,$F$2:$CE$2)/SUMPRODUCT(--($G211:$CF211&lt;&gt;""),$F$2:$CE$2)</f>
        <v>1.8561826052459613</v>
      </c>
      <c r="G211">
        <v>1.8921603341989399</v>
      </c>
      <c r="H211">
        <v>1.8943366817526099</v>
      </c>
      <c r="I211">
        <v>1.8939935875417799</v>
      </c>
      <c r="J211">
        <v>1.89402779601338</v>
      </c>
      <c r="K211">
        <v>1.88786075332284</v>
      </c>
      <c r="L211">
        <v>1.8919831987087901</v>
      </c>
      <c r="M211">
        <v>1.5957414340248</v>
      </c>
      <c r="N211">
        <v>1.5910679773609999</v>
      </c>
      <c r="O211">
        <v>2.0288748677606199</v>
      </c>
      <c r="P211">
        <v>2.0097097665052601</v>
      </c>
      <c r="Q211">
        <v>1.6781856333679701</v>
      </c>
      <c r="R211">
        <v>1.6880790286365099</v>
      </c>
      <c r="S211">
        <v>1.80621310262123</v>
      </c>
      <c r="T211">
        <v>1.78816305022961</v>
      </c>
      <c r="U211">
        <v>1.79038614908937</v>
      </c>
      <c r="V211">
        <v>1.76902595711438</v>
      </c>
      <c r="W211">
        <v>1.86854244165067</v>
      </c>
      <c r="X211">
        <v>1.84450446784613</v>
      </c>
      <c r="Y211">
        <v>1.78269729304619</v>
      </c>
      <c r="Z211">
        <v>1.77730608093675</v>
      </c>
      <c r="AA211">
        <v>1.8028162993616199</v>
      </c>
      <c r="AB211">
        <v>1.7753237577390599</v>
      </c>
      <c r="AC211">
        <v>1.79681222104995</v>
      </c>
      <c r="AD211">
        <v>1.7724990382429699</v>
      </c>
      <c r="AE211">
        <v>1.74847230410626</v>
      </c>
      <c r="AF211">
        <v>1.72747604531493</v>
      </c>
      <c r="AG211">
        <v>1.98561801202222</v>
      </c>
      <c r="AH211">
        <v>1.9366234109101299</v>
      </c>
      <c r="AI211">
        <v>1.8956134135568801</v>
      </c>
      <c r="AJ211">
        <v>1.9047800900026299</v>
      </c>
      <c r="AK211">
        <v>1.91411123858677</v>
      </c>
      <c r="AL211">
        <v>1.9524568727923399</v>
      </c>
      <c r="AM211">
        <v>1.7080704893426599</v>
      </c>
      <c r="AN211">
        <v>1.70910900281613</v>
      </c>
      <c r="AO211">
        <v>1.94658929078252</v>
      </c>
      <c r="AP211">
        <v>1.9349547391292701</v>
      </c>
      <c r="AQ211">
        <v>1.9117718212508601</v>
      </c>
      <c r="AR211">
        <v>1.93161380021954</v>
      </c>
      <c r="AS211">
        <v>1.7964545451523199</v>
      </c>
      <c r="AT211">
        <v>1.78452643605049</v>
      </c>
      <c r="AU211">
        <v>2.1023089882924899</v>
      </c>
      <c r="AV211">
        <v>2.0481191148223798</v>
      </c>
      <c r="AW211">
        <v>1.8144149802796701</v>
      </c>
      <c r="AX211">
        <v>1.8312212579254901</v>
      </c>
      <c r="AY211">
        <v>2.1362640916893998</v>
      </c>
      <c r="AZ211">
        <v>2.2714105615180999</v>
      </c>
      <c r="BA211">
        <v>1.99981689384123</v>
      </c>
      <c r="BB211">
        <v>2.06140079547394</v>
      </c>
      <c r="BC211">
        <v>1.7924444260068699</v>
      </c>
      <c r="BD211">
        <v>1.81907696241285</v>
      </c>
      <c r="BE211">
        <v>1.7368884140410501</v>
      </c>
      <c r="BF211">
        <v>1.81752878727573</v>
      </c>
      <c r="BG211">
        <v>1.7860481436404501</v>
      </c>
      <c r="BH211">
        <v>1.85288511261735</v>
      </c>
      <c r="BI211">
        <v>1.8174810726066499</v>
      </c>
      <c r="BJ211">
        <v>1.9216399135564399</v>
      </c>
      <c r="BK211">
        <v>1.8650500018331699</v>
      </c>
      <c r="BL211">
        <v>1.9483146971829599</v>
      </c>
      <c r="BM211">
        <v>1.6416171822509</v>
      </c>
      <c r="BN211">
        <v>1.69439469716326</v>
      </c>
      <c r="BO211">
        <v>1.9119299165083901</v>
      </c>
      <c r="BP211">
        <v>1.9942637851999001</v>
      </c>
      <c r="BQ211">
        <v>1.72002072750822</v>
      </c>
      <c r="BR211">
        <v>1.7784552166408101</v>
      </c>
      <c r="BS211">
        <v>1.7711633406709599</v>
      </c>
      <c r="BT211">
        <v>1.88580568951016</v>
      </c>
      <c r="BU211">
        <v>1.7385680824730101</v>
      </c>
      <c r="BV211">
        <v>1.78873384384664</v>
      </c>
      <c r="BW211">
        <v>1.6873260907343199</v>
      </c>
      <c r="BX211">
        <v>1.76288338176503</v>
      </c>
      <c r="BY211">
        <v>1.8093452614477199</v>
      </c>
      <c r="BZ211">
        <v>1.8575198169795</v>
      </c>
      <c r="CA211">
        <v>2.1714259237475102</v>
      </c>
      <c r="CB211">
        <v>2.1750247751616998</v>
      </c>
      <c r="CC211">
        <v>2.1999356244984001</v>
      </c>
      <c r="CD211">
        <v>2.2338700698378902</v>
      </c>
      <c r="CE211">
        <v>1.9821200013179401</v>
      </c>
      <c r="CF211">
        <v>2.1026839798861401</v>
      </c>
    </row>
    <row r="212" spans="1:84" x14ac:dyDescent="0.45">
      <c r="A212" t="s">
        <v>110</v>
      </c>
      <c r="B212" t="s">
        <v>81</v>
      </c>
      <c r="C212" t="s">
        <v>109</v>
      </c>
      <c r="D212">
        <v>50</v>
      </c>
      <c r="E212" s="1" cm="1">
        <f t="array" ref="E212">SUMPRODUCT($G212:$CF212,$G$2:$CF$2)/SUMPRODUCT(--($G212:$CF212&lt;&gt;""),$G$2:$CF$2)</f>
        <v>1.3126326246431947</v>
      </c>
      <c r="F212" s="1" cm="1">
        <f t="array" ref="F212">SUMPRODUCT($G212:$CF212,$F$2:$CE$2)/SUMPRODUCT(--($G212:$CF212&lt;&gt;""),$F$2:$CE$2)</f>
        <v>1.3167373024534557</v>
      </c>
      <c r="G212">
        <v>1.3467460413296</v>
      </c>
      <c r="H212">
        <v>1.3269938410770801</v>
      </c>
      <c r="I212">
        <v>1.34809712659706</v>
      </c>
      <c r="J212">
        <v>1.33403190724028</v>
      </c>
      <c r="K212">
        <v>1.34428547496914</v>
      </c>
      <c r="L212">
        <v>1.32981002968218</v>
      </c>
      <c r="M212">
        <v>1.30320912719606</v>
      </c>
      <c r="N212">
        <v>1.3234815917698699</v>
      </c>
      <c r="O212">
        <v>1.34146375257404</v>
      </c>
      <c r="P212">
        <v>1.3457145068907801</v>
      </c>
      <c r="Q212">
        <v>1.24980639160963</v>
      </c>
      <c r="R212">
        <v>1.25513341985217</v>
      </c>
      <c r="S212">
        <v>1.3055102182819101</v>
      </c>
      <c r="T212">
        <v>1.2762888927828999</v>
      </c>
      <c r="U212">
        <v>1.28819511796078</v>
      </c>
      <c r="V212">
        <v>1.2573273953119399</v>
      </c>
      <c r="W212">
        <v>1.3384204012830101</v>
      </c>
      <c r="X212">
        <v>1.3350995929389999</v>
      </c>
      <c r="Y212">
        <v>1.3142111029121399</v>
      </c>
      <c r="Z212">
        <v>1.31186586111812</v>
      </c>
      <c r="AA212">
        <v>1.32583585955795</v>
      </c>
      <c r="AB212">
        <v>1.3109195858595499</v>
      </c>
      <c r="AC212">
        <v>1.33352587762932</v>
      </c>
      <c r="AD212">
        <v>1.32573547214515</v>
      </c>
      <c r="AE212">
        <v>1.1946856554115199</v>
      </c>
      <c r="AF212">
        <v>1.17163493319557</v>
      </c>
      <c r="AG212">
        <v>1.3238149258343499</v>
      </c>
      <c r="AH212">
        <v>1.3224615686905701</v>
      </c>
      <c r="AI212">
        <v>1.33130535382543</v>
      </c>
      <c r="AJ212">
        <v>1.32938760818869</v>
      </c>
      <c r="AK212">
        <v>1.32494942464687</v>
      </c>
      <c r="AL212">
        <v>1.36289462282209</v>
      </c>
      <c r="AM212">
        <v>1.31560413577297</v>
      </c>
      <c r="AN212">
        <v>1.30782252510361</v>
      </c>
      <c r="AO212">
        <v>1.3195459819145501</v>
      </c>
      <c r="AP212">
        <v>1.31605524577341</v>
      </c>
      <c r="AQ212">
        <v>1.32026506230403</v>
      </c>
      <c r="AR212">
        <v>1.32297007874509</v>
      </c>
      <c r="AS212">
        <v>1.2653164868359901</v>
      </c>
      <c r="AT212">
        <v>1.25652892268924</v>
      </c>
      <c r="AU212">
        <v>1.3603272402022</v>
      </c>
      <c r="AV212">
        <v>1.3368303019775101</v>
      </c>
      <c r="AW212">
        <v>1.31155797329696</v>
      </c>
      <c r="AX212">
        <v>1.3392955343015001</v>
      </c>
      <c r="AY212">
        <v>1.30461774637052</v>
      </c>
      <c r="AZ212">
        <v>1.3752017457480601</v>
      </c>
      <c r="BA212">
        <v>1.3094262420407601</v>
      </c>
      <c r="BB212">
        <v>1.3534524128776999</v>
      </c>
      <c r="BC212">
        <v>1.3360162480557201</v>
      </c>
      <c r="BD212">
        <v>1.3721259974676201</v>
      </c>
      <c r="BE212">
        <v>1.3136819728239399</v>
      </c>
      <c r="BF212">
        <v>1.3683423468531</v>
      </c>
      <c r="BG212">
        <v>1.3361732907969699</v>
      </c>
      <c r="BH212">
        <v>1.39580782670558</v>
      </c>
      <c r="BI212">
        <v>1.2894077326450399</v>
      </c>
      <c r="BJ212">
        <v>1.35489316041201</v>
      </c>
      <c r="BK212">
        <v>1.2787678362409001</v>
      </c>
      <c r="BL212">
        <v>1.32491845429488</v>
      </c>
      <c r="BM212">
        <v>1.3104595071588701</v>
      </c>
      <c r="BN212">
        <v>1.35682482753399</v>
      </c>
      <c r="BO212">
        <v>1.38815348654613</v>
      </c>
      <c r="BP212">
        <v>1.4396114329418701</v>
      </c>
      <c r="BQ212">
        <v>1.2871009032184499</v>
      </c>
      <c r="BR212">
        <v>1.3369968443864999</v>
      </c>
      <c r="BS212">
        <v>1.3405455920806799</v>
      </c>
      <c r="BT212">
        <v>1.41013687874801</v>
      </c>
      <c r="BU212">
        <v>1.2905470638847201</v>
      </c>
      <c r="BV212">
        <v>1.3336176893176801</v>
      </c>
      <c r="BW212">
        <v>1.33646146710346</v>
      </c>
      <c r="BX212">
        <v>1.40275429352987</v>
      </c>
      <c r="BY212">
        <v>1.29663109660368</v>
      </c>
      <c r="BZ212">
        <v>1.32584658122918</v>
      </c>
      <c r="CA212">
        <v>1.3353082938468099</v>
      </c>
      <c r="CB212">
        <v>1.36877641308692</v>
      </c>
      <c r="CC212">
        <v>1.3547629558032099</v>
      </c>
      <c r="CD212">
        <v>1.34761422697339</v>
      </c>
      <c r="CE212">
        <v>1.34545809952503</v>
      </c>
      <c r="CF212">
        <v>1.3922653806576499</v>
      </c>
    </row>
    <row r="213" spans="1:84" x14ac:dyDescent="0.45">
      <c r="A213" t="s">
        <v>110</v>
      </c>
      <c r="B213" t="s">
        <v>72</v>
      </c>
      <c r="C213" t="s">
        <v>109</v>
      </c>
      <c r="D213">
        <v>50</v>
      </c>
      <c r="E213" s="1" cm="1">
        <f t="array" ref="E213">SUMPRODUCT($G213:$CF213,$G$2:$CF$2)/SUMPRODUCT(--($G213:$CF213&lt;&gt;""),$G$2:$CF$2)</f>
        <v>1.447516596024339</v>
      </c>
      <c r="F213" s="1" cm="1">
        <f t="array" ref="F213">SUMPRODUCT($G213:$CF213,$F$2:$CE$2)/SUMPRODUCT(--($G213:$CF213&lt;&gt;""),$F$2:$CE$2)</f>
        <v>1.4663337466460125</v>
      </c>
      <c r="G213">
        <v>1.50477615822735</v>
      </c>
      <c r="H213">
        <v>1.5175811017074201</v>
      </c>
      <c r="I213">
        <v>1.43967605146672</v>
      </c>
      <c r="J213">
        <v>1.43908896992081</v>
      </c>
      <c r="K213">
        <v>1.4356272197514801</v>
      </c>
      <c r="L213">
        <v>1.4371775944662299</v>
      </c>
      <c r="M213">
        <v>1.3430386432803101</v>
      </c>
      <c r="N213">
        <v>1.3628163399326001</v>
      </c>
      <c r="O213">
        <v>1.5229755459443</v>
      </c>
      <c r="P213">
        <v>1.54567484283445</v>
      </c>
      <c r="Q213">
        <v>1.35979411179043</v>
      </c>
      <c r="R213">
        <v>1.3862635153524301</v>
      </c>
      <c r="S213">
        <v>1.4339254148363101</v>
      </c>
      <c r="T213">
        <v>1.4193325679170901</v>
      </c>
      <c r="U213">
        <v>1.41822853351584</v>
      </c>
      <c r="V213">
        <v>1.4059894855695401</v>
      </c>
      <c r="W213">
        <v>1.41686407870077</v>
      </c>
      <c r="X213">
        <v>1.4193252871143001</v>
      </c>
      <c r="Y213">
        <v>1.4522143280191</v>
      </c>
      <c r="Z213">
        <v>1.4598026745894499</v>
      </c>
      <c r="AA213">
        <v>1.45241474994386</v>
      </c>
      <c r="AB213">
        <v>1.44457591505469</v>
      </c>
      <c r="AC213">
        <v>1.4373040897473199</v>
      </c>
      <c r="AD213">
        <v>1.4294915210297201</v>
      </c>
      <c r="AE213">
        <v>1.34776639093883</v>
      </c>
      <c r="AF213">
        <v>1.3247844010933501</v>
      </c>
      <c r="AG213">
        <v>1.48884534555019</v>
      </c>
      <c r="AH213">
        <v>1.4946109112436099</v>
      </c>
      <c r="AI213">
        <v>1.4799983692535901</v>
      </c>
      <c r="AJ213">
        <v>1.4989531154337801</v>
      </c>
      <c r="AK213">
        <v>1.49608921601758</v>
      </c>
      <c r="AL213">
        <v>1.5628495649407299</v>
      </c>
      <c r="AM213">
        <v>1.38431719936344</v>
      </c>
      <c r="AN213">
        <v>1.3863402373372</v>
      </c>
      <c r="AO213">
        <v>1.47657758858813</v>
      </c>
      <c r="AP213">
        <v>1.48463133732573</v>
      </c>
      <c r="AQ213">
        <v>1.4917218718518299</v>
      </c>
      <c r="AR213">
        <v>1.51914040363368</v>
      </c>
      <c r="AS213">
        <v>1.35913922849927</v>
      </c>
      <c r="AT213">
        <v>1.3658256715531401</v>
      </c>
      <c r="AU213">
        <v>1.5624532764502901</v>
      </c>
      <c r="AV213">
        <v>1.5589334578127301</v>
      </c>
      <c r="AW213">
        <v>1.4318087295616999</v>
      </c>
      <c r="AX213">
        <v>1.48579911459279</v>
      </c>
      <c r="AY213">
        <v>1.52652116844966</v>
      </c>
      <c r="AZ213">
        <v>1.6042632027452099</v>
      </c>
      <c r="BA213">
        <v>1.51475626216576</v>
      </c>
      <c r="BB213">
        <v>1.5620300097650399</v>
      </c>
      <c r="BC213">
        <v>1.44979040391561</v>
      </c>
      <c r="BD213">
        <v>1.48134625425195</v>
      </c>
      <c r="BE213">
        <v>1.4381398319995999</v>
      </c>
      <c r="BF213">
        <v>1.5197403801570899</v>
      </c>
      <c r="BG213">
        <v>1.44555269003028</v>
      </c>
      <c r="BH213">
        <v>1.5325450490541801</v>
      </c>
      <c r="BI213">
        <v>1.39653159341917</v>
      </c>
      <c r="BJ213">
        <v>1.4859236043899</v>
      </c>
      <c r="BK213">
        <v>1.48249724825283</v>
      </c>
      <c r="BL213">
        <v>1.5159953904113499</v>
      </c>
      <c r="BM213">
        <v>1.33856172658421</v>
      </c>
      <c r="BN213">
        <v>1.4006927621057399</v>
      </c>
      <c r="BO213">
        <v>1.4780013702633099</v>
      </c>
      <c r="BP213">
        <v>1.5558890657382001</v>
      </c>
      <c r="BQ213">
        <v>1.38817837627545</v>
      </c>
      <c r="BR213">
        <v>1.47162461070549</v>
      </c>
      <c r="BS213">
        <v>1.4733832974734999</v>
      </c>
      <c r="BT213">
        <v>1.57243355675591</v>
      </c>
      <c r="BU213">
        <v>1.4225024234885</v>
      </c>
      <c r="BV213">
        <v>1.4945771497260001</v>
      </c>
      <c r="BW213">
        <v>1.41979505742417</v>
      </c>
      <c r="BX213">
        <v>1.49158088497286</v>
      </c>
      <c r="BY213">
        <v>1.4277672025697401</v>
      </c>
      <c r="BZ213">
        <v>1.4844079080197701</v>
      </c>
      <c r="CA213">
        <v>1.59596852475442</v>
      </c>
      <c r="CB213">
        <v>1.6491907626800399</v>
      </c>
      <c r="CC213">
        <v>1.5685685959639499</v>
      </c>
      <c r="CD213">
        <v>1.5893773012155701</v>
      </c>
      <c r="CE213">
        <v>1.50766530056722</v>
      </c>
      <c r="CF213">
        <v>1.5923793067615499</v>
      </c>
    </row>
    <row r="214" spans="1:84" x14ac:dyDescent="0.45">
      <c r="A214" t="s">
        <v>130</v>
      </c>
      <c r="B214" t="s">
        <v>62</v>
      </c>
      <c r="C214" t="s">
        <v>63</v>
      </c>
      <c r="D214">
        <v>40</v>
      </c>
      <c r="E214" s="1" cm="1">
        <f t="array" ref="E214">SUMPRODUCT($G214:$CF214,$G$2:$CF$2)/SUMPRODUCT(--($G214:$CF214&lt;&gt;""),$G$2:$CF$2)</f>
        <v>2.0949182853674264</v>
      </c>
      <c r="F214" s="1" cm="1">
        <f t="array" ref="F214">SUMPRODUCT($G214:$CF214,$F$2:$CE$2)/SUMPRODUCT(--($G214:$CF214&lt;&gt;""),$F$2:$CE$2)</f>
        <v>1.9277602667005549</v>
      </c>
      <c r="G214">
        <v>2.0336865338624399</v>
      </c>
      <c r="H214">
        <v>1.90614327931681</v>
      </c>
      <c r="I214">
        <v>2.0336863913265901</v>
      </c>
      <c r="J214">
        <v>1.91249058943577</v>
      </c>
      <c r="K214">
        <v>2.0316600853627298</v>
      </c>
      <c r="L214">
        <v>1.9068113373415301</v>
      </c>
      <c r="M214">
        <v>2.3003261237961401</v>
      </c>
      <c r="N214">
        <v>2.07413636857506</v>
      </c>
      <c r="O214">
        <v>1.8879492476547399</v>
      </c>
      <c r="P214">
        <v>1.8723554969287901</v>
      </c>
      <c r="Q214">
        <v>2.35112134275772</v>
      </c>
      <c r="R214">
        <v>1.94134274833089</v>
      </c>
      <c r="S214">
        <v>2.0472376150234499</v>
      </c>
      <c r="T214">
        <v>1.9011708551205999</v>
      </c>
      <c r="U214">
        <v>2.1028244882465699</v>
      </c>
      <c r="V214">
        <v>1.8805905025451799</v>
      </c>
      <c r="W214">
        <v>2.3867979812134901</v>
      </c>
      <c r="X214">
        <v>2.0154266667464502</v>
      </c>
      <c r="Y214">
        <v>2.2671154792188499</v>
      </c>
      <c r="Z214">
        <v>1.9880409700241399</v>
      </c>
      <c r="AA214">
        <v>2.04458040612068</v>
      </c>
      <c r="AB214">
        <v>1.87794862541301</v>
      </c>
      <c r="AC214">
        <v>2.1217973259682701</v>
      </c>
      <c r="AD214">
        <v>1.93726317746002</v>
      </c>
      <c r="AE214">
        <v>2.0101969758708602</v>
      </c>
      <c r="AF214">
        <v>1.79723961283372</v>
      </c>
      <c r="AG214">
        <v>2.13771557967143</v>
      </c>
      <c r="AH214">
        <v>1.90362702496228</v>
      </c>
      <c r="AI214">
        <v>2.07480234787017</v>
      </c>
      <c r="AJ214">
        <v>1.95845845501547</v>
      </c>
      <c r="AK214">
        <v>1.9132830881457099</v>
      </c>
      <c r="AL214">
        <v>1.8646896991538899</v>
      </c>
      <c r="AM214">
        <v>2.2121527253466202</v>
      </c>
      <c r="AN214">
        <v>1.93638357918265</v>
      </c>
      <c r="AO214">
        <v>2.0793409521299702</v>
      </c>
      <c r="AP214">
        <v>1.87439891779025</v>
      </c>
      <c r="AQ214">
        <v>2.09123317912653</v>
      </c>
      <c r="AR214">
        <v>1.9822245463169199</v>
      </c>
      <c r="AS214">
        <v>2.2697936555251799</v>
      </c>
      <c r="AT214">
        <v>1.9974464303325601</v>
      </c>
      <c r="AU214">
        <v>2.00341396940357</v>
      </c>
      <c r="AV214">
        <v>1.9001041089558399</v>
      </c>
      <c r="AW214">
        <v>2.0290956568355298</v>
      </c>
      <c r="AX214">
        <v>1.9534339792309701</v>
      </c>
      <c r="AY214">
        <v>1.8940939287180001</v>
      </c>
      <c r="AZ214">
        <v>1.89932045946412</v>
      </c>
      <c r="BA214">
        <v>2.02538244260279</v>
      </c>
      <c r="BB214">
        <v>1.9007507167179001</v>
      </c>
      <c r="BC214">
        <v>1.9629162109840801</v>
      </c>
      <c r="BD214">
        <v>1.9537404839675401</v>
      </c>
      <c r="BE214">
        <v>2.1212964850323099</v>
      </c>
      <c r="BF214">
        <v>1.9986830782065199</v>
      </c>
      <c r="BG214">
        <v>2.1860180636705699</v>
      </c>
      <c r="BH214">
        <v>2.06227730413474</v>
      </c>
      <c r="BI214">
        <v>1.96224159559236</v>
      </c>
      <c r="BJ214">
        <v>1.8996381816069601</v>
      </c>
      <c r="BK214">
        <v>2.0503642048050699</v>
      </c>
      <c r="BL214">
        <v>1.94524097866979</v>
      </c>
      <c r="BM214">
        <v>2.1055204893082098</v>
      </c>
      <c r="BN214">
        <v>2.0329869818528201</v>
      </c>
      <c r="BO214">
        <v>1.9266394210129101</v>
      </c>
      <c r="BP214">
        <v>1.98618552866811</v>
      </c>
      <c r="BQ214">
        <v>1.9312726498291699</v>
      </c>
      <c r="BR214">
        <v>1.8364275933282601</v>
      </c>
      <c r="BS214">
        <v>1.81659641137405</v>
      </c>
      <c r="BT214">
        <v>1.9043453655321301</v>
      </c>
      <c r="BU214">
        <v>2.02632710230422</v>
      </c>
      <c r="BV214">
        <v>1.9634698905788299</v>
      </c>
      <c r="BW214">
        <v>1.7844583199109501</v>
      </c>
      <c r="BX214">
        <v>1.84663520863277</v>
      </c>
      <c r="BY214">
        <v>1.88821393627099</v>
      </c>
      <c r="BZ214">
        <v>1.8594652200952499</v>
      </c>
      <c r="CA214">
        <v>2.0473951029667798</v>
      </c>
      <c r="CB214">
        <v>2.00507323094907</v>
      </c>
      <c r="CC214">
        <v>1.9268822766485101</v>
      </c>
      <c r="CD214">
        <v>1.86991886245786</v>
      </c>
      <c r="CE214">
        <v>2.0433068097142502</v>
      </c>
      <c r="CF214">
        <v>1.93805220578171</v>
      </c>
    </row>
    <row r="215" spans="1:84" x14ac:dyDescent="0.45">
      <c r="A215" t="s">
        <v>125</v>
      </c>
      <c r="B215" t="s">
        <v>126</v>
      </c>
      <c r="C215" t="s">
        <v>63</v>
      </c>
      <c r="D215">
        <v>45</v>
      </c>
      <c r="E215" s="1" cm="1">
        <f t="array" ref="E215">SUMPRODUCT($G215:$CF215,$G$2:$CF$2)/SUMPRODUCT(--($G215:$CF215&lt;&gt;""),$G$2:$CF$2)</f>
        <v>1.5986764858842912</v>
      </c>
      <c r="F215" s="1" cm="1">
        <f t="array" ref="F215">SUMPRODUCT($G215:$CF215,$F$2:$CE$2)/SUMPRODUCT(--($G215:$CF215&lt;&gt;""),$F$2:$CE$2)</f>
        <v>1.6633658375014961</v>
      </c>
      <c r="G215">
        <v>1.6957650326563301</v>
      </c>
      <c r="H215">
        <v>1.7588633388296999</v>
      </c>
      <c r="I215">
        <v>1.4354881272021001</v>
      </c>
      <c r="J215">
        <v>1.4702446588853799</v>
      </c>
      <c r="K215">
        <v>1.7011368244779199</v>
      </c>
      <c r="L215">
        <v>1.7592174295126799</v>
      </c>
      <c r="M215">
        <v>1.3871746556703599</v>
      </c>
      <c r="N215">
        <v>1.4493461011858699</v>
      </c>
      <c r="O215">
        <v>1.8531455202812299</v>
      </c>
      <c r="P215">
        <v>1.99980622929726</v>
      </c>
      <c r="Q215">
        <v>1.3692926476701801</v>
      </c>
      <c r="R215">
        <v>1.4042938624014401</v>
      </c>
      <c r="S215">
        <v>1.5864178339202</v>
      </c>
      <c r="T215">
        <v>1.62821177839424</v>
      </c>
      <c r="U215">
        <v>1.6135267498710399</v>
      </c>
      <c r="V215">
        <v>1.6376572411893699</v>
      </c>
      <c r="W215">
        <v>1.69693229839932</v>
      </c>
      <c r="X215">
        <v>1.74038982724643</v>
      </c>
      <c r="Y215">
        <v>1.42406984872905</v>
      </c>
      <c r="Z215">
        <v>1.4633625907010701</v>
      </c>
      <c r="AA215">
        <v>1.6841481410194701</v>
      </c>
      <c r="AB215">
        <v>1.73238808423956</v>
      </c>
      <c r="AC215">
        <v>1.67338453753954</v>
      </c>
      <c r="AD215">
        <v>1.7310339431945301</v>
      </c>
      <c r="AE215">
        <v>1.21531943025517</v>
      </c>
      <c r="AF215">
        <v>1.2249083361315301</v>
      </c>
      <c r="AG215">
        <v>1.63055733380234</v>
      </c>
      <c r="AH215">
        <v>1.6473024969113701</v>
      </c>
      <c r="AI215">
        <v>1.64779150199027</v>
      </c>
      <c r="AJ215">
        <v>1.7159748100261301</v>
      </c>
      <c r="AK215">
        <v>1.7178609477056599</v>
      </c>
      <c r="AL215">
        <v>1.83441767102308</v>
      </c>
      <c r="AM215">
        <v>1.6441556643556501</v>
      </c>
      <c r="AN215">
        <v>1.68610233429905</v>
      </c>
      <c r="AO215">
        <v>1.6684955225600999</v>
      </c>
      <c r="AP215">
        <v>1.7098671209293701</v>
      </c>
      <c r="AQ215">
        <v>1.66111593471354</v>
      </c>
      <c r="AR215">
        <v>1.74479440317527</v>
      </c>
      <c r="AS215">
        <v>1.3601470707195999</v>
      </c>
      <c r="AT215">
        <v>1.40897428367849</v>
      </c>
      <c r="AU215">
        <v>1.8432566503826799</v>
      </c>
      <c r="AV215">
        <v>1.9371203023499799</v>
      </c>
      <c r="AW215">
        <v>1.68456024857609</v>
      </c>
      <c r="AX215">
        <v>1.7797413691943</v>
      </c>
      <c r="AY215">
        <v>1.7193684224444501</v>
      </c>
      <c r="AZ215">
        <v>1.8406113237318</v>
      </c>
      <c r="BA215">
        <v>1.68554779042944</v>
      </c>
      <c r="BB215">
        <v>1.77105188001653</v>
      </c>
      <c r="BC215">
        <v>1.69886291045934</v>
      </c>
      <c r="BD215">
        <v>1.79721215225916</v>
      </c>
      <c r="BE215">
        <v>1.4579821582458199</v>
      </c>
      <c r="BF215">
        <v>1.5430930371837801</v>
      </c>
      <c r="BG215">
        <v>1.4372427438483799</v>
      </c>
      <c r="BH215">
        <v>1.52765999557097</v>
      </c>
      <c r="BI215">
        <v>1.40235026204622</v>
      </c>
      <c r="BJ215">
        <v>1.48242910496031</v>
      </c>
      <c r="BK215">
        <v>1.68056622467849</v>
      </c>
      <c r="BL215">
        <v>1.76905701961273</v>
      </c>
      <c r="BM215">
        <v>1.4313841599399399</v>
      </c>
      <c r="BN215">
        <v>1.50195769023307</v>
      </c>
      <c r="BO215">
        <v>1.7900853676015001</v>
      </c>
      <c r="BP215">
        <v>1.9264959336501299</v>
      </c>
      <c r="BQ215">
        <v>1.69633590301362</v>
      </c>
      <c r="BR215">
        <v>1.7939186234656599</v>
      </c>
      <c r="BS215">
        <v>1.78564197579439</v>
      </c>
      <c r="BT215">
        <v>1.8909301003966801</v>
      </c>
      <c r="BU215">
        <v>1.3984894199661899</v>
      </c>
      <c r="BV215">
        <v>1.4688993851413099</v>
      </c>
      <c r="BW215">
        <v>1.7518175328461101</v>
      </c>
      <c r="BX215">
        <v>1.8342064653302399</v>
      </c>
      <c r="BY215">
        <v>1.6713357579407999</v>
      </c>
      <c r="BZ215">
        <v>1.7688667300954</v>
      </c>
      <c r="CA215">
        <v>1.67942181980156</v>
      </c>
      <c r="CB215">
        <v>1.80013010309796</v>
      </c>
      <c r="CC215">
        <v>1.4256346043291599</v>
      </c>
      <c r="CD215">
        <v>1.49087375452272</v>
      </c>
      <c r="CE215">
        <v>1.75402353036593</v>
      </c>
      <c r="CF215">
        <v>1.82268095748617</v>
      </c>
    </row>
    <row r="216" spans="1:84" x14ac:dyDescent="0.45">
      <c r="A216" t="s">
        <v>100</v>
      </c>
      <c r="B216" t="s">
        <v>71</v>
      </c>
      <c r="C216" t="s">
        <v>94</v>
      </c>
      <c r="D216">
        <v>50</v>
      </c>
      <c r="E216" s="1" cm="1">
        <f t="array" ref="E216">SUMPRODUCT($G216:$CF216,$G$2:$CF$2)/SUMPRODUCT(--($G216:$CF216&lt;&gt;""),$G$2:$CF$2)</f>
        <v>0.92248712751800144</v>
      </c>
      <c r="F216" s="1" cm="1">
        <f t="array" ref="F216">SUMPRODUCT($G216:$CF216,$F$2:$CE$2)/SUMPRODUCT(--($G216:$CF216&lt;&gt;""),$F$2:$CE$2)</f>
        <v>0.927187705634542</v>
      </c>
      <c r="G216">
        <v>0.92809623630571103</v>
      </c>
      <c r="H216">
        <v>0.92568205436369699</v>
      </c>
      <c r="I216">
        <v>0.93077990812774103</v>
      </c>
      <c r="J216">
        <v>0.92650271062029099</v>
      </c>
      <c r="K216">
        <v>0.92864049565749496</v>
      </c>
      <c r="L216">
        <v>0.92578860301953803</v>
      </c>
      <c r="M216">
        <v>0.92609066195637701</v>
      </c>
      <c r="N216">
        <v>0.93991413247348699</v>
      </c>
      <c r="O216">
        <v>0.92848241143124399</v>
      </c>
      <c r="P216">
        <v>0.93296471174246998</v>
      </c>
      <c r="Q216">
        <v>0.89641386397274003</v>
      </c>
      <c r="R216">
        <v>0.91056588739365596</v>
      </c>
      <c r="S216">
        <v>0.91154882543532401</v>
      </c>
      <c r="T216">
        <v>0.91719058808373799</v>
      </c>
      <c r="U216">
        <v>0.91270311719935504</v>
      </c>
      <c r="V216">
        <v>0.90569466077503402</v>
      </c>
      <c r="W216">
        <v>0.93015649672880196</v>
      </c>
      <c r="X216">
        <v>0.92968300008586202</v>
      </c>
      <c r="Y216">
        <v>0.92954120304742605</v>
      </c>
      <c r="Z216">
        <v>0.923224006576434</v>
      </c>
      <c r="AA216">
        <v>0.91978755653931199</v>
      </c>
      <c r="AB216">
        <v>0.90899159529079598</v>
      </c>
      <c r="AC216">
        <v>0.93312634917960102</v>
      </c>
      <c r="AD216">
        <v>0.92968294655501105</v>
      </c>
      <c r="AE216">
        <v>0.82897223799101405</v>
      </c>
      <c r="AF216">
        <v>0.82180403333181595</v>
      </c>
      <c r="AG216">
        <v>0.91655709533534002</v>
      </c>
      <c r="AH216">
        <v>0.91756065451226698</v>
      </c>
      <c r="AI216">
        <v>0.92577063895719602</v>
      </c>
      <c r="AJ216">
        <v>0.93070202823578696</v>
      </c>
      <c r="AK216">
        <v>0.94597353449770505</v>
      </c>
      <c r="AL216">
        <v>0.97937948658733498</v>
      </c>
      <c r="AM216">
        <v>0.92069999173006101</v>
      </c>
      <c r="AN216">
        <v>0.90705157930720604</v>
      </c>
      <c r="AO216">
        <v>0.92809974950873297</v>
      </c>
      <c r="AP216">
        <v>0.92437337570548805</v>
      </c>
      <c r="AQ216">
        <v>0.92520142469790301</v>
      </c>
      <c r="AR216">
        <v>0.92518704758758996</v>
      </c>
      <c r="AS216">
        <v>0.92365764170460996</v>
      </c>
      <c r="AT216">
        <v>0.89474608914001497</v>
      </c>
      <c r="AU216">
        <v>0.91361450356284801</v>
      </c>
      <c r="AV216">
        <v>0.90948325305946698</v>
      </c>
      <c r="AW216">
        <v>0.93577894959182095</v>
      </c>
      <c r="AX216">
        <v>0.95113592569397798</v>
      </c>
      <c r="AY216">
        <v>0.92931622324839902</v>
      </c>
      <c r="AZ216">
        <v>0.97948623975760496</v>
      </c>
      <c r="BA216">
        <v>0.93797551307253701</v>
      </c>
      <c r="BB216">
        <v>0.96962383730832402</v>
      </c>
      <c r="BC216">
        <v>0.94584844309850102</v>
      </c>
      <c r="BD216">
        <v>0.96028307908489996</v>
      </c>
      <c r="BE216">
        <v>0.94664426096216803</v>
      </c>
      <c r="BF216">
        <v>0.99996253814171299</v>
      </c>
      <c r="BG216">
        <v>0.93413271029278</v>
      </c>
      <c r="BH216">
        <v>0.98287463139214404</v>
      </c>
      <c r="BI216">
        <v>0.94321256106807705</v>
      </c>
      <c r="BJ216">
        <v>0.974310637563367</v>
      </c>
      <c r="BK216">
        <v>0.93345497672125999</v>
      </c>
      <c r="BL216">
        <v>0.953979111251825</v>
      </c>
      <c r="BM216">
        <v>0.92595918935458099</v>
      </c>
      <c r="BN216">
        <v>0.96363201022651601</v>
      </c>
      <c r="BO216">
        <v>0.997239565516985</v>
      </c>
      <c r="BP216">
        <v>1.0769911208380001</v>
      </c>
      <c r="BQ216">
        <v>0.91661071246669201</v>
      </c>
      <c r="BR216">
        <v>0.94613346551211597</v>
      </c>
      <c r="BS216">
        <v>0.93208898287159203</v>
      </c>
      <c r="BT216">
        <v>0.983121482736249</v>
      </c>
      <c r="BU216">
        <v>0.93377425977491102</v>
      </c>
      <c r="BV216">
        <v>0.93927380232508095</v>
      </c>
      <c r="BW216">
        <v>0.96066201061093903</v>
      </c>
      <c r="BX216">
        <v>1.01112269174974</v>
      </c>
      <c r="BY216">
        <v>0.92778408388799705</v>
      </c>
      <c r="BZ216">
        <v>0.96546149810220205</v>
      </c>
      <c r="CA216">
        <v>0.95419906902375495</v>
      </c>
      <c r="CB216">
        <v>0.98334274126550303</v>
      </c>
      <c r="CC216">
        <v>0.93715075449731799</v>
      </c>
      <c r="CD216">
        <v>0.96097661770691201</v>
      </c>
      <c r="CE216">
        <v>0.97652941675917604</v>
      </c>
      <c r="CF216">
        <v>1.0124099616275499</v>
      </c>
    </row>
    <row r="217" spans="1:84" x14ac:dyDescent="0.45">
      <c r="A217" t="s">
        <v>100</v>
      </c>
      <c r="B217" t="s">
        <v>95</v>
      </c>
      <c r="C217" t="s">
        <v>94</v>
      </c>
      <c r="D217">
        <v>50</v>
      </c>
      <c r="E217" s="1" cm="1">
        <f t="array" ref="E217">SUMPRODUCT($G217:$CF217,$G$2:$CF$2)/SUMPRODUCT(--($G217:$CF217&lt;&gt;""),$G$2:$CF$2)</f>
        <v>1.105724663082378</v>
      </c>
      <c r="F217" s="1" cm="1">
        <f t="array" ref="F217">SUMPRODUCT($G217:$CF217,$F$2:$CE$2)/SUMPRODUCT(--($G217:$CF217&lt;&gt;""),$F$2:$CE$2)</f>
        <v>1.1267640425054137</v>
      </c>
      <c r="G217">
        <v>1.1071500546750099</v>
      </c>
      <c r="H217">
        <v>1.1179919206639499</v>
      </c>
      <c r="I217">
        <v>1.11206824678063</v>
      </c>
      <c r="J217">
        <v>1.120468419034</v>
      </c>
      <c r="K217">
        <v>1.10712526228793</v>
      </c>
      <c r="L217">
        <v>1.1192346585361701</v>
      </c>
      <c r="M217">
        <v>1.19661118395</v>
      </c>
      <c r="N217">
        <v>1.23163903672008</v>
      </c>
      <c r="O217">
        <v>1.18920699253738</v>
      </c>
      <c r="P217">
        <v>1.21032620687748</v>
      </c>
      <c r="Q217">
        <v>1.0482515147362199</v>
      </c>
      <c r="R217">
        <v>1.07931169993566</v>
      </c>
      <c r="S217">
        <v>1.06429477748868</v>
      </c>
      <c r="T217">
        <v>1.0817850639678599</v>
      </c>
      <c r="U217">
        <v>1.0659493479966899</v>
      </c>
      <c r="V217">
        <v>1.08335370639066</v>
      </c>
      <c r="W217">
        <v>1.0940782512867899</v>
      </c>
      <c r="X217">
        <v>1.1086686972169499</v>
      </c>
      <c r="Y217">
        <v>1.10013601115922</v>
      </c>
      <c r="Z217">
        <v>1.1077091060320601</v>
      </c>
      <c r="AA217">
        <v>1.0877107593109401</v>
      </c>
      <c r="AB217">
        <v>1.08826777178968</v>
      </c>
      <c r="AC217">
        <v>1.19661351579943</v>
      </c>
      <c r="AD217">
        <v>1.2144973355511199</v>
      </c>
      <c r="AE217">
        <v>0.84429469247049005</v>
      </c>
      <c r="AF217">
        <v>0.83958879854811796</v>
      </c>
      <c r="AG217">
        <v>1.0817633307290699</v>
      </c>
      <c r="AH217">
        <v>1.0919828935960401</v>
      </c>
      <c r="AI217">
        <v>1.0920392969419199</v>
      </c>
      <c r="AJ217">
        <v>1.12253046116941</v>
      </c>
      <c r="AK217">
        <v>1.1180587115494001</v>
      </c>
      <c r="AL217">
        <v>1.1678422854091901</v>
      </c>
      <c r="AM217">
        <v>1.15456139023363</v>
      </c>
      <c r="AN217">
        <v>1.16783464207068</v>
      </c>
      <c r="AO217">
        <v>1.08390600327483</v>
      </c>
      <c r="AP217">
        <v>1.0867242964297601</v>
      </c>
      <c r="AQ217">
        <v>1.09655750231254</v>
      </c>
      <c r="AR217">
        <v>1.11650740176954</v>
      </c>
      <c r="AS217">
        <v>1.0742500357371201</v>
      </c>
      <c r="AT217">
        <v>1.0645466372200101</v>
      </c>
      <c r="AU217">
        <v>1.1768298732748499</v>
      </c>
      <c r="AV217">
        <v>1.20329621412042</v>
      </c>
      <c r="AW217">
        <v>1.2229770458675</v>
      </c>
      <c r="AX217">
        <v>1.23190692971956</v>
      </c>
      <c r="AY217">
        <v>1.11449309584984</v>
      </c>
      <c r="AZ217">
        <v>1.19026801057036</v>
      </c>
      <c r="BA217">
        <v>1.0880704298935999</v>
      </c>
      <c r="BB217">
        <v>1.1211027809340499</v>
      </c>
      <c r="BC217">
        <v>1.0765134377674901</v>
      </c>
      <c r="BD217">
        <v>1.1209657319533499</v>
      </c>
      <c r="BE217">
        <v>1.12168665544166</v>
      </c>
      <c r="BF217">
        <v>1.17875183446395</v>
      </c>
      <c r="BG217">
        <v>1.0987778541426101</v>
      </c>
      <c r="BH217">
        <v>1.1628877736537999</v>
      </c>
      <c r="BI217">
        <v>1.1054180407862</v>
      </c>
      <c r="BJ217">
        <v>1.1343509971902499</v>
      </c>
      <c r="BK217">
        <v>1.0838211773618001</v>
      </c>
      <c r="BL217">
        <v>1.10812983797772</v>
      </c>
      <c r="BM217">
        <v>1.1988887101404</v>
      </c>
      <c r="BN217">
        <v>1.26978824613035</v>
      </c>
      <c r="BO217">
        <v>1.25874953141126</v>
      </c>
      <c r="BP217">
        <v>1.3596611599223201</v>
      </c>
      <c r="BQ217">
        <v>1.18105089105913</v>
      </c>
      <c r="BR217">
        <v>1.2309108045986299</v>
      </c>
      <c r="BS217">
        <v>1.13110513266461</v>
      </c>
      <c r="BT217">
        <v>1.18286990676246</v>
      </c>
      <c r="BU217">
        <v>1.1104791328469901</v>
      </c>
      <c r="BV217">
        <v>1.15060778471666</v>
      </c>
      <c r="BW217">
        <v>1.1280426437917299</v>
      </c>
      <c r="BX217">
        <v>1.19602566928891</v>
      </c>
      <c r="BY217">
        <v>1.0841053610339999</v>
      </c>
      <c r="BZ217">
        <v>1.1139012084998099</v>
      </c>
      <c r="CA217">
        <v>1.10897192317598</v>
      </c>
      <c r="CB217">
        <v>1.14889159889993</v>
      </c>
      <c r="CC217">
        <v>0.97284249597606398</v>
      </c>
      <c r="CD217">
        <v>1.0018949612003401</v>
      </c>
      <c r="CE217">
        <v>1.1071889715983101</v>
      </c>
      <c r="CF217">
        <v>1.1359415314507</v>
      </c>
    </row>
    <row r="218" spans="1:84" x14ac:dyDescent="0.45">
      <c r="A218" t="s">
        <v>100</v>
      </c>
      <c r="B218" t="s">
        <v>71</v>
      </c>
      <c r="C218" t="s">
        <v>79</v>
      </c>
      <c r="D218">
        <v>50</v>
      </c>
      <c r="E218" s="1" cm="1">
        <f t="array" ref="E218">SUMPRODUCT($G218:$CF218,$G$2:$CF$2)/SUMPRODUCT(--($G218:$CF218&lt;&gt;""),$G$2:$CF$2)</f>
        <v>1.2083507363526538</v>
      </c>
      <c r="F218" s="1" cm="1">
        <f t="array" ref="F218">SUMPRODUCT($G218:$CF218,$F$2:$CE$2)/SUMPRODUCT(--($G218:$CF218&lt;&gt;""),$F$2:$CE$2)</f>
        <v>1.2098027256363417</v>
      </c>
      <c r="G218">
        <v>1.2114404081091199</v>
      </c>
      <c r="H218">
        <v>1.1955638378992299</v>
      </c>
      <c r="I218">
        <v>1.21676174741427</v>
      </c>
      <c r="J218">
        <v>1.1976609478831</v>
      </c>
      <c r="K218">
        <v>1.2118353957344199</v>
      </c>
      <c r="L218">
        <v>1.19586557109124</v>
      </c>
      <c r="M218">
        <v>1.2177464244063101</v>
      </c>
      <c r="N218">
        <v>1.2269040209097499</v>
      </c>
      <c r="O218">
        <v>1.2244433435076101</v>
      </c>
      <c r="P218">
        <v>1.22434614795768</v>
      </c>
      <c r="Q218">
        <v>1.19855302736225</v>
      </c>
      <c r="R218">
        <v>1.20093772975101</v>
      </c>
      <c r="S218">
        <v>1.2006919643566201</v>
      </c>
      <c r="T218">
        <v>1.20890101306666</v>
      </c>
      <c r="U218">
        <v>1.2184786092874</v>
      </c>
      <c r="V218">
        <v>1.1953523366727601</v>
      </c>
      <c r="W218">
        <v>1.24450503840784</v>
      </c>
      <c r="X218">
        <v>1.22911643230264</v>
      </c>
      <c r="Y218">
        <v>1.20943008006938</v>
      </c>
      <c r="Z218">
        <v>1.18906772886446</v>
      </c>
      <c r="AA218">
        <v>1.19896083950854</v>
      </c>
      <c r="AB218">
        <v>1.17102532640426</v>
      </c>
      <c r="AC218">
        <v>1.22936915451951</v>
      </c>
      <c r="AD218">
        <v>1.21505211079626</v>
      </c>
      <c r="AE218">
        <v>1.1170140585719199</v>
      </c>
      <c r="AF218">
        <v>1.0827566290917301</v>
      </c>
      <c r="AG218">
        <v>1.20258536922746</v>
      </c>
      <c r="AH218">
        <v>1.1927104834823601</v>
      </c>
      <c r="AI218">
        <v>1.2074593193515299</v>
      </c>
      <c r="AJ218">
        <v>1.2179868395122899</v>
      </c>
      <c r="AK218">
        <v>1.23283580745594</v>
      </c>
      <c r="AL218">
        <v>1.2743310793799101</v>
      </c>
      <c r="AM218">
        <v>1.1932701447507099</v>
      </c>
      <c r="AN218">
        <v>1.19014163023596</v>
      </c>
      <c r="AO218">
        <v>1.22070844560406</v>
      </c>
      <c r="AP218">
        <v>1.2157400398610301</v>
      </c>
      <c r="AQ218">
        <v>1.21065120844681</v>
      </c>
      <c r="AR218">
        <v>1.2073886181762901</v>
      </c>
      <c r="AS218">
        <v>1.19624621712877</v>
      </c>
      <c r="AT218">
        <v>1.1711975426158201</v>
      </c>
      <c r="AU218">
        <v>1.1949256885320201</v>
      </c>
      <c r="AV218">
        <v>1.1933398070265</v>
      </c>
      <c r="AW218">
        <v>1.2292840899686299</v>
      </c>
      <c r="AX218">
        <v>1.24382929353941</v>
      </c>
      <c r="AY218">
        <v>1.1991535027265801</v>
      </c>
      <c r="AZ218">
        <v>1.25636574052492</v>
      </c>
      <c r="BA218">
        <v>1.2093776299502299</v>
      </c>
      <c r="BB218">
        <v>1.2370833709399001</v>
      </c>
      <c r="BC218">
        <v>1.2323203145156001</v>
      </c>
      <c r="BD218">
        <v>1.2512601548282301</v>
      </c>
      <c r="BE218">
        <v>1.25008073059101</v>
      </c>
      <c r="BF218">
        <v>1.2937827234559001</v>
      </c>
      <c r="BG218">
        <v>1.21915460501107</v>
      </c>
      <c r="BH218">
        <v>1.2811093867004799</v>
      </c>
      <c r="BI218">
        <v>1.21968676121415</v>
      </c>
      <c r="BJ218">
        <v>1.2406781282192301</v>
      </c>
      <c r="BK218">
        <v>1.20060801764916</v>
      </c>
      <c r="BL218">
        <v>1.2394038500985101</v>
      </c>
      <c r="BM218">
        <v>1.2096175623543</v>
      </c>
      <c r="BN218">
        <v>1.26543361754342</v>
      </c>
      <c r="BO218">
        <v>1.274327175457</v>
      </c>
      <c r="BP218">
        <v>1.3666980753671001</v>
      </c>
      <c r="BQ218">
        <v>1.20589426530222</v>
      </c>
      <c r="BR218">
        <v>1.2327366935295201</v>
      </c>
      <c r="BS218">
        <v>1.2161907658245901</v>
      </c>
      <c r="BT218">
        <v>1.28142458740978</v>
      </c>
      <c r="BU218">
        <v>1.2069915940318701</v>
      </c>
      <c r="BV218">
        <v>1.22348273899788</v>
      </c>
      <c r="BW218">
        <v>1.2384425897827001</v>
      </c>
      <c r="BX218">
        <v>1.2944341950467499</v>
      </c>
      <c r="BY218">
        <v>1.2011063847171399</v>
      </c>
      <c r="BZ218">
        <v>1.2399485254843701</v>
      </c>
      <c r="CA218">
        <v>1.2459914310240501</v>
      </c>
      <c r="CB218">
        <v>1.2820168011281601</v>
      </c>
      <c r="CC218">
        <v>1.21794270642629</v>
      </c>
      <c r="CD218">
        <v>1.2595957669340301</v>
      </c>
      <c r="CE218">
        <v>1.2665501743740999</v>
      </c>
      <c r="CF218">
        <v>1.3133066069536701</v>
      </c>
    </row>
    <row r="219" spans="1:84" x14ac:dyDescent="0.45">
      <c r="A219" t="s">
        <v>100</v>
      </c>
      <c r="B219" t="s">
        <v>68</v>
      </c>
      <c r="C219" t="s">
        <v>94</v>
      </c>
      <c r="D219">
        <v>50</v>
      </c>
      <c r="E219" s="1" cm="1">
        <f t="array" ref="E219">SUMPRODUCT($G219:$CF219,$G$2:$CF$2)/SUMPRODUCT(--($G219:$CF219&lt;&gt;""),$G$2:$CF$2)</f>
        <v>1.2632965075541798</v>
      </c>
      <c r="F219" s="1" cm="1">
        <f t="array" ref="F219">SUMPRODUCT($G219:$CF219,$F$2:$CE$2)/SUMPRODUCT(--($G219:$CF219&lt;&gt;""),$F$2:$CE$2)</f>
        <v>1.2961563110919474</v>
      </c>
      <c r="G219">
        <v>1.27980954631758</v>
      </c>
      <c r="H219">
        <v>1.3044034527616299</v>
      </c>
      <c r="I219">
        <v>1.2846174336204199</v>
      </c>
      <c r="J219">
        <v>1.3105068810521701</v>
      </c>
      <c r="K219">
        <v>1.28522172562109</v>
      </c>
      <c r="L219">
        <v>1.3094671997768801</v>
      </c>
      <c r="M219">
        <v>1.2625077560034801</v>
      </c>
      <c r="N219">
        <v>1.3085339434839101</v>
      </c>
      <c r="O219">
        <v>1.2680718753509099</v>
      </c>
      <c r="P219">
        <v>1.29273541847888</v>
      </c>
      <c r="Q219">
        <v>1.2109860117318401</v>
      </c>
      <c r="R219">
        <v>1.2720308871962001</v>
      </c>
      <c r="S219">
        <v>1.2317351142352899</v>
      </c>
      <c r="T219">
        <v>1.27130986656254</v>
      </c>
      <c r="U219">
        <v>1.24263622311512</v>
      </c>
      <c r="V219">
        <v>1.2818925949875399</v>
      </c>
      <c r="W219">
        <v>1.26369859534663</v>
      </c>
      <c r="X219">
        <v>1.2901184555701499</v>
      </c>
      <c r="Y219">
        <v>1.2802647079765099</v>
      </c>
      <c r="Z219">
        <v>1.2948486076858801</v>
      </c>
      <c r="AA219">
        <v>1.2546426394636301</v>
      </c>
      <c r="AB219">
        <v>1.27301767555256</v>
      </c>
      <c r="AC219">
        <v>1.2646783102149</v>
      </c>
      <c r="AD219">
        <v>1.28412084760537</v>
      </c>
      <c r="AE219">
        <v>1.1508464576472901</v>
      </c>
      <c r="AF219">
        <v>1.14236800252258</v>
      </c>
      <c r="AG219">
        <v>1.2515799071192499</v>
      </c>
      <c r="AH219">
        <v>1.28397500471307</v>
      </c>
      <c r="AI219">
        <v>1.2626433428116199</v>
      </c>
      <c r="AJ219">
        <v>1.2994363505109301</v>
      </c>
      <c r="AK219">
        <v>1.28076506940714</v>
      </c>
      <c r="AL219">
        <v>1.36056324823538</v>
      </c>
      <c r="AM219">
        <v>1.25652538352259</v>
      </c>
      <c r="AN219">
        <v>1.2688106790021501</v>
      </c>
      <c r="AO219">
        <v>1.2848711076813999</v>
      </c>
      <c r="AP219">
        <v>1.29640595578592</v>
      </c>
      <c r="AQ219">
        <v>1.2686457987825701</v>
      </c>
      <c r="AR219">
        <v>1.30151141215387</v>
      </c>
      <c r="AS219">
        <v>1.2888109013178899</v>
      </c>
      <c r="AT219">
        <v>1.2813786882648099</v>
      </c>
      <c r="AU219">
        <v>1.2539560289017699</v>
      </c>
      <c r="AV219">
        <v>1.28702386016822</v>
      </c>
      <c r="AW219">
        <v>1.29123341251107</v>
      </c>
      <c r="AX219">
        <v>1.3151090207035501</v>
      </c>
      <c r="AY219">
        <v>1.29987643947</v>
      </c>
      <c r="AZ219">
        <v>1.39596539016835</v>
      </c>
      <c r="BA219">
        <v>1.3007264014061299</v>
      </c>
      <c r="BB219">
        <v>1.34938156265538</v>
      </c>
      <c r="BC219">
        <v>1.2660353854847399</v>
      </c>
      <c r="BD219">
        <v>1.3305744187165001</v>
      </c>
      <c r="BE219">
        <v>1.28137707728939</v>
      </c>
      <c r="BF219">
        <v>1.3493794291379799</v>
      </c>
      <c r="BG219">
        <v>1.26383180801436</v>
      </c>
      <c r="BH219">
        <v>1.3473545013453001</v>
      </c>
      <c r="BI219">
        <v>1.27994634474736</v>
      </c>
      <c r="BJ219">
        <v>1.3506083628313199</v>
      </c>
      <c r="BK219">
        <v>1.26743509556227</v>
      </c>
      <c r="BL219">
        <v>1.33072585195138</v>
      </c>
      <c r="BM219">
        <v>1.2856650547758901</v>
      </c>
      <c r="BN219">
        <v>1.3572644699529</v>
      </c>
      <c r="BO219">
        <v>1.3526466777018</v>
      </c>
      <c r="BP219">
        <v>1.4414566640286799</v>
      </c>
      <c r="BQ219">
        <v>1.2409844055571999</v>
      </c>
      <c r="BR219">
        <v>1.3000925677617201</v>
      </c>
      <c r="BS219">
        <v>1.3192484019866899</v>
      </c>
      <c r="BT219">
        <v>1.3964474656176</v>
      </c>
      <c r="BU219">
        <v>1.3140867718923499</v>
      </c>
      <c r="BV219">
        <v>1.3783863601351001</v>
      </c>
      <c r="BW219">
        <v>1.3310572308123101</v>
      </c>
      <c r="BX219">
        <v>1.3869468190310099</v>
      </c>
      <c r="BY219">
        <v>1.24355640082191</v>
      </c>
      <c r="BZ219">
        <v>1.29760835611748</v>
      </c>
      <c r="CA219">
        <v>1.2750876545644201</v>
      </c>
      <c r="CB219">
        <v>1.33995562897598</v>
      </c>
      <c r="CC219">
        <v>1.2858483368478899</v>
      </c>
      <c r="CD219">
        <v>1.337188079585</v>
      </c>
      <c r="CE219">
        <v>1.34122404664507</v>
      </c>
      <c r="CF219">
        <v>1.3810033607567</v>
      </c>
    </row>
    <row r="220" spans="1:84" x14ac:dyDescent="0.45">
      <c r="A220" t="s">
        <v>100</v>
      </c>
      <c r="B220" t="s">
        <v>95</v>
      </c>
      <c r="C220" t="s">
        <v>79</v>
      </c>
      <c r="D220">
        <v>50</v>
      </c>
      <c r="E220" s="1" cm="1">
        <f t="array" ref="E220">SUMPRODUCT($G220:$CF220,$G$2:$CF$2)/SUMPRODUCT(--($G220:$CF220&lt;&gt;""),$G$2:$CF$2)</f>
        <v>1.5951515855712282</v>
      </c>
      <c r="F220" s="1" cm="1">
        <f t="array" ref="F220">SUMPRODUCT($G220:$CF220,$F$2:$CE$2)/SUMPRODUCT(--($G220:$CF220&lt;&gt;""),$F$2:$CE$2)</f>
        <v>1.6171509269128883</v>
      </c>
      <c r="G220">
        <v>1.5683072102502</v>
      </c>
      <c r="H220">
        <v>1.5684963297018599</v>
      </c>
      <c r="I220">
        <v>1.5767684421311901</v>
      </c>
      <c r="J220">
        <v>1.5740466691532</v>
      </c>
      <c r="K220">
        <v>1.57421500958423</v>
      </c>
      <c r="L220">
        <v>1.5685661358857099</v>
      </c>
      <c r="M220">
        <v>1.81951347122648</v>
      </c>
      <c r="N220">
        <v>1.86714802859577</v>
      </c>
      <c r="O220">
        <v>1.7793225359876801</v>
      </c>
      <c r="P220">
        <v>1.82451315886433</v>
      </c>
      <c r="Q220">
        <v>1.49701925243398</v>
      </c>
      <c r="R220">
        <v>1.5176238802861799</v>
      </c>
      <c r="S220">
        <v>1.5419484625405599</v>
      </c>
      <c r="T220">
        <v>1.5511179464651701</v>
      </c>
      <c r="U220">
        <v>1.55851101538631</v>
      </c>
      <c r="V220">
        <v>1.5315519269171201</v>
      </c>
      <c r="W220">
        <v>1.5521672925914201</v>
      </c>
      <c r="X220">
        <v>1.5667644182684899</v>
      </c>
      <c r="Y220">
        <v>1.5705354599944299</v>
      </c>
      <c r="Z220">
        <v>1.5398206044364999</v>
      </c>
      <c r="AA220">
        <v>1.53463774740961</v>
      </c>
      <c r="AB220">
        <v>1.51079339492509</v>
      </c>
      <c r="AC220">
        <v>1.86397555632609</v>
      </c>
      <c r="AD220">
        <v>1.8559811680799401</v>
      </c>
      <c r="AE220">
        <v>1.1152318810765001</v>
      </c>
      <c r="AF220">
        <v>1.08268932423972</v>
      </c>
      <c r="AG220">
        <v>1.52802979851308</v>
      </c>
      <c r="AH220">
        <v>1.5281532045552499</v>
      </c>
      <c r="AI220">
        <v>1.6006988942082601</v>
      </c>
      <c r="AJ220">
        <v>1.6090987556555101</v>
      </c>
      <c r="AK220">
        <v>1.5462039264624301</v>
      </c>
      <c r="AL220">
        <v>1.6304774369834101</v>
      </c>
      <c r="AM220">
        <v>1.73790713963574</v>
      </c>
      <c r="AN220">
        <v>1.7743264268741501</v>
      </c>
      <c r="AO220">
        <v>1.51215711500183</v>
      </c>
      <c r="AP220">
        <v>1.5333862799947999</v>
      </c>
      <c r="AQ220">
        <v>1.55310236382733</v>
      </c>
      <c r="AR220">
        <v>1.5682301251886801</v>
      </c>
      <c r="AS220">
        <v>1.49913399813612</v>
      </c>
      <c r="AT220">
        <v>1.51201764582684</v>
      </c>
      <c r="AU220">
        <v>1.8222428449897099</v>
      </c>
      <c r="AV220">
        <v>1.86513406879892</v>
      </c>
      <c r="AW220">
        <v>1.85334887242749</v>
      </c>
      <c r="AX220">
        <v>1.87008041913556</v>
      </c>
      <c r="AY220">
        <v>1.5336060400740199</v>
      </c>
      <c r="AZ220">
        <v>1.6160612076384699</v>
      </c>
      <c r="BA220">
        <v>1.5327184574158601</v>
      </c>
      <c r="BB220">
        <v>1.5624005588073699</v>
      </c>
      <c r="BC220">
        <v>1.51399888305773</v>
      </c>
      <c r="BD220">
        <v>1.5637087433374699</v>
      </c>
      <c r="BE220">
        <v>1.5742692939954801</v>
      </c>
      <c r="BF220">
        <v>1.63406334599752</v>
      </c>
      <c r="BG220">
        <v>1.54385068266748</v>
      </c>
      <c r="BH220">
        <v>1.6124129506187601</v>
      </c>
      <c r="BI220">
        <v>1.5293934108960301</v>
      </c>
      <c r="BJ220">
        <v>1.5984329631837899</v>
      </c>
      <c r="BK220">
        <v>1.5486116942067001</v>
      </c>
      <c r="BL220">
        <v>1.58526464118966</v>
      </c>
      <c r="BM220">
        <v>1.8157693229743299</v>
      </c>
      <c r="BN220">
        <v>1.86168139764493</v>
      </c>
      <c r="BO220">
        <v>1.8672241738325599</v>
      </c>
      <c r="BP220">
        <v>1.95531721530221</v>
      </c>
      <c r="BQ220">
        <v>1.79317991180785</v>
      </c>
      <c r="BR220">
        <v>1.8721383821212301</v>
      </c>
      <c r="BS220">
        <v>1.57868568120318</v>
      </c>
      <c r="BT220">
        <v>1.66412107714986</v>
      </c>
      <c r="BU220">
        <v>1.5532704256851</v>
      </c>
      <c r="BV220">
        <v>1.5946514525735001</v>
      </c>
      <c r="BW220">
        <v>1.54182711361356</v>
      </c>
      <c r="BX220">
        <v>1.61687706987709</v>
      </c>
      <c r="BY220">
        <v>1.49294799811199</v>
      </c>
      <c r="BZ220">
        <v>1.5334548900789799</v>
      </c>
      <c r="CA220">
        <v>1.5713473879659099</v>
      </c>
      <c r="CB220">
        <v>1.6196150166959</v>
      </c>
      <c r="CC220">
        <v>1.2442634005408999</v>
      </c>
      <c r="CD220">
        <v>1.27438407378237</v>
      </c>
      <c r="CE220">
        <v>1.5458981216766201</v>
      </c>
      <c r="CF220">
        <v>1.6238819654597301</v>
      </c>
    </row>
    <row r="221" spans="1:84" x14ac:dyDescent="0.45">
      <c r="A221" t="s">
        <v>100</v>
      </c>
      <c r="B221" t="s">
        <v>68</v>
      </c>
      <c r="C221" t="s">
        <v>79</v>
      </c>
      <c r="D221">
        <v>50</v>
      </c>
      <c r="E221" s="1" cm="1">
        <f t="array" ref="E221">SUMPRODUCT($G221:$CF221,$G$2:$CF$2)/SUMPRODUCT(--($G221:$CF221&lt;&gt;""),$G$2:$CF$2)</f>
        <v>2.3239250251451025</v>
      </c>
      <c r="F221" s="1" cm="1">
        <f t="array" ref="F221">SUMPRODUCT($G221:$CF221,$F$2:$CE$2)/SUMPRODUCT(--($G221:$CF221&lt;&gt;""),$F$2:$CE$2)</f>
        <v>2.3822619828007925</v>
      </c>
      <c r="G221">
        <v>2.3586020778316699</v>
      </c>
      <c r="H221">
        <v>2.41245881920061</v>
      </c>
      <c r="I221">
        <v>2.3576900928798801</v>
      </c>
      <c r="J221">
        <v>2.4173342968288201</v>
      </c>
      <c r="K221">
        <v>2.3612446369606701</v>
      </c>
      <c r="L221">
        <v>2.4165942683666999</v>
      </c>
      <c r="M221">
        <v>2.2966006480571801</v>
      </c>
      <c r="N221">
        <v>2.3764150247817901</v>
      </c>
      <c r="O221">
        <v>2.3525086826301198</v>
      </c>
      <c r="P221">
        <v>2.3810956861237198</v>
      </c>
      <c r="Q221">
        <v>2.24880586205254</v>
      </c>
      <c r="R221">
        <v>2.3198324009960101</v>
      </c>
      <c r="S221">
        <v>2.3619178155748801</v>
      </c>
      <c r="T221">
        <v>2.4323957451561302</v>
      </c>
      <c r="U221">
        <v>2.35165374668785</v>
      </c>
      <c r="V221">
        <v>2.3662649854202402</v>
      </c>
      <c r="W221">
        <v>2.3961264565153302</v>
      </c>
      <c r="X221">
        <v>2.3999424706797301</v>
      </c>
      <c r="Y221">
        <v>2.3619041724113301</v>
      </c>
      <c r="Z221">
        <v>2.35804444110012</v>
      </c>
      <c r="AA221">
        <v>2.28627205434189</v>
      </c>
      <c r="AB221">
        <v>2.2862967151060198</v>
      </c>
      <c r="AC221">
        <v>2.36956850325608</v>
      </c>
      <c r="AD221">
        <v>2.3714029014276501</v>
      </c>
      <c r="AE221">
        <v>2.1852479078791598</v>
      </c>
      <c r="AF221">
        <v>2.1252244574517798</v>
      </c>
      <c r="AG221">
        <v>2.2941562560731001</v>
      </c>
      <c r="AH221">
        <v>2.3517221401692798</v>
      </c>
      <c r="AI221">
        <v>2.4242861235620099</v>
      </c>
      <c r="AJ221">
        <v>2.49430604456591</v>
      </c>
      <c r="AK221">
        <v>2.2840670776256098</v>
      </c>
      <c r="AL221">
        <v>2.3820530503585302</v>
      </c>
      <c r="AM221">
        <v>2.29661324241534</v>
      </c>
      <c r="AN221">
        <v>2.3821414018919</v>
      </c>
      <c r="AO221">
        <v>2.3500120876653599</v>
      </c>
      <c r="AP221">
        <v>2.4464311642900398</v>
      </c>
      <c r="AQ221">
        <v>2.3166991703024902</v>
      </c>
      <c r="AR221">
        <v>2.3623146078537101</v>
      </c>
      <c r="AS221">
        <v>2.31714916397299</v>
      </c>
      <c r="AT221">
        <v>2.42054424588025</v>
      </c>
      <c r="AU221">
        <v>2.3454343856250399</v>
      </c>
      <c r="AV221">
        <v>2.4205360884341398</v>
      </c>
      <c r="AW221">
        <v>2.40479726299484</v>
      </c>
      <c r="AX221">
        <v>2.4450486739273001</v>
      </c>
      <c r="AY221">
        <v>2.3272796188863598</v>
      </c>
      <c r="AZ221">
        <v>2.4271846388274301</v>
      </c>
      <c r="BA221">
        <v>2.3715255467377498</v>
      </c>
      <c r="BB221">
        <v>2.4337310455936101</v>
      </c>
      <c r="BC221">
        <v>2.3933456899961199</v>
      </c>
      <c r="BD221">
        <v>2.4880056382611002</v>
      </c>
      <c r="BE221">
        <v>2.3492961423765899</v>
      </c>
      <c r="BF221">
        <v>2.4393742976080501</v>
      </c>
      <c r="BG221">
        <v>2.3114308712812601</v>
      </c>
      <c r="BH221">
        <v>2.46406997379392</v>
      </c>
      <c r="BI221">
        <v>2.3344060596976499</v>
      </c>
      <c r="BJ221">
        <v>2.4332466503488601</v>
      </c>
      <c r="BK221">
        <v>2.3504611478972901</v>
      </c>
      <c r="BL221">
        <v>2.4597894103431499</v>
      </c>
      <c r="BM221">
        <v>2.3270746390594801</v>
      </c>
      <c r="BN221">
        <v>2.4232133957270698</v>
      </c>
      <c r="BO221">
        <v>2.46684080839632</v>
      </c>
      <c r="BP221">
        <v>2.54909898135451</v>
      </c>
      <c r="BQ221">
        <v>2.2679412505596601</v>
      </c>
      <c r="BR221">
        <v>2.35524708996999</v>
      </c>
      <c r="BS221">
        <v>2.31169698111789</v>
      </c>
      <c r="BT221">
        <v>2.4271371902596499</v>
      </c>
      <c r="BU221">
        <v>2.3200889118982002</v>
      </c>
      <c r="BV221">
        <v>2.3757839788808002</v>
      </c>
      <c r="BW221">
        <v>2.1571850963431798</v>
      </c>
      <c r="BX221">
        <v>2.2821552267691301</v>
      </c>
      <c r="BY221">
        <v>2.3031727762408201</v>
      </c>
      <c r="BZ221">
        <v>2.3602368651527001</v>
      </c>
      <c r="CA221">
        <v>2.3810522835604302</v>
      </c>
      <c r="CB221">
        <v>2.4903174464812698</v>
      </c>
      <c r="CC221">
        <v>2.3159969385208301</v>
      </c>
      <c r="CD221">
        <v>2.42899437595492</v>
      </c>
      <c r="CE221">
        <v>2.45252063088956</v>
      </c>
      <c r="CF221">
        <v>2.5306409262103502</v>
      </c>
    </row>
    <row r="222" spans="1:84" x14ac:dyDescent="0.45">
      <c r="A222" t="s">
        <v>113</v>
      </c>
      <c r="B222" t="s">
        <v>116</v>
      </c>
      <c r="C222" t="s">
        <v>109</v>
      </c>
      <c r="D222">
        <v>40</v>
      </c>
      <c r="E222" s="1" cm="1">
        <f t="array" ref="E222">SUMPRODUCT($G222:$CF222,$G$2:$CF$2)/SUMPRODUCT(--($G222:$CF222&lt;&gt;""),$G$2:$CF$2)</f>
        <v>1.4217129618578022</v>
      </c>
      <c r="F222" s="1" cm="1">
        <f t="array" ref="F222">SUMPRODUCT($G222:$CF222,$F$2:$CE$2)/SUMPRODUCT(--($G222:$CF222&lt;&gt;""),$F$2:$CE$2)</f>
        <v>1.4145352545476615</v>
      </c>
      <c r="G222">
        <v>1.44279441702002</v>
      </c>
      <c r="H222">
        <v>1.42835897116329</v>
      </c>
      <c r="I222">
        <v>1.4404535308447299</v>
      </c>
      <c r="J222">
        <v>1.4333570066997301</v>
      </c>
      <c r="K222">
        <v>1.43679909680776</v>
      </c>
      <c r="L222">
        <v>1.43264202203419</v>
      </c>
      <c r="M222">
        <v>1.4255655634343001</v>
      </c>
      <c r="N222">
        <v>1.4386437392601901</v>
      </c>
      <c r="O222">
        <v>1.4220384498702201</v>
      </c>
      <c r="P222">
        <v>1.4071413361851299</v>
      </c>
      <c r="Q222">
        <v>1.3762329183144999</v>
      </c>
      <c r="R222">
        <v>1.3674316073959301</v>
      </c>
      <c r="S222">
        <v>1.42251842458973</v>
      </c>
      <c r="T222">
        <v>1.39115066529978</v>
      </c>
      <c r="U222">
        <v>1.4162645520835999</v>
      </c>
      <c r="V222">
        <v>1.3765037015366699</v>
      </c>
      <c r="W222">
        <v>1.4246330418412301</v>
      </c>
      <c r="X222">
        <v>1.40321721660234</v>
      </c>
      <c r="Y222">
        <v>1.4486997624457001</v>
      </c>
      <c r="Z222">
        <v>1.4341668770349001</v>
      </c>
      <c r="AA222">
        <v>1.46719023674333</v>
      </c>
      <c r="AB222">
        <v>1.4355723302216601</v>
      </c>
      <c r="AC222">
        <v>1.42439883820677</v>
      </c>
      <c r="AD222">
        <v>1.4061840166399</v>
      </c>
      <c r="AE222">
        <v>1.29132865540819</v>
      </c>
      <c r="AF222">
        <v>1.2678727294327501</v>
      </c>
      <c r="AG222">
        <v>1.4122604535096099</v>
      </c>
      <c r="AH222">
        <v>1.3896019788462299</v>
      </c>
      <c r="AI222">
        <v>1.4509887361148801</v>
      </c>
      <c r="AJ222">
        <v>1.46102763933068</v>
      </c>
      <c r="AK222">
        <v>1.45742789414787</v>
      </c>
      <c r="AL222">
        <v>1.47687905666593</v>
      </c>
      <c r="AM222">
        <v>1.4311751080867601</v>
      </c>
      <c r="AN222">
        <v>1.3933902764938499</v>
      </c>
      <c r="AO222">
        <v>1.4265787607534499</v>
      </c>
      <c r="AP222">
        <v>1.38987349231972</v>
      </c>
      <c r="AQ222">
        <v>1.44283628683109</v>
      </c>
      <c r="AR222">
        <v>1.4449440080674001</v>
      </c>
      <c r="AS222">
        <v>1.36155782820251</v>
      </c>
      <c r="AT222">
        <v>1.35465020284279</v>
      </c>
      <c r="AU222">
        <v>1.47914499498661</v>
      </c>
      <c r="AV222">
        <v>1.4297984004509401</v>
      </c>
      <c r="AW222">
        <v>1.41806818055488</v>
      </c>
      <c r="AX222">
        <v>1.4412202110747501</v>
      </c>
      <c r="AY222">
        <v>1.39855721171229</v>
      </c>
      <c r="AZ222">
        <v>1.4616099518352901</v>
      </c>
      <c r="BA222">
        <v>1.43085546344854</v>
      </c>
      <c r="BB222">
        <v>1.4463245979216699</v>
      </c>
      <c r="BC222">
        <v>1.4104738873012099</v>
      </c>
      <c r="BD222">
        <v>1.43935109257216</v>
      </c>
      <c r="BE222">
        <v>1.41444626633439</v>
      </c>
      <c r="BF222">
        <v>1.4771406910160501</v>
      </c>
      <c r="BG222">
        <v>1.40213027734516</v>
      </c>
      <c r="BH222">
        <v>1.44731880966589</v>
      </c>
      <c r="BI222">
        <v>1.39287337235777</v>
      </c>
      <c r="BJ222">
        <v>1.4475802181024999</v>
      </c>
      <c r="BK222">
        <v>1.3714018581316101</v>
      </c>
      <c r="BL222">
        <v>1.4134282624194801</v>
      </c>
      <c r="BM222">
        <v>1.3997598527217601</v>
      </c>
      <c r="BN222">
        <v>1.4469290484166499</v>
      </c>
      <c r="BO222">
        <v>1.4644531130854199</v>
      </c>
      <c r="BP222">
        <v>1.5098847542299201</v>
      </c>
      <c r="BQ222">
        <v>1.3636241673332199</v>
      </c>
      <c r="BR222">
        <v>1.39101764394998</v>
      </c>
      <c r="BS222">
        <v>1.4355469691810501</v>
      </c>
      <c r="BT222">
        <v>1.5217939816424</v>
      </c>
      <c r="BU222">
        <v>1.37622665198076</v>
      </c>
      <c r="BV222">
        <v>1.4241823595188801</v>
      </c>
      <c r="BW222">
        <v>1.3919811601855101</v>
      </c>
      <c r="BX222">
        <v>1.4575196939155199</v>
      </c>
      <c r="BY222">
        <v>1.4003288143169701</v>
      </c>
      <c r="BZ222">
        <v>1.4226862634012301</v>
      </c>
      <c r="CA222">
        <v>1.46774771847066</v>
      </c>
      <c r="CB222">
        <v>1.4893758069734899</v>
      </c>
      <c r="CC222">
        <v>1.4613494171208601</v>
      </c>
      <c r="CD222">
        <v>1.45943980672653</v>
      </c>
      <c r="CE222">
        <v>1.43364146606041</v>
      </c>
      <c r="CF222">
        <v>1.4603950283104401</v>
      </c>
    </row>
    <row r="223" spans="1:84" x14ac:dyDescent="0.45">
      <c r="A223" t="s">
        <v>96</v>
      </c>
      <c r="B223" t="s">
        <v>97</v>
      </c>
      <c r="C223" t="s">
        <v>63</v>
      </c>
      <c r="D223">
        <v>30</v>
      </c>
      <c r="E223" s="1" cm="1">
        <f t="array" ref="E223">SUMPRODUCT($G223:$CF223,$G$2:$CF$2)/SUMPRODUCT(--($G223:$CF223&lt;&gt;""),$G$2:$CF$2)</f>
        <v>1.8902888463827123</v>
      </c>
      <c r="F223" s="1" cm="1">
        <f t="array" ref="F223">SUMPRODUCT($G223:$CF223,$F$2:$CE$2)/SUMPRODUCT(--($G223:$CF223&lt;&gt;""),$F$2:$CE$2)</f>
        <v>1.8837998468603567</v>
      </c>
      <c r="G223">
        <v>1.93685882261376</v>
      </c>
      <c r="H223">
        <v>1.9396276099919401</v>
      </c>
      <c r="I223">
        <v>1.55112523359184</v>
      </c>
      <c r="J223">
        <v>1.5369400516977401</v>
      </c>
      <c r="K223">
        <v>1.9626266849829099</v>
      </c>
      <c r="L223">
        <v>1.9818142558092899</v>
      </c>
      <c r="M223">
        <v>1.55232642191401</v>
      </c>
      <c r="N223">
        <v>1.58279914727112</v>
      </c>
      <c r="O223">
        <v>2.1887598930076901</v>
      </c>
      <c r="P223">
        <v>2.27618398138753</v>
      </c>
      <c r="Q223">
        <v>1.4796576988007899</v>
      </c>
      <c r="R223">
        <v>1.5020126664882101</v>
      </c>
      <c r="S223">
        <v>1.8385681454574001</v>
      </c>
      <c r="T223">
        <v>1.8357207272670999</v>
      </c>
      <c r="U223">
        <v>2.0276231846701802</v>
      </c>
      <c r="V223">
        <v>1.8414439924234001</v>
      </c>
      <c r="W223">
        <v>1.8505421936650599</v>
      </c>
      <c r="X223">
        <v>1.8629770296028201</v>
      </c>
      <c r="Y223">
        <v>1.63698128046293</v>
      </c>
      <c r="Z223">
        <v>1.54078708468454</v>
      </c>
      <c r="AA223">
        <v>1.8338627979341</v>
      </c>
      <c r="AB223">
        <v>1.8290134892374801</v>
      </c>
      <c r="AC223">
        <v>1.9567730725625401</v>
      </c>
      <c r="AD223">
        <v>1.89773102885085</v>
      </c>
      <c r="AE223">
        <v>2.0675834824693502</v>
      </c>
      <c r="AF223">
        <v>1.83409539027323</v>
      </c>
      <c r="AG223">
        <v>1.85076928367976</v>
      </c>
      <c r="AH223">
        <v>1.85869970239671</v>
      </c>
      <c r="AI223">
        <v>1.8227065048977</v>
      </c>
      <c r="AJ223">
        <v>1.8529659554373199</v>
      </c>
      <c r="AK223">
        <v>1.9065681043167599</v>
      </c>
      <c r="AL223">
        <v>1.9923822695118101</v>
      </c>
      <c r="AM223">
        <v>1.8222879706541</v>
      </c>
      <c r="AN223">
        <v>1.8368502615410001</v>
      </c>
      <c r="AO223">
        <v>2.5204858824500702</v>
      </c>
      <c r="AP223">
        <v>2.1909612061460702</v>
      </c>
      <c r="AQ223">
        <v>2.1270759602642402</v>
      </c>
      <c r="AR223">
        <v>2.1870151469308401</v>
      </c>
      <c r="AS223">
        <v>1.4467965687931199</v>
      </c>
      <c r="AT223">
        <v>1.4791208779031499</v>
      </c>
      <c r="AU223">
        <v>2.2451476748027099</v>
      </c>
      <c r="AV223">
        <v>2.29989815128343</v>
      </c>
      <c r="AW223">
        <v>1.86567376425291</v>
      </c>
      <c r="AX223">
        <v>1.9431618721520401</v>
      </c>
      <c r="AY223">
        <v>1.8807658684759201</v>
      </c>
      <c r="AZ223">
        <v>1.9936071961761099</v>
      </c>
      <c r="BA223">
        <v>2.10850559613564</v>
      </c>
      <c r="BB223">
        <v>2.1869845621863102</v>
      </c>
      <c r="BC223">
        <v>2.00320302780935</v>
      </c>
      <c r="BD223">
        <v>1.9707410873940301</v>
      </c>
      <c r="BE223">
        <v>1.5460447337548699</v>
      </c>
      <c r="BF223">
        <v>1.60256617166129</v>
      </c>
      <c r="BG223">
        <v>1.5211116434524901</v>
      </c>
      <c r="BH223">
        <v>1.59500413033889</v>
      </c>
      <c r="BI223">
        <v>1.4824961694451999</v>
      </c>
      <c r="BJ223">
        <v>1.56113710216193</v>
      </c>
      <c r="BK223">
        <v>1.83600433122674</v>
      </c>
      <c r="BL223">
        <v>1.89674883676641</v>
      </c>
      <c r="BM223">
        <v>1.5434136045473601</v>
      </c>
      <c r="BN223">
        <v>1.5804580521987599</v>
      </c>
      <c r="BO223">
        <v>1.95387630700588</v>
      </c>
      <c r="BP223">
        <v>2.0765873555984098</v>
      </c>
      <c r="BQ223">
        <v>1.7941465563252701</v>
      </c>
      <c r="BR223">
        <v>1.8831565897292699</v>
      </c>
      <c r="BS223">
        <v>2.0566760376547402</v>
      </c>
      <c r="BT223">
        <v>2.1950823168774498</v>
      </c>
      <c r="BU223">
        <v>1.55561774590941</v>
      </c>
      <c r="BV223">
        <v>1.5601318587344599</v>
      </c>
      <c r="BW223">
        <v>1.88829516931787</v>
      </c>
      <c r="BX223">
        <v>1.96625661204226</v>
      </c>
      <c r="BY223">
        <v>1.97587541452077</v>
      </c>
      <c r="BZ223">
        <v>1.9839963414807</v>
      </c>
      <c r="CA223">
        <v>1.86396708380337</v>
      </c>
      <c r="CB223">
        <v>1.95843442981583</v>
      </c>
      <c r="CC223">
        <v>1.8773455834843999</v>
      </c>
      <c r="CD223">
        <v>1.9716155598165299</v>
      </c>
      <c r="CE223">
        <v>1.9020067595310099</v>
      </c>
      <c r="CF223">
        <v>2.00600887331011</v>
      </c>
    </row>
    <row r="224" spans="1:84" x14ac:dyDescent="0.45">
      <c r="A224" t="s">
        <v>96</v>
      </c>
      <c r="B224" t="s">
        <v>97</v>
      </c>
      <c r="C224" t="s">
        <v>63</v>
      </c>
      <c r="D224">
        <v>35</v>
      </c>
      <c r="E224" s="1" cm="1">
        <f t="array" ref="E224">SUMPRODUCT($G224:$CF224,$G$2:$CF$2)/SUMPRODUCT(--($G224:$CF224&lt;&gt;""),$G$2:$CF$2)</f>
        <v>1.806117866558943</v>
      </c>
      <c r="F224" s="1" cm="1">
        <f t="array" ref="F224">SUMPRODUCT($G224:$CF224,$F$2:$CE$2)/SUMPRODUCT(--($G224:$CF224&lt;&gt;""),$F$2:$CE$2)</f>
        <v>1.8115874160988599</v>
      </c>
      <c r="G224">
        <v>1.7942256768570599</v>
      </c>
      <c r="H224">
        <v>1.8023407992507601</v>
      </c>
      <c r="I224">
        <v>1.5075186960165301</v>
      </c>
      <c r="J224">
        <v>1.4983974547240999</v>
      </c>
      <c r="K224">
        <v>1.88965766244098</v>
      </c>
      <c r="L224">
        <v>1.9115401324669501</v>
      </c>
      <c r="M224">
        <v>1.4552983318868</v>
      </c>
      <c r="N224">
        <v>1.48292372223116</v>
      </c>
      <c r="O224">
        <v>2.1166398988283901</v>
      </c>
      <c r="P224">
        <v>2.2037459302810101</v>
      </c>
      <c r="Q224">
        <v>1.4349804727451201</v>
      </c>
      <c r="R224">
        <v>1.4645937792091701</v>
      </c>
      <c r="S224">
        <v>1.7583160527046999</v>
      </c>
      <c r="T224">
        <v>1.7650329944816401</v>
      </c>
      <c r="U224">
        <v>1.94147199407619</v>
      </c>
      <c r="V224">
        <v>1.7887005007189301</v>
      </c>
      <c r="W224">
        <v>1.8043253031178601</v>
      </c>
      <c r="X224">
        <v>1.8147681132818201</v>
      </c>
      <c r="Y224">
        <v>1.52107258675262</v>
      </c>
      <c r="Z224">
        <v>1.5025560955007</v>
      </c>
      <c r="AA224">
        <v>1.7626459596445601</v>
      </c>
      <c r="AB224">
        <v>1.76570509735989</v>
      </c>
      <c r="AC224">
        <v>1.8331311058840001</v>
      </c>
      <c r="AD224">
        <v>1.8249640411664401</v>
      </c>
      <c r="AE224">
        <v>1.9710819125427099</v>
      </c>
      <c r="AF224">
        <v>1.75787721871396</v>
      </c>
      <c r="AG224">
        <v>1.7808858707794499</v>
      </c>
      <c r="AH224">
        <v>1.8062347488908299</v>
      </c>
      <c r="AI224">
        <v>1.7788681567831099</v>
      </c>
      <c r="AJ224">
        <v>1.81644553124902</v>
      </c>
      <c r="AK224">
        <v>1.78211495197769</v>
      </c>
      <c r="AL224">
        <v>1.8770072562257301</v>
      </c>
      <c r="AM224">
        <v>1.7399430679999901</v>
      </c>
      <c r="AN224">
        <v>1.77355392418642</v>
      </c>
      <c r="AO224">
        <v>2.42639399413991</v>
      </c>
      <c r="AP224">
        <v>2.1035082213266798</v>
      </c>
      <c r="AQ224">
        <v>2.0403815242704502</v>
      </c>
      <c r="AR224">
        <v>2.1198640883838298</v>
      </c>
      <c r="AS224">
        <v>1.38340501073221</v>
      </c>
      <c r="AT224">
        <v>1.41464435192808</v>
      </c>
      <c r="AU224">
        <v>2.1500686932347</v>
      </c>
      <c r="AV224">
        <v>2.2046135197751302</v>
      </c>
      <c r="AW224">
        <v>1.7476413433781499</v>
      </c>
      <c r="AX224">
        <v>1.8243169839334601</v>
      </c>
      <c r="AY224">
        <v>1.83017301016946</v>
      </c>
      <c r="AZ224">
        <v>1.9469098255624999</v>
      </c>
      <c r="BA224">
        <v>2.0363790052850499</v>
      </c>
      <c r="BB224">
        <v>2.1292896277959499</v>
      </c>
      <c r="BC224">
        <v>1.9401575412527301</v>
      </c>
      <c r="BD224">
        <v>1.90435371965079</v>
      </c>
      <c r="BE224">
        <v>1.45312385930001</v>
      </c>
      <c r="BF224">
        <v>1.51898025957688</v>
      </c>
      <c r="BG224">
        <v>1.4804363134326799</v>
      </c>
      <c r="BH224">
        <v>1.5578229342723899</v>
      </c>
      <c r="BI224">
        <v>1.4175925902173001</v>
      </c>
      <c r="BJ224">
        <v>1.4933310416580301</v>
      </c>
      <c r="BK224">
        <v>1.79287032617314</v>
      </c>
      <c r="BL224">
        <v>1.84864942165172</v>
      </c>
      <c r="BM224">
        <v>1.45968538163327</v>
      </c>
      <c r="BN224">
        <v>1.50719877988385</v>
      </c>
      <c r="BO224">
        <v>1.8676013406147201</v>
      </c>
      <c r="BP224">
        <v>1.96272204874372</v>
      </c>
      <c r="BQ224">
        <v>1.7443283360494399</v>
      </c>
      <c r="BR224">
        <v>1.8289078427789101</v>
      </c>
      <c r="BS224">
        <v>1.8387437649598799</v>
      </c>
      <c r="BT224">
        <v>1.9547342225861599</v>
      </c>
      <c r="BU224">
        <v>1.4818846723391099</v>
      </c>
      <c r="BV224">
        <v>1.4875946942107701</v>
      </c>
      <c r="BW224">
        <v>1.8546907212413399</v>
      </c>
      <c r="BX224">
        <v>1.93834169792536</v>
      </c>
      <c r="BY224">
        <v>1.8929623134698701</v>
      </c>
      <c r="BZ224">
        <v>1.9245491168707101</v>
      </c>
      <c r="CA224">
        <v>1.75335787012314</v>
      </c>
      <c r="CB224">
        <v>1.8418511086831899</v>
      </c>
      <c r="CC224">
        <v>1.8337920196795401</v>
      </c>
      <c r="CD224">
        <v>1.9239068245255</v>
      </c>
      <c r="CE224">
        <v>1.8174305671720401</v>
      </c>
      <c r="CF224">
        <v>1.8793839056250801</v>
      </c>
    </row>
    <row r="225" spans="1:84" x14ac:dyDescent="0.45">
      <c r="A225" t="s">
        <v>131</v>
      </c>
      <c r="B225" t="s">
        <v>81</v>
      </c>
      <c r="C225" t="s">
        <v>63</v>
      </c>
      <c r="D225">
        <v>40</v>
      </c>
      <c r="E225" s="1" cm="1">
        <f t="array" ref="E225">SUMPRODUCT($G225:$CF225,$G$2:$CF$2)/SUMPRODUCT(--($G225:$CF225&lt;&gt;""),$G$2:$CF$2)</f>
        <v>1.4245971943955602</v>
      </c>
      <c r="F225" s="1" cm="1">
        <f t="array" ref="F225">SUMPRODUCT($G225:$CF225,$F$2:$CE$2)/SUMPRODUCT(--($G225:$CF225&lt;&gt;""),$F$2:$CE$2)</f>
        <v>1.4236528477284045</v>
      </c>
      <c r="G225">
        <v>1.3927427672928301</v>
      </c>
      <c r="H225">
        <v>1.39602849151509</v>
      </c>
      <c r="I225">
        <v>1.3952121284919801</v>
      </c>
      <c r="J225">
        <v>1.40336833896755</v>
      </c>
      <c r="K225">
        <v>1.3918648085221901</v>
      </c>
      <c r="L225">
        <v>1.4005086855768201</v>
      </c>
      <c r="M225">
        <v>1.4935560943006301</v>
      </c>
      <c r="N225">
        <v>1.48445302303798</v>
      </c>
      <c r="O225">
        <v>1.3652082807575401</v>
      </c>
      <c r="P225">
        <v>1.4138487252596801</v>
      </c>
      <c r="Q225">
        <v>1.4481702579012401</v>
      </c>
      <c r="R225">
        <v>1.4266185204964501</v>
      </c>
      <c r="S225">
        <v>1.4186013090648499</v>
      </c>
      <c r="T225">
        <v>1.4131153414917701</v>
      </c>
      <c r="U225">
        <v>1.5219075990350299</v>
      </c>
      <c r="V225">
        <v>1.4090489669784301</v>
      </c>
      <c r="W225">
        <v>1.46642355635013</v>
      </c>
      <c r="X225">
        <v>1.4395359051008301</v>
      </c>
      <c r="Y225">
        <v>1.4448554446537301</v>
      </c>
      <c r="Z225">
        <v>1.41619981099222</v>
      </c>
      <c r="AA225">
        <v>1.3690592820710199</v>
      </c>
      <c r="AB225">
        <v>1.3791272495428699</v>
      </c>
      <c r="AC225">
        <v>1.5207069411775</v>
      </c>
      <c r="AD225">
        <v>1.4323610521506001</v>
      </c>
      <c r="AE225">
        <v>1.40403805848818</v>
      </c>
      <c r="AF225">
        <v>1.2554963029650901</v>
      </c>
      <c r="AG225">
        <v>1.4154980919478599</v>
      </c>
      <c r="AH225">
        <v>1.4097232328690901</v>
      </c>
      <c r="AI225">
        <v>1.3878235645688499</v>
      </c>
      <c r="AJ225">
        <v>1.40816378763716</v>
      </c>
      <c r="AK225">
        <v>1.48310046954126</v>
      </c>
      <c r="AL225">
        <v>1.5138746317418601</v>
      </c>
      <c r="AM225">
        <v>1.3809445207637401</v>
      </c>
      <c r="AN225">
        <v>1.39198949282507</v>
      </c>
      <c r="AO225">
        <v>1.3698413258792801</v>
      </c>
      <c r="AP225">
        <v>1.38610857141957</v>
      </c>
      <c r="AQ225">
        <v>1.4289000745674301</v>
      </c>
      <c r="AR225">
        <v>1.45220675279968</v>
      </c>
      <c r="AS225">
        <v>1.41022724376484</v>
      </c>
      <c r="AT225">
        <v>1.40046275416295</v>
      </c>
      <c r="AU225">
        <v>1.3976927095398299</v>
      </c>
      <c r="AV225">
        <v>1.40647851430333</v>
      </c>
      <c r="AW225">
        <v>1.43366208769829</v>
      </c>
      <c r="AX225">
        <v>1.46345070413836</v>
      </c>
      <c r="AY225">
        <v>1.42641035555563</v>
      </c>
      <c r="AZ225">
        <v>1.50976457048857</v>
      </c>
      <c r="BA225">
        <v>1.4298144641633601</v>
      </c>
      <c r="BB225">
        <v>1.4811681431608399</v>
      </c>
      <c r="BC225">
        <v>1.4130800997017201</v>
      </c>
      <c r="BD225">
        <v>1.45144369085457</v>
      </c>
      <c r="BE225">
        <v>1.47470810467542</v>
      </c>
      <c r="BF225">
        <v>1.5081409515592601</v>
      </c>
      <c r="BG225">
        <v>1.5045761077544699</v>
      </c>
      <c r="BH225">
        <v>1.48358846498021</v>
      </c>
      <c r="BI225">
        <v>1.4269971931863901</v>
      </c>
      <c r="BJ225">
        <v>1.4757054322599199</v>
      </c>
      <c r="BK225">
        <v>1.41093599584233</v>
      </c>
      <c r="BL225">
        <v>1.43987154380863</v>
      </c>
      <c r="BM225">
        <v>1.4901435324065699</v>
      </c>
      <c r="BN225">
        <v>1.4790050044319101</v>
      </c>
      <c r="BO225">
        <v>1.48352168167845</v>
      </c>
      <c r="BP225">
        <v>1.5615109498076201</v>
      </c>
      <c r="BQ225">
        <v>1.3761572059760501</v>
      </c>
      <c r="BR225">
        <v>1.4195381606675299</v>
      </c>
      <c r="BS225">
        <v>1.47551477076973</v>
      </c>
      <c r="BT225">
        <v>1.56140743504035</v>
      </c>
      <c r="BU225">
        <v>1.4550595627974301</v>
      </c>
      <c r="BV225">
        <v>1.4518462004416199</v>
      </c>
      <c r="BW225">
        <v>1.4430228550687001</v>
      </c>
      <c r="BX225">
        <v>1.50722841608118</v>
      </c>
      <c r="BY225">
        <v>1.4031496825974501</v>
      </c>
      <c r="BZ225">
        <v>1.4519674669987099</v>
      </c>
      <c r="CA225">
        <v>1.44958039494132</v>
      </c>
      <c r="CB225">
        <v>1.4948635793415901</v>
      </c>
      <c r="CC225">
        <v>1.4219874531910699</v>
      </c>
      <c r="CD225">
        <v>1.4854119247490301</v>
      </c>
      <c r="CE225">
        <v>1.4411242504194599</v>
      </c>
      <c r="CF225">
        <v>1.5008007142241599</v>
      </c>
    </row>
    <row r="226" spans="1:84" x14ac:dyDescent="0.45">
      <c r="A226" t="s">
        <v>131</v>
      </c>
      <c r="B226" t="s">
        <v>133</v>
      </c>
      <c r="C226" t="s">
        <v>63</v>
      </c>
      <c r="D226">
        <v>40</v>
      </c>
      <c r="E226" s="1" cm="1">
        <f t="array" ref="E226">SUMPRODUCT($G226:$CF226,$G$2:$CF$2)/SUMPRODUCT(--($G226:$CF226&lt;&gt;""),$G$2:$CF$2)</f>
        <v>1.7495056296883931</v>
      </c>
      <c r="F226" s="1" cm="1">
        <f t="array" ref="F226">SUMPRODUCT($G226:$CF226,$F$2:$CE$2)/SUMPRODUCT(--($G226:$CF226&lt;&gt;""),$F$2:$CE$2)</f>
        <v>1.7765650307455167</v>
      </c>
      <c r="G226">
        <v>1.7454258251738799</v>
      </c>
      <c r="H226">
        <v>1.7802566429047699</v>
      </c>
      <c r="I226">
        <v>1.7413681701505499</v>
      </c>
      <c r="J226">
        <v>1.7805469101392</v>
      </c>
      <c r="K226">
        <v>1.54531319881304</v>
      </c>
      <c r="L226">
        <v>1.5704748292863999</v>
      </c>
      <c r="M226">
        <v>1.77696003773765</v>
      </c>
      <c r="N226">
        <v>1.8003072170566501</v>
      </c>
      <c r="O226">
        <v>1.72405342391315</v>
      </c>
      <c r="P226">
        <v>1.81754671952266</v>
      </c>
      <c r="Q226">
        <v>1.7888105331728501</v>
      </c>
      <c r="R226">
        <v>1.7878553897524001</v>
      </c>
      <c r="S226">
        <v>1.7159228484846401</v>
      </c>
      <c r="T226">
        <v>1.7373879339112399</v>
      </c>
      <c r="U226">
        <v>1.8767218974483499</v>
      </c>
      <c r="V226">
        <v>1.74298610348615</v>
      </c>
      <c r="W226">
        <v>1.82658639466366</v>
      </c>
      <c r="X226">
        <v>1.82734600713257</v>
      </c>
      <c r="Y226">
        <v>1.84838210640102</v>
      </c>
      <c r="Z226">
        <v>1.82960941090419</v>
      </c>
      <c r="AA226">
        <v>1.50999839604786</v>
      </c>
      <c r="AB226">
        <v>1.52609533891508</v>
      </c>
      <c r="AC226">
        <v>1.99042056442522</v>
      </c>
      <c r="AD226">
        <v>1.84317649016785</v>
      </c>
      <c r="AE226">
        <v>1.59791050421485</v>
      </c>
      <c r="AF226">
        <v>1.4100209998540201</v>
      </c>
      <c r="AG226">
        <v>1.73648220202909</v>
      </c>
      <c r="AH226">
        <v>1.7469002766647099</v>
      </c>
      <c r="AI226">
        <v>1.7134963182763701</v>
      </c>
      <c r="AJ226">
        <v>1.77697413385312</v>
      </c>
      <c r="AK226">
        <v>1.78718970180228</v>
      </c>
      <c r="AL226">
        <v>1.8528628880901299</v>
      </c>
      <c r="AM226">
        <v>1.6868324828465699</v>
      </c>
      <c r="AN226">
        <v>1.7469001121966099</v>
      </c>
      <c r="AO226">
        <v>1.84503724196262</v>
      </c>
      <c r="AP226">
        <v>1.9153445522064301</v>
      </c>
      <c r="AQ226">
        <v>1.7539756626857099</v>
      </c>
      <c r="AR226">
        <v>1.8295012958292201</v>
      </c>
      <c r="AS226">
        <v>1.7201021028940899</v>
      </c>
      <c r="AT226">
        <v>1.7688035433494</v>
      </c>
      <c r="AU226">
        <v>1.71076227259525</v>
      </c>
      <c r="AV226">
        <v>1.7597748186211</v>
      </c>
      <c r="AW226">
        <v>1.71023341374629</v>
      </c>
      <c r="AX226">
        <v>1.7793193864404699</v>
      </c>
      <c r="AY226">
        <v>2.1128920131144602</v>
      </c>
      <c r="AZ226">
        <v>2.2847469280655299</v>
      </c>
      <c r="BA226">
        <v>1.8793389719404601</v>
      </c>
      <c r="BB226">
        <v>1.9890416153224999</v>
      </c>
      <c r="BC226">
        <v>1.5694241268455</v>
      </c>
      <c r="BD226">
        <v>1.6192619735368301</v>
      </c>
      <c r="BE226">
        <v>1.8189828687323</v>
      </c>
      <c r="BF226">
        <v>1.8916790654056801</v>
      </c>
      <c r="BG226">
        <v>1.8819756415602</v>
      </c>
      <c r="BH226">
        <v>1.91094141556277</v>
      </c>
      <c r="BI226">
        <v>1.78169227516081</v>
      </c>
      <c r="BJ226">
        <v>1.8765408798347301</v>
      </c>
      <c r="BK226">
        <v>1.7108334652899999</v>
      </c>
      <c r="BL226">
        <v>1.7752566165243</v>
      </c>
      <c r="BM226">
        <v>1.82766360218157</v>
      </c>
      <c r="BN226">
        <v>1.8127806022667401</v>
      </c>
      <c r="BO226">
        <v>1.86096530426372</v>
      </c>
      <c r="BP226">
        <v>2.0019973440899101</v>
      </c>
      <c r="BQ226">
        <v>1.75852235005896</v>
      </c>
      <c r="BR226">
        <v>1.8500211952862999</v>
      </c>
      <c r="BS226">
        <v>1.55826702493956</v>
      </c>
      <c r="BT226">
        <v>1.6500256930542301</v>
      </c>
      <c r="BU226">
        <v>1.80708381759436</v>
      </c>
      <c r="BV226">
        <v>1.8208567778554401</v>
      </c>
      <c r="BW226">
        <v>1.7409374649681</v>
      </c>
      <c r="BX226">
        <v>1.83214762133173</v>
      </c>
      <c r="BY226">
        <v>1.5033830161783801</v>
      </c>
      <c r="BZ226">
        <v>1.5591103916668401</v>
      </c>
      <c r="CA226">
        <v>2.01522307801023</v>
      </c>
      <c r="CB226">
        <v>2.1387149526316902</v>
      </c>
      <c r="CC226">
        <v>1.54574021676697</v>
      </c>
      <c r="CD226">
        <v>1.6377830018785799</v>
      </c>
      <c r="CE226">
        <v>1.76498321522529</v>
      </c>
      <c r="CF226">
        <v>1.90989256223482</v>
      </c>
    </row>
    <row r="227" spans="1:84" x14ac:dyDescent="0.45">
      <c r="A227" t="s">
        <v>131</v>
      </c>
      <c r="B227" t="s">
        <v>132</v>
      </c>
      <c r="C227" t="s">
        <v>63</v>
      </c>
      <c r="D227">
        <v>40</v>
      </c>
      <c r="E227" s="1" cm="1">
        <f t="array" ref="E227">SUMPRODUCT($G227:$CF227,$G$2:$CF$2)/SUMPRODUCT(--($G227:$CF227&lt;&gt;""),$G$2:$CF$2)</f>
        <v>1.7148010436658754</v>
      </c>
      <c r="F227" s="1" cm="1">
        <f t="array" ref="F227">SUMPRODUCT($G227:$CF227,$F$2:$CE$2)/SUMPRODUCT(--($G227:$CF227&lt;&gt;""),$F$2:$CE$2)</f>
        <v>1.7365731366994883</v>
      </c>
      <c r="G227">
        <v>1.7341672447902201</v>
      </c>
      <c r="H227">
        <v>1.7661973673765501</v>
      </c>
      <c r="I227">
        <v>1.73529722736973</v>
      </c>
      <c r="J227">
        <v>1.7741295871762</v>
      </c>
      <c r="K227">
        <v>1.40902978571169</v>
      </c>
      <c r="L227">
        <v>1.42309710998923</v>
      </c>
      <c r="M227">
        <v>1.7809791416260401</v>
      </c>
      <c r="N227">
        <v>1.79571592239796</v>
      </c>
      <c r="O227">
        <v>1.64704304597894</v>
      </c>
      <c r="P227">
        <v>1.7210491852910399</v>
      </c>
      <c r="Q227">
        <v>1.74353290591417</v>
      </c>
      <c r="R227">
        <v>1.7465444586683301</v>
      </c>
      <c r="S227">
        <v>1.7012043563567201</v>
      </c>
      <c r="T227">
        <v>1.71808765874387</v>
      </c>
      <c r="U227">
        <v>1.8606866957981101</v>
      </c>
      <c r="V227">
        <v>1.7362085936704501</v>
      </c>
      <c r="W227">
        <v>1.76390072727136</v>
      </c>
      <c r="X227">
        <v>1.75912686523234</v>
      </c>
      <c r="Y227">
        <v>1.8136562162197101</v>
      </c>
      <c r="Z227">
        <v>1.8198635761953701</v>
      </c>
      <c r="AA227">
        <v>1.40776657684534</v>
      </c>
      <c r="AB227">
        <v>1.4198476245468801</v>
      </c>
      <c r="AC227">
        <v>1.88795391806617</v>
      </c>
      <c r="AD227">
        <v>1.77186463738635</v>
      </c>
      <c r="AE227">
        <v>1.4899775779146101</v>
      </c>
      <c r="AF227">
        <v>1.3029935960993</v>
      </c>
      <c r="AG227">
        <v>1.6901903323251299</v>
      </c>
      <c r="AH227">
        <v>1.69754841758935</v>
      </c>
      <c r="AI227">
        <v>1.7174266497953801</v>
      </c>
      <c r="AJ227">
        <v>1.7683522703591401</v>
      </c>
      <c r="AK227">
        <v>1.75799759738381</v>
      </c>
      <c r="AL227">
        <v>1.8210849874272199</v>
      </c>
      <c r="AM227">
        <v>1.67430503217407</v>
      </c>
      <c r="AN227">
        <v>1.6875233742957501</v>
      </c>
      <c r="AO227">
        <v>1.95167741491307</v>
      </c>
      <c r="AP227">
        <v>2.0556168818864098</v>
      </c>
      <c r="AQ227">
        <v>1.7107782523350501</v>
      </c>
      <c r="AR227">
        <v>1.7656694143843501</v>
      </c>
      <c r="AS227">
        <v>1.6799669334668901</v>
      </c>
      <c r="AT227">
        <v>1.7113819129166601</v>
      </c>
      <c r="AU227">
        <v>1.66755307662603</v>
      </c>
      <c r="AV227">
        <v>1.7199099809301499</v>
      </c>
      <c r="AW227">
        <v>1.70022765143514</v>
      </c>
      <c r="AX227">
        <v>1.75036562574499</v>
      </c>
      <c r="AY227">
        <v>2.2553917668918402</v>
      </c>
      <c r="AZ227">
        <v>2.4466539405027801</v>
      </c>
      <c r="BA227">
        <v>1.9851815595789</v>
      </c>
      <c r="BB227">
        <v>2.0926474537402102</v>
      </c>
      <c r="BC227">
        <v>1.4134616830789499</v>
      </c>
      <c r="BD227">
        <v>1.4423021142074199</v>
      </c>
      <c r="BE227">
        <v>1.77184021325993</v>
      </c>
      <c r="BF227">
        <v>1.82812293206174</v>
      </c>
      <c r="BG227">
        <v>1.8315051027335001</v>
      </c>
      <c r="BH227">
        <v>1.8278520608550599</v>
      </c>
      <c r="BI227">
        <v>1.72866369066488</v>
      </c>
      <c r="BJ227">
        <v>1.79061166841413</v>
      </c>
      <c r="BK227">
        <v>1.6991151195263601</v>
      </c>
      <c r="BL227">
        <v>1.7501858456930699</v>
      </c>
      <c r="BM227">
        <v>1.7882724891883399</v>
      </c>
      <c r="BN227">
        <v>1.77022295982259</v>
      </c>
      <c r="BO227">
        <v>1.7916691401154901</v>
      </c>
      <c r="BP227">
        <v>1.8860585710495299</v>
      </c>
      <c r="BQ227">
        <v>1.68160960984693</v>
      </c>
      <c r="BR227">
        <v>1.7446440136172801</v>
      </c>
      <c r="BS227">
        <v>1.4353342656002099</v>
      </c>
      <c r="BT227">
        <v>1.5163940027648499</v>
      </c>
      <c r="BU227">
        <v>1.75269798984073</v>
      </c>
      <c r="BV227">
        <v>1.7509437719227401</v>
      </c>
      <c r="BW227">
        <v>1.7964394050839301</v>
      </c>
      <c r="BX227">
        <v>1.88194052422925</v>
      </c>
      <c r="BY227">
        <v>1.36472667119986</v>
      </c>
      <c r="BZ227">
        <v>1.40845058534282</v>
      </c>
      <c r="CA227">
        <v>2.2033633851178598</v>
      </c>
      <c r="CB227">
        <v>2.3332227513419999</v>
      </c>
      <c r="CC227">
        <v>1.40471899576708</v>
      </c>
      <c r="CD227">
        <v>1.45775421535616</v>
      </c>
      <c r="CE227">
        <v>1.7307490229474201</v>
      </c>
      <c r="CF227">
        <v>1.8217588720428599</v>
      </c>
    </row>
    <row r="228" spans="1:84" x14ac:dyDescent="0.45">
      <c r="A228" t="s">
        <v>104</v>
      </c>
      <c r="B228" t="s">
        <v>105</v>
      </c>
      <c r="C228" t="s">
        <v>63</v>
      </c>
      <c r="D228">
        <v>50</v>
      </c>
      <c r="E228" s="1" cm="1">
        <f t="array" ref="E228">SUMPRODUCT($G228:$CF228,$G$2:$CF$2)/SUMPRODUCT(--($G228:$CF228&lt;&gt;""),$G$2:$CF$2)</f>
        <v>1.5333469179749994</v>
      </c>
      <c r="F228" s="1" cm="1">
        <f t="array" ref="F228">SUMPRODUCT($G228:$CF228,$F$2:$CE$2)/SUMPRODUCT(--($G228:$CF228&lt;&gt;""),$F$2:$CE$2)</f>
        <v>1.497675337779276</v>
      </c>
      <c r="G228">
        <v>1.49324592225727</v>
      </c>
      <c r="H228">
        <v>1.5093319873806501</v>
      </c>
      <c r="I228">
        <v>1.49454328300616</v>
      </c>
      <c r="J228">
        <v>1.51340741787676</v>
      </c>
      <c r="K228">
        <v>1.4904243808229301</v>
      </c>
      <c r="L228">
        <v>1.50912419853094</v>
      </c>
      <c r="M228">
        <v>1.4451615259125501</v>
      </c>
      <c r="N228">
        <v>1.4664794483741701</v>
      </c>
      <c r="O228">
        <v>1.5377482355388701</v>
      </c>
      <c r="P228">
        <v>1.51282185082799</v>
      </c>
      <c r="Q228">
        <v>1.4848487773053001</v>
      </c>
      <c r="R228">
        <v>1.44340173997927</v>
      </c>
      <c r="S228">
        <v>1.44668017887342</v>
      </c>
      <c r="T228">
        <v>1.43775170700259</v>
      </c>
      <c r="U228">
        <v>1.56140857229666</v>
      </c>
      <c r="V228">
        <v>1.4542428614334599</v>
      </c>
      <c r="W228">
        <v>1.54243253559991</v>
      </c>
      <c r="X228">
        <v>1.5226592322939001</v>
      </c>
      <c r="Y228">
        <v>1.6566853004382101</v>
      </c>
      <c r="Z228">
        <v>1.5539941242531901</v>
      </c>
      <c r="AA228">
        <v>1.67333028582427</v>
      </c>
      <c r="AB228">
        <v>1.52865901581496</v>
      </c>
      <c r="AC228">
        <v>1.60715414129564</v>
      </c>
      <c r="AD228">
        <v>1.5291173963906399</v>
      </c>
      <c r="AE228">
        <v>1.6246241330667099</v>
      </c>
      <c r="AF228">
        <v>1.38580505247425</v>
      </c>
      <c r="AG228">
        <v>1.62921940241382</v>
      </c>
      <c r="AH228">
        <v>1.48903804105046</v>
      </c>
      <c r="AI228">
        <v>1.6992585465476899</v>
      </c>
      <c r="AJ228">
        <v>1.5857659308345</v>
      </c>
      <c r="AK228">
        <v>1.5647360988843899</v>
      </c>
      <c r="AL228">
        <v>1.5558441413984101</v>
      </c>
      <c r="AM228">
        <v>1.41052085213181</v>
      </c>
      <c r="AN228">
        <v>1.4170733556967601</v>
      </c>
      <c r="AO228">
        <v>1.50227849480628</v>
      </c>
      <c r="AP228">
        <v>1.5017028828687999</v>
      </c>
      <c r="AQ228">
        <v>1.5128767759071999</v>
      </c>
      <c r="AR228">
        <v>1.5035667675306901</v>
      </c>
      <c r="AS228">
        <v>1.4037932322203599</v>
      </c>
      <c r="AT228">
        <v>1.41328877920886</v>
      </c>
      <c r="AU228">
        <v>1.4960489850092999</v>
      </c>
      <c r="AV228">
        <v>1.47855462685306</v>
      </c>
      <c r="AW228">
        <v>1.4885429443495299</v>
      </c>
      <c r="AX228">
        <v>1.5202156450762101</v>
      </c>
      <c r="AY228">
        <v>1.4804979986041999</v>
      </c>
      <c r="AZ228">
        <v>1.5393975691004</v>
      </c>
      <c r="BA228">
        <v>1.47921420770354</v>
      </c>
      <c r="BB228">
        <v>1.51193757636759</v>
      </c>
      <c r="BC228">
        <v>1.52695608688085</v>
      </c>
      <c r="BD228">
        <v>1.54294240574291</v>
      </c>
      <c r="BE228">
        <v>1.4852972373626501</v>
      </c>
      <c r="BF228">
        <v>1.5428915508129499</v>
      </c>
      <c r="BG228">
        <v>1.5224880208103899</v>
      </c>
      <c r="BH228">
        <v>1.5924663403025101</v>
      </c>
      <c r="BI228">
        <v>1.44477312964297</v>
      </c>
      <c r="BJ228">
        <v>1.5175150079689399</v>
      </c>
      <c r="BK228">
        <v>1.5497815219573099</v>
      </c>
      <c r="BL228">
        <v>1.5467535889649799</v>
      </c>
      <c r="BM228">
        <v>1.52626715591179</v>
      </c>
      <c r="BN228">
        <v>1.5030666537336801</v>
      </c>
      <c r="BO228">
        <v>1.56181101058067</v>
      </c>
      <c r="BP228">
        <v>1.6362046657826701</v>
      </c>
      <c r="BQ228">
        <v>1.45128890293837</v>
      </c>
      <c r="BR228">
        <v>1.52231039952025</v>
      </c>
      <c r="BS228">
        <v>1.5097098149242101</v>
      </c>
      <c r="BT228">
        <v>1.5949005573780399</v>
      </c>
      <c r="BU228">
        <v>1.4718733015930501</v>
      </c>
      <c r="BV228">
        <v>1.49303701623239</v>
      </c>
      <c r="BW228">
        <v>1.46492551463807</v>
      </c>
      <c r="BX228">
        <v>1.52613240795649</v>
      </c>
      <c r="BY228">
        <v>1.4734199592552499</v>
      </c>
      <c r="BZ228">
        <v>1.49838800291979</v>
      </c>
      <c r="CA228">
        <v>1.54503098975677</v>
      </c>
      <c r="CB228">
        <v>1.55052793027466</v>
      </c>
      <c r="CC228">
        <v>1.49295509207851</v>
      </c>
      <c r="CD228">
        <v>1.5263235897045</v>
      </c>
      <c r="CE228">
        <v>1.5626054355043899</v>
      </c>
      <c r="CF228">
        <v>1.5898790152932101</v>
      </c>
    </row>
    <row r="229" spans="1:84" x14ac:dyDescent="0.45">
      <c r="A229" t="s">
        <v>127</v>
      </c>
      <c r="B229" t="s">
        <v>116</v>
      </c>
      <c r="C229" t="s">
        <v>109</v>
      </c>
      <c r="D229">
        <v>45</v>
      </c>
      <c r="E229" s="1" cm="1">
        <f t="array" ref="E229">SUMPRODUCT($G229:$CF229,$G$2:$CF$2)/SUMPRODUCT(--($G229:$CF229&lt;&gt;""),$G$2:$CF$2)</f>
        <v>1.3610724640120269</v>
      </c>
      <c r="F229" s="1" cm="1">
        <f t="array" ref="F229">SUMPRODUCT($G229:$CF229,$F$2:$CE$2)/SUMPRODUCT(--($G229:$CF229&lt;&gt;""),$F$2:$CE$2)</f>
        <v>1.3621463238553893</v>
      </c>
      <c r="G229">
        <v>1.3712206944360701</v>
      </c>
      <c r="H229">
        <v>1.3533536898332299</v>
      </c>
      <c r="I229">
        <v>1.37206189466595</v>
      </c>
      <c r="J229">
        <v>1.3560791895583499</v>
      </c>
      <c r="K229">
        <v>1.3668028343044101</v>
      </c>
      <c r="L229">
        <v>1.35068907320508</v>
      </c>
      <c r="M229">
        <v>1.3766021965141499</v>
      </c>
      <c r="N229">
        <v>1.39337596645116</v>
      </c>
      <c r="O229">
        <v>1.3753844480364601</v>
      </c>
      <c r="P229">
        <v>1.3750154496117899</v>
      </c>
      <c r="Q229">
        <v>1.32313040809075</v>
      </c>
      <c r="R229">
        <v>1.32803889268468</v>
      </c>
      <c r="S229">
        <v>1.3807201818909001</v>
      </c>
      <c r="T229">
        <v>1.35424380241147</v>
      </c>
      <c r="U229">
        <v>1.38336563405973</v>
      </c>
      <c r="V229">
        <v>1.33959077682545</v>
      </c>
      <c r="W229">
        <v>1.3721138100844901</v>
      </c>
      <c r="X229">
        <v>1.36019435836925</v>
      </c>
      <c r="Y229">
        <v>1.3438078917218399</v>
      </c>
      <c r="Z229">
        <v>1.3409562692972401</v>
      </c>
      <c r="AA229">
        <v>1.3590914413113899</v>
      </c>
      <c r="AB229">
        <v>1.3401232637218099</v>
      </c>
      <c r="AC229">
        <v>1.36703055262489</v>
      </c>
      <c r="AD229">
        <v>1.3588443337813001</v>
      </c>
      <c r="AE229">
        <v>1.23023646949094</v>
      </c>
      <c r="AF229">
        <v>1.19931208413941</v>
      </c>
      <c r="AG229">
        <v>1.37386119677814</v>
      </c>
      <c r="AH229">
        <v>1.3540089451678801</v>
      </c>
      <c r="AI229">
        <v>1.3619052682011299</v>
      </c>
      <c r="AJ229">
        <v>1.3660885070415401</v>
      </c>
      <c r="AK229">
        <v>1.3566553774780501</v>
      </c>
      <c r="AL229">
        <v>1.38517620421248</v>
      </c>
      <c r="AM229">
        <v>1.37970729438739</v>
      </c>
      <c r="AN229">
        <v>1.34463999148229</v>
      </c>
      <c r="AO229">
        <v>1.36422892416627</v>
      </c>
      <c r="AP229">
        <v>1.35081499774879</v>
      </c>
      <c r="AQ229">
        <v>1.3830523913880699</v>
      </c>
      <c r="AR229">
        <v>1.4015641190089201</v>
      </c>
      <c r="AS229">
        <v>1.3200388287975799</v>
      </c>
      <c r="AT229">
        <v>1.31536430254991</v>
      </c>
      <c r="AU229">
        <v>1.4213748176023999</v>
      </c>
      <c r="AV229">
        <v>1.39798293275278</v>
      </c>
      <c r="AW229">
        <v>1.3855773613432301</v>
      </c>
      <c r="AX229">
        <v>1.41130086181446</v>
      </c>
      <c r="AY229">
        <v>1.36165494149733</v>
      </c>
      <c r="AZ229">
        <v>1.44046438688532</v>
      </c>
      <c r="BA229">
        <v>1.3550843557841601</v>
      </c>
      <c r="BB229">
        <v>1.3774004188831299</v>
      </c>
      <c r="BC229">
        <v>1.37322033810063</v>
      </c>
      <c r="BD229">
        <v>1.4066609458772199</v>
      </c>
      <c r="BE229">
        <v>1.3788061770709199</v>
      </c>
      <c r="BF229">
        <v>1.43810317207712</v>
      </c>
      <c r="BG229">
        <v>1.3652909128320401</v>
      </c>
      <c r="BH229">
        <v>1.4158004319206099</v>
      </c>
      <c r="BI229">
        <v>1.3521540892661199</v>
      </c>
      <c r="BJ229">
        <v>1.41059486931037</v>
      </c>
      <c r="BK229">
        <v>1.3369789056016399</v>
      </c>
      <c r="BL229">
        <v>1.37931738997825</v>
      </c>
      <c r="BM229">
        <v>1.3652756222813101</v>
      </c>
      <c r="BN229">
        <v>1.42072034720316</v>
      </c>
      <c r="BO229">
        <v>1.4067286225967499</v>
      </c>
      <c r="BP229">
        <v>1.4890596051424501</v>
      </c>
      <c r="BQ229">
        <v>1.3132383956897</v>
      </c>
      <c r="BR229">
        <v>1.3604246088459999</v>
      </c>
      <c r="BS229">
        <v>1.4001811530427399</v>
      </c>
      <c r="BT229">
        <v>1.4847517565795301</v>
      </c>
      <c r="BU229">
        <v>1.34797522120555</v>
      </c>
      <c r="BV229">
        <v>1.3971829893638901</v>
      </c>
      <c r="BW229">
        <v>1.3726834358574</v>
      </c>
      <c r="BX229">
        <v>1.4392457239730401</v>
      </c>
      <c r="BY229">
        <v>1.3653670302452401</v>
      </c>
      <c r="BZ229">
        <v>1.3970177125543599</v>
      </c>
      <c r="CA229">
        <v>1.4162084707497899</v>
      </c>
      <c r="CB229">
        <v>1.45101513985942</v>
      </c>
      <c r="CC229">
        <v>1.42705006518502</v>
      </c>
      <c r="CD229">
        <v>1.4266435150244301</v>
      </c>
      <c r="CE229">
        <v>1.37629956862685</v>
      </c>
      <c r="CF229">
        <v>1.4313443787162199</v>
      </c>
    </row>
    <row r="230" spans="1:84" x14ac:dyDescent="0.45">
      <c r="A230" t="s">
        <v>96</v>
      </c>
      <c r="B230" t="s">
        <v>97</v>
      </c>
      <c r="C230" t="s">
        <v>63</v>
      </c>
      <c r="D230">
        <v>40</v>
      </c>
      <c r="E230" s="1" cm="1">
        <f t="array" ref="E230">SUMPRODUCT($G230:$CF230,$G$2:$CF$2)/SUMPRODUCT(--($G230:$CF230&lt;&gt;""),$G$2:$CF$2)</f>
        <v>1.6995365967240679</v>
      </c>
      <c r="F230" s="1" cm="1">
        <f t="array" ref="F230">SUMPRODUCT($G230:$CF230,$F$2:$CE$2)/SUMPRODUCT(--($G230:$CF230&lt;&gt;""),$F$2:$CE$2)</f>
        <v>1.7288838104487152</v>
      </c>
      <c r="G230">
        <v>1.75278183232804</v>
      </c>
      <c r="H230">
        <v>1.7620798692246999</v>
      </c>
      <c r="I230">
        <v>1.4284889497062401</v>
      </c>
      <c r="J230">
        <v>1.42090714138847</v>
      </c>
      <c r="K230">
        <v>1.84330862690813</v>
      </c>
      <c r="L230">
        <v>1.86186017303546</v>
      </c>
      <c r="M230">
        <v>1.38188161667289</v>
      </c>
      <c r="N230">
        <v>1.4064497523217101</v>
      </c>
      <c r="O230">
        <v>2.0564627561473201</v>
      </c>
      <c r="P230">
        <v>2.1355010744244201</v>
      </c>
      <c r="Q230">
        <v>1.36074054315937</v>
      </c>
      <c r="R230">
        <v>1.3966705043166601</v>
      </c>
      <c r="S230">
        <v>1.6410712571541299</v>
      </c>
      <c r="T230">
        <v>1.6640021618201799</v>
      </c>
      <c r="U230">
        <v>1.6737595457983501</v>
      </c>
      <c r="V230">
        <v>1.6851129035244801</v>
      </c>
      <c r="W230">
        <v>1.67664291506381</v>
      </c>
      <c r="X230">
        <v>1.71583069402152</v>
      </c>
      <c r="Y230">
        <v>1.40431497627693</v>
      </c>
      <c r="Z230">
        <v>1.4065068515318</v>
      </c>
      <c r="AA230">
        <v>1.7066740448465001</v>
      </c>
      <c r="AB230">
        <v>1.70700927084335</v>
      </c>
      <c r="AC230">
        <v>1.70539090851433</v>
      </c>
      <c r="AD230">
        <v>1.71922990923143</v>
      </c>
      <c r="AE230">
        <v>1.9039564520159999</v>
      </c>
      <c r="AF230">
        <v>1.6924053532788299</v>
      </c>
      <c r="AG230">
        <v>1.6838225931933699</v>
      </c>
      <c r="AH230">
        <v>1.7006563279545901</v>
      </c>
      <c r="AI230">
        <v>1.7116718448597601</v>
      </c>
      <c r="AJ230">
        <v>1.75009023733227</v>
      </c>
      <c r="AK230">
        <v>1.7341605303552701</v>
      </c>
      <c r="AL230">
        <v>1.8274531209115501</v>
      </c>
      <c r="AM230">
        <v>1.6138997415560401</v>
      </c>
      <c r="AN230">
        <v>1.6539295936915399</v>
      </c>
      <c r="AO230">
        <v>1.90588828217364</v>
      </c>
      <c r="AP230">
        <v>1.8943355504400301</v>
      </c>
      <c r="AQ230">
        <v>1.96849965914267</v>
      </c>
      <c r="AR230">
        <v>2.05725564373004</v>
      </c>
      <c r="AS230">
        <v>1.31766998403187</v>
      </c>
      <c r="AT230">
        <v>1.34956068273969</v>
      </c>
      <c r="AU230">
        <v>2.0799024298208901</v>
      </c>
      <c r="AV230">
        <v>2.11872453317834</v>
      </c>
      <c r="AW230">
        <v>1.7058266044608801</v>
      </c>
      <c r="AX230">
        <v>1.7940500277307301</v>
      </c>
      <c r="AY230">
        <v>1.7347983169730199</v>
      </c>
      <c r="AZ230">
        <v>1.8408671240333101</v>
      </c>
      <c r="BA230">
        <v>1.95117107323004</v>
      </c>
      <c r="BB230">
        <v>2.04876480254836</v>
      </c>
      <c r="BC230">
        <v>1.83440847428297</v>
      </c>
      <c r="BD230">
        <v>1.8632519217175101</v>
      </c>
      <c r="BE230">
        <v>1.4226822329661799</v>
      </c>
      <c r="BF230">
        <v>1.4832013208570001</v>
      </c>
      <c r="BG230">
        <v>1.39943599302217</v>
      </c>
      <c r="BH230">
        <v>1.4760246348013999</v>
      </c>
      <c r="BI230">
        <v>1.39516153562278</v>
      </c>
      <c r="BJ230">
        <v>1.4615116554776399</v>
      </c>
      <c r="BK230">
        <v>1.69989219850773</v>
      </c>
      <c r="BL230">
        <v>1.7635644935769701</v>
      </c>
      <c r="BM230">
        <v>1.40169082925629</v>
      </c>
      <c r="BN230">
        <v>1.4583589627120099</v>
      </c>
      <c r="BO230">
        <v>1.8084465024996299</v>
      </c>
      <c r="BP230">
        <v>1.91947062838281</v>
      </c>
      <c r="BQ230">
        <v>1.6886229397789401</v>
      </c>
      <c r="BR230">
        <v>1.78872454350234</v>
      </c>
      <c r="BS230">
        <v>1.7828037586113099</v>
      </c>
      <c r="BT230">
        <v>1.8962268337252599</v>
      </c>
      <c r="BU230">
        <v>1.4301079539678601</v>
      </c>
      <c r="BV230">
        <v>1.42838651733436</v>
      </c>
      <c r="BW230">
        <v>1.8017793806381801</v>
      </c>
      <c r="BX230">
        <v>1.88620190290127</v>
      </c>
      <c r="BY230">
        <v>1.79658720517621</v>
      </c>
      <c r="BZ230">
        <v>1.8666102380468399</v>
      </c>
      <c r="CA230">
        <v>1.6973833536302001</v>
      </c>
      <c r="CB230">
        <v>1.79492865910026</v>
      </c>
      <c r="CC230">
        <v>1.7257960132273</v>
      </c>
      <c r="CD230">
        <v>1.8104625944585</v>
      </c>
      <c r="CE230">
        <v>1.7625613350770699</v>
      </c>
      <c r="CF230">
        <v>1.8432714533371799</v>
      </c>
    </row>
    <row r="231" spans="1:84" x14ac:dyDescent="0.45">
      <c r="A231" t="s">
        <v>128</v>
      </c>
      <c r="B231" t="s">
        <v>65</v>
      </c>
      <c r="C231" t="s">
        <v>66</v>
      </c>
      <c r="D231">
        <v>45</v>
      </c>
      <c r="E231" s="1" cm="1">
        <f t="array" ref="E231">SUMPRODUCT($G231:$CF231,$G$2:$CF$2)/SUMPRODUCT(--($G231:$CF231&lt;&gt;""),$G$2:$CF$2)</f>
        <v>1.8000629110285742</v>
      </c>
      <c r="F231" s="1" cm="1">
        <f t="array" ref="F231">SUMPRODUCT($G231:$CF231,$F$2:$CE$2)/SUMPRODUCT(--($G231:$CF231&lt;&gt;""),$F$2:$CE$2)</f>
        <v>1.818938624163305</v>
      </c>
      <c r="G231">
        <v>1.8539387603599999</v>
      </c>
      <c r="H231">
        <v>1.8412441236314701</v>
      </c>
      <c r="I231">
        <v>1.8548925282125399</v>
      </c>
      <c r="J231">
        <v>1.8475772975607501</v>
      </c>
      <c r="K231">
        <v>1.8523980928342101</v>
      </c>
      <c r="L231">
        <v>1.8405768275414101</v>
      </c>
      <c r="M231">
        <v>1.82948660170663</v>
      </c>
      <c r="N231">
        <v>1.83607367981321</v>
      </c>
      <c r="O231">
        <v>1.7357310901059899</v>
      </c>
      <c r="P231">
        <v>1.79948854460831</v>
      </c>
      <c r="Q231">
        <v>1.79943313237012</v>
      </c>
      <c r="R231">
        <v>1.7896383867388099</v>
      </c>
      <c r="S231">
        <v>1.76363214695892</v>
      </c>
      <c r="T231">
        <v>1.7440101901565701</v>
      </c>
      <c r="U231">
        <v>1.7904229359411801</v>
      </c>
      <c r="V231">
        <v>1.7701238887642901</v>
      </c>
      <c r="W231">
        <v>1.86556647524089</v>
      </c>
      <c r="X231">
        <v>1.8340504551899599</v>
      </c>
      <c r="Y231">
        <v>1.88356210879598</v>
      </c>
      <c r="Z231">
        <v>1.88055938533636</v>
      </c>
      <c r="AA231">
        <v>1.8214449603823799</v>
      </c>
      <c r="AB231">
        <v>1.8240013793988299</v>
      </c>
      <c r="AC231">
        <v>1.8407906151958</v>
      </c>
      <c r="AD231">
        <v>1.8283177492431999</v>
      </c>
      <c r="AE231">
        <v>1.59415475600775</v>
      </c>
      <c r="AF231">
        <v>1.5976077645584199</v>
      </c>
      <c r="AG231">
        <v>1.83688250037837</v>
      </c>
      <c r="AH231">
        <v>1.8297746410951401</v>
      </c>
      <c r="AI231">
        <v>1.8125167677553999</v>
      </c>
      <c r="AJ231">
        <v>1.83092523412136</v>
      </c>
      <c r="AK231">
        <v>1.8278079164155101</v>
      </c>
      <c r="AL231">
        <v>1.9013364817351299</v>
      </c>
      <c r="AM231">
        <v>1.72692318766968</v>
      </c>
      <c r="AN231">
        <v>1.7491835527991999</v>
      </c>
      <c r="AO231">
        <v>1.75803236714478</v>
      </c>
      <c r="AP231">
        <v>1.7765045807572299</v>
      </c>
      <c r="AQ231">
        <v>1.8274279506323201</v>
      </c>
      <c r="AR231">
        <v>1.8424112036028299</v>
      </c>
      <c r="AS231">
        <v>1.78865299310855</v>
      </c>
      <c r="AT231">
        <v>1.79194114068457</v>
      </c>
      <c r="AU231">
        <v>1.76462690506071</v>
      </c>
      <c r="AV231">
        <v>1.77087020591841</v>
      </c>
      <c r="AW231">
        <v>1.85055016792844</v>
      </c>
      <c r="AX231">
        <v>1.9109015762669299</v>
      </c>
      <c r="AY231">
        <v>1.80245775099493</v>
      </c>
      <c r="AZ231">
        <v>1.8976359746423701</v>
      </c>
      <c r="BA231">
        <v>1.77600881207655</v>
      </c>
      <c r="BB231">
        <v>1.83741433346856</v>
      </c>
      <c r="BC231">
        <v>1.83819125264629</v>
      </c>
      <c r="BD231">
        <v>1.8906048594426099</v>
      </c>
      <c r="BE231">
        <v>1.8459124458517899</v>
      </c>
      <c r="BF231">
        <v>1.91144520775049</v>
      </c>
      <c r="BG231">
        <v>1.9287626663223201</v>
      </c>
      <c r="BH231">
        <v>1.9101103696547701</v>
      </c>
      <c r="BI231">
        <v>1.8135617581449399</v>
      </c>
      <c r="BJ231">
        <v>1.91590150242769</v>
      </c>
      <c r="BK231">
        <v>1.7866762244033001</v>
      </c>
      <c r="BL231">
        <v>1.8425768504362201</v>
      </c>
      <c r="BM231">
        <v>1.8717348171560599</v>
      </c>
      <c r="BN231">
        <v>1.9125937640961499</v>
      </c>
      <c r="BO231">
        <v>1.9192748296272</v>
      </c>
      <c r="BP231">
        <v>2.0185442411715901</v>
      </c>
      <c r="BQ231">
        <v>1.7555888585139801</v>
      </c>
      <c r="BR231">
        <v>1.82661456800403</v>
      </c>
      <c r="BS231">
        <v>1.87967929388327</v>
      </c>
      <c r="BT231">
        <v>1.96731080253149</v>
      </c>
      <c r="BU231">
        <v>1.82213436763456</v>
      </c>
      <c r="BV231">
        <v>1.85093171997992</v>
      </c>
      <c r="BW231">
        <v>1.8569671015865501</v>
      </c>
      <c r="BX231">
        <v>1.93266624965254</v>
      </c>
      <c r="BY231">
        <v>1.7816538222343099</v>
      </c>
      <c r="BZ231">
        <v>1.84485984116705</v>
      </c>
      <c r="CA231">
        <v>1.83556006534493</v>
      </c>
      <c r="CB231">
        <v>1.8913785822429501</v>
      </c>
      <c r="CC231">
        <v>1.8453382621877501</v>
      </c>
      <c r="CD231">
        <v>1.9131733709847201</v>
      </c>
      <c r="CE231">
        <v>1.86527297277432</v>
      </c>
      <c r="CF231">
        <v>1.9417989679486201</v>
      </c>
    </row>
    <row r="232" spans="1:84" x14ac:dyDescent="0.45">
      <c r="A232" t="s">
        <v>101</v>
      </c>
      <c r="B232" t="s">
        <v>81</v>
      </c>
      <c r="C232" t="s">
        <v>63</v>
      </c>
      <c r="D232">
        <v>40</v>
      </c>
      <c r="E232" s="1" cm="1">
        <f t="array" ref="E232">SUMPRODUCT($G232:$CF232,$G$2:$CF$2)/SUMPRODUCT(--($G232:$CF232&lt;&gt;""),$G$2:$CF$2)</f>
        <v>1.9106944417626328</v>
      </c>
      <c r="F232" s="1" cm="1">
        <f t="array" ref="F232">SUMPRODUCT($G232:$CF232,$F$2:$CE$2)/SUMPRODUCT(--($G232:$CF232&lt;&gt;""),$F$2:$CE$2)</f>
        <v>1.8718737248218122</v>
      </c>
      <c r="G232">
        <v>1.8362274160113301</v>
      </c>
      <c r="H232">
        <v>1.8099743574295499</v>
      </c>
      <c r="I232">
        <v>1.84259321122789</v>
      </c>
      <c r="J232">
        <v>1.81458822082774</v>
      </c>
      <c r="K232">
        <v>1.8398147745792</v>
      </c>
      <c r="L232">
        <v>1.8133598835626801</v>
      </c>
      <c r="M232">
        <v>1.94220439213036</v>
      </c>
      <c r="N232">
        <v>1.94158939929547</v>
      </c>
      <c r="O232">
        <v>1.8606045549419199</v>
      </c>
      <c r="P232">
        <v>1.86481084746454</v>
      </c>
      <c r="Q232">
        <v>1.86255804926002</v>
      </c>
      <c r="R232">
        <v>1.81802084204429</v>
      </c>
      <c r="S232">
        <v>1.90562313077834</v>
      </c>
      <c r="T232">
        <v>1.8922291148167301</v>
      </c>
      <c r="U232">
        <v>2.01654254845218</v>
      </c>
      <c r="V232">
        <v>1.8659146062444401</v>
      </c>
      <c r="W232">
        <v>1.95278086909352</v>
      </c>
      <c r="X232">
        <v>1.9033259712317201</v>
      </c>
      <c r="Y232">
        <v>1.9247937582124499</v>
      </c>
      <c r="Z232">
        <v>1.8586582713556099</v>
      </c>
      <c r="AA232">
        <v>1.9023814679369899</v>
      </c>
      <c r="AB232">
        <v>1.8331853687485899</v>
      </c>
      <c r="AC232">
        <v>2.0601676813531098</v>
      </c>
      <c r="AD232">
        <v>1.9471272630223699</v>
      </c>
      <c r="AE232">
        <v>2.0143390000000498</v>
      </c>
      <c r="AF232">
        <v>1.70643495186962</v>
      </c>
      <c r="AG232">
        <v>1.95033450497423</v>
      </c>
      <c r="AH232">
        <v>1.8979071675518899</v>
      </c>
      <c r="AI232">
        <v>1.86669750787148</v>
      </c>
      <c r="AJ232">
        <v>1.8486245483581001</v>
      </c>
      <c r="AK232">
        <v>1.95321704798134</v>
      </c>
      <c r="AL232">
        <v>1.9696671472605201</v>
      </c>
      <c r="AM232">
        <v>1.8420655126474801</v>
      </c>
      <c r="AN232">
        <v>1.82214751561997</v>
      </c>
      <c r="AO232">
        <v>1.93428127686887</v>
      </c>
      <c r="AP232">
        <v>1.8968598293197501</v>
      </c>
      <c r="AQ232">
        <v>1.86029282671591</v>
      </c>
      <c r="AR232">
        <v>1.86549973683436</v>
      </c>
      <c r="AS232">
        <v>1.8829992143373999</v>
      </c>
      <c r="AT232">
        <v>1.82887769926076</v>
      </c>
      <c r="AU232">
        <v>1.91857970808107</v>
      </c>
      <c r="AV232">
        <v>1.84966326148708</v>
      </c>
      <c r="AW232">
        <v>1.9175751725296399</v>
      </c>
      <c r="AX232">
        <v>1.8805144947138599</v>
      </c>
      <c r="AY232">
        <v>1.8977295477148901</v>
      </c>
      <c r="AZ232">
        <v>1.99961553672378</v>
      </c>
      <c r="BA232">
        <v>1.8081928886238201</v>
      </c>
      <c r="BB232">
        <v>1.85616269908856</v>
      </c>
      <c r="BC232">
        <v>1.90222598429504</v>
      </c>
      <c r="BD232">
        <v>1.8700437752780901</v>
      </c>
      <c r="BE232">
        <v>1.85958960419685</v>
      </c>
      <c r="BF232">
        <v>1.92421317137743</v>
      </c>
      <c r="BG232">
        <v>1.97752148289122</v>
      </c>
      <c r="BH232">
        <v>1.98681730989127</v>
      </c>
      <c r="BI232">
        <v>1.8957431276310399</v>
      </c>
      <c r="BJ232">
        <v>1.9531204591755</v>
      </c>
      <c r="BK232">
        <v>1.91900196268877</v>
      </c>
      <c r="BL232">
        <v>1.9313477876955001</v>
      </c>
      <c r="BM232">
        <v>1.96748854169623</v>
      </c>
      <c r="BN232">
        <v>1.9212008980534201</v>
      </c>
      <c r="BO232">
        <v>1.95265146608007</v>
      </c>
      <c r="BP232">
        <v>2.04108494156702</v>
      </c>
      <c r="BQ232">
        <v>1.87695635107529</v>
      </c>
      <c r="BR232">
        <v>1.90035731272243</v>
      </c>
      <c r="BS232">
        <v>1.8974802761064</v>
      </c>
      <c r="BT232">
        <v>1.99923882292974</v>
      </c>
      <c r="BU232">
        <v>1.8709371066743601</v>
      </c>
      <c r="BV232">
        <v>1.8702344679276801</v>
      </c>
      <c r="BW232">
        <v>1.79376529161747</v>
      </c>
      <c r="BX232">
        <v>1.8676890597137199</v>
      </c>
      <c r="BY232">
        <v>1.81689796323519</v>
      </c>
      <c r="BZ232">
        <v>1.8422947248581401</v>
      </c>
      <c r="CA232">
        <v>1.9170154089798701</v>
      </c>
      <c r="CB232">
        <v>1.92725341132748</v>
      </c>
      <c r="CC232">
        <v>1.8469493621731501</v>
      </c>
      <c r="CD232">
        <v>1.8979808646966101</v>
      </c>
      <c r="CE232">
        <v>1.8876992756377999</v>
      </c>
      <c r="CF232">
        <v>1.9658197610466499</v>
      </c>
    </row>
    <row r="233" spans="1:84" x14ac:dyDescent="0.45">
      <c r="A233" t="s">
        <v>114</v>
      </c>
      <c r="B233" t="s">
        <v>71</v>
      </c>
      <c r="C233" t="s">
        <v>63</v>
      </c>
      <c r="D233">
        <v>40</v>
      </c>
      <c r="E233" s="1" cm="1">
        <f t="array" ref="E233">SUMPRODUCT($G233:$CF233,$G$2:$CF$2)/SUMPRODUCT(--($G233:$CF233&lt;&gt;""),$G$2:$CF$2)</f>
        <v>1.3885316848386702</v>
      </c>
      <c r="F233" s="1" cm="1">
        <f t="array" ref="F233">SUMPRODUCT($G233:$CF233,$F$2:$CE$2)/SUMPRODUCT(--($G233:$CF233&lt;&gt;""),$F$2:$CE$2)</f>
        <v>1.3720115919440203</v>
      </c>
      <c r="G233">
        <v>1.36360994229452</v>
      </c>
      <c r="H233">
        <v>1.3687784315910601</v>
      </c>
      <c r="I233">
        <v>1.3659925562158699</v>
      </c>
      <c r="J233">
        <v>1.37530062441069</v>
      </c>
      <c r="K233">
        <v>1.3655500349235501</v>
      </c>
      <c r="L233">
        <v>1.37104661156861</v>
      </c>
      <c r="M233">
        <v>1.4015710652456099</v>
      </c>
      <c r="N233">
        <v>1.4113513868916501</v>
      </c>
      <c r="O233">
        <v>1.3991553086313699</v>
      </c>
      <c r="P233">
        <v>1.3940111135183999</v>
      </c>
      <c r="Q233">
        <v>1.2969978531313999</v>
      </c>
      <c r="R233">
        <v>1.29089607831956</v>
      </c>
      <c r="S233">
        <v>1.36602729223237</v>
      </c>
      <c r="T233">
        <v>1.36438586870767</v>
      </c>
      <c r="U233">
        <v>1.4516036853940999</v>
      </c>
      <c r="V233">
        <v>1.3427507673955501</v>
      </c>
      <c r="W233">
        <v>1.4083869232264601</v>
      </c>
      <c r="X233">
        <v>1.3780424333705601</v>
      </c>
      <c r="Y233">
        <v>1.3908789185130499</v>
      </c>
      <c r="Z233">
        <v>1.3823145442129301</v>
      </c>
      <c r="AA233">
        <v>1.42992982709395</v>
      </c>
      <c r="AB233">
        <v>1.4012710117730001</v>
      </c>
      <c r="AC233">
        <v>1.4176941996908401</v>
      </c>
      <c r="AD233">
        <v>1.4008710903014601</v>
      </c>
      <c r="AE233">
        <v>1.2967661261077199</v>
      </c>
      <c r="AF233">
        <v>1.2255830765254001</v>
      </c>
      <c r="AG233">
        <v>1.3829328052835901</v>
      </c>
      <c r="AH233">
        <v>1.3528611804673001</v>
      </c>
      <c r="AI233">
        <v>1.4088157321302699</v>
      </c>
      <c r="AJ233">
        <v>1.3855270649275799</v>
      </c>
      <c r="AK233">
        <v>1.37810571864319</v>
      </c>
      <c r="AL233">
        <v>1.37394845816238</v>
      </c>
      <c r="AM233">
        <v>1.3785716844660001</v>
      </c>
      <c r="AN233">
        <v>1.36154716158623</v>
      </c>
      <c r="AO233">
        <v>1.40960534351717</v>
      </c>
      <c r="AP233">
        <v>1.3872381125525099</v>
      </c>
      <c r="AQ233">
        <v>1.3880499117973499</v>
      </c>
      <c r="AR233">
        <v>1.38577961862134</v>
      </c>
      <c r="AS233">
        <v>1.3524031413206401</v>
      </c>
      <c r="AT233">
        <v>1.3276536613095999</v>
      </c>
      <c r="AU233">
        <v>1.4955540138294801</v>
      </c>
      <c r="AV233">
        <v>1.42151096253191</v>
      </c>
      <c r="AW233">
        <v>1.4070368750856901</v>
      </c>
      <c r="AX233">
        <v>1.3746754453902099</v>
      </c>
      <c r="AY233">
        <v>1.34166105426</v>
      </c>
      <c r="AZ233">
        <v>1.4057078387620601</v>
      </c>
      <c r="BA233">
        <v>1.36981000141406</v>
      </c>
      <c r="BB233">
        <v>1.37001584757857</v>
      </c>
      <c r="BC233">
        <v>1.4382502441555101</v>
      </c>
      <c r="BD233">
        <v>1.3977832960110199</v>
      </c>
      <c r="BE233">
        <v>1.3343517249768</v>
      </c>
      <c r="BF233">
        <v>1.3860899594973699</v>
      </c>
      <c r="BG233">
        <v>1.4321508566304699</v>
      </c>
      <c r="BH233">
        <v>1.4210412255490801</v>
      </c>
      <c r="BI233">
        <v>1.35958236050129</v>
      </c>
      <c r="BJ233">
        <v>1.3931475854769799</v>
      </c>
      <c r="BK233">
        <v>1.37033661391828</v>
      </c>
      <c r="BL233">
        <v>1.35960334924052</v>
      </c>
      <c r="BM233">
        <v>1.3987445744576801</v>
      </c>
      <c r="BN233">
        <v>1.4008515656790199</v>
      </c>
      <c r="BO233">
        <v>1.4034761330500101</v>
      </c>
      <c r="BP233">
        <v>1.45741062213168</v>
      </c>
      <c r="BQ233">
        <v>1.3579006410302901</v>
      </c>
      <c r="BR233">
        <v>1.3617258163817001</v>
      </c>
      <c r="BS233">
        <v>1.3583687469510699</v>
      </c>
      <c r="BT233">
        <v>1.4291683763320899</v>
      </c>
      <c r="BU233">
        <v>1.3407675934785299</v>
      </c>
      <c r="BV233">
        <v>1.3577425348694101</v>
      </c>
      <c r="BW233">
        <v>1.3865776740197</v>
      </c>
      <c r="BX233">
        <v>1.4380406892985</v>
      </c>
      <c r="BY233">
        <v>1.37938899081453</v>
      </c>
      <c r="BZ233">
        <v>1.3720851871834301</v>
      </c>
      <c r="CA233">
        <v>1.4527235187866601</v>
      </c>
      <c r="CB233">
        <v>1.4153161982024201</v>
      </c>
      <c r="CC233">
        <v>1.3988303622712901</v>
      </c>
      <c r="CD233">
        <v>1.38321285811285</v>
      </c>
      <c r="CE233">
        <v>1.37709562569382</v>
      </c>
      <c r="CF233">
        <v>1.4151824908631001</v>
      </c>
    </row>
    <row r="234" spans="1:84" x14ac:dyDescent="0.45">
      <c r="A234" t="s">
        <v>114</v>
      </c>
      <c r="B234" t="s">
        <v>72</v>
      </c>
      <c r="C234" t="s">
        <v>63</v>
      </c>
      <c r="D234">
        <v>40</v>
      </c>
      <c r="E234" s="1" cm="1">
        <f t="array" ref="E234">SUMPRODUCT($G234:$CF234,$G$2:$CF$2)/SUMPRODUCT(--($G234:$CF234&lt;&gt;""),$G$2:$CF$2)</f>
        <v>1.6074614173668986</v>
      </c>
      <c r="F234" s="1" cm="1">
        <f t="array" ref="F234">SUMPRODUCT($G234:$CF234,$F$2:$CE$2)/SUMPRODUCT(--($G234:$CF234&lt;&gt;""),$F$2:$CE$2)</f>
        <v>1.5984866590052982</v>
      </c>
      <c r="G234">
        <v>1.6405940739986</v>
      </c>
      <c r="H234">
        <v>1.6374956075106799</v>
      </c>
      <c r="I234">
        <v>1.528214200304</v>
      </c>
      <c r="J234">
        <v>1.5164522306122901</v>
      </c>
      <c r="K234">
        <v>1.52967294685147</v>
      </c>
      <c r="L234">
        <v>1.51515523410033</v>
      </c>
      <c r="M234">
        <v>1.4059630160230301</v>
      </c>
      <c r="N234">
        <v>1.40801995953059</v>
      </c>
      <c r="O234">
        <v>1.72546958375557</v>
      </c>
      <c r="P234">
        <v>1.7406082387221899</v>
      </c>
      <c r="Q234">
        <v>1.4677240141022501</v>
      </c>
      <c r="R234">
        <v>1.46329140575941</v>
      </c>
      <c r="S234">
        <v>1.4883253051007601</v>
      </c>
      <c r="T234">
        <v>1.4844650008948399</v>
      </c>
      <c r="U234">
        <v>1.60966394337967</v>
      </c>
      <c r="V234">
        <v>1.45414060645556</v>
      </c>
      <c r="W234">
        <v>1.5434033254841599</v>
      </c>
      <c r="X234">
        <v>1.5175171492064801</v>
      </c>
      <c r="Y234">
        <v>1.5669523224653801</v>
      </c>
      <c r="Z234">
        <v>1.5715156141781701</v>
      </c>
      <c r="AA234">
        <v>1.61536197189875</v>
      </c>
      <c r="AB234">
        <v>1.58424425785134</v>
      </c>
      <c r="AC234">
        <v>1.5831290226557999</v>
      </c>
      <c r="AD234">
        <v>1.56827925118593</v>
      </c>
      <c r="AE234">
        <v>1.53172868626374</v>
      </c>
      <c r="AF234">
        <v>1.47613265791619</v>
      </c>
      <c r="AG234">
        <v>1.70291759194856</v>
      </c>
      <c r="AH234">
        <v>1.67176085375739</v>
      </c>
      <c r="AI234">
        <v>1.67907740218455</v>
      </c>
      <c r="AJ234">
        <v>1.6605852234952101</v>
      </c>
      <c r="AK234">
        <v>1.65747093925554</v>
      </c>
      <c r="AL234">
        <v>1.68353397509033</v>
      </c>
      <c r="AM234">
        <v>1.50021260773939</v>
      </c>
      <c r="AN234">
        <v>1.50349957361266</v>
      </c>
      <c r="AO234">
        <v>1.6813881365564201</v>
      </c>
      <c r="AP234">
        <v>1.67379176394943</v>
      </c>
      <c r="AQ234">
        <v>1.67625051598619</v>
      </c>
      <c r="AR234">
        <v>1.6888153731122699</v>
      </c>
      <c r="AS234">
        <v>1.4836481339682099</v>
      </c>
      <c r="AT234">
        <v>1.47061743772044</v>
      </c>
      <c r="AU234">
        <v>1.89099937700165</v>
      </c>
      <c r="AV234">
        <v>1.78244836122571</v>
      </c>
      <c r="AW234">
        <v>1.6153700540162601</v>
      </c>
      <c r="AX234">
        <v>1.59697960401249</v>
      </c>
      <c r="AY234">
        <v>1.6690922886464801</v>
      </c>
      <c r="AZ234">
        <v>1.7935723775002099</v>
      </c>
      <c r="BA234">
        <v>1.61657448037604</v>
      </c>
      <c r="BB234">
        <v>1.6502503717258801</v>
      </c>
      <c r="BC234">
        <v>1.63461042630404</v>
      </c>
      <c r="BD234">
        <v>1.5955837643070001</v>
      </c>
      <c r="BE234">
        <v>1.5221877163884101</v>
      </c>
      <c r="BF234">
        <v>1.60190572024532</v>
      </c>
      <c r="BG234">
        <v>1.6094556400396001</v>
      </c>
      <c r="BH234">
        <v>1.62654751941319</v>
      </c>
      <c r="BI234">
        <v>1.5046617146446399</v>
      </c>
      <c r="BJ234">
        <v>1.5463717930441301</v>
      </c>
      <c r="BK234">
        <v>1.66666967067747</v>
      </c>
      <c r="BL234">
        <v>1.67766588887698</v>
      </c>
      <c r="BM234">
        <v>1.40571890012901</v>
      </c>
      <c r="BN234">
        <v>1.4292684941596501</v>
      </c>
      <c r="BO234">
        <v>1.59114005711289</v>
      </c>
      <c r="BP234">
        <v>1.6622825674497099</v>
      </c>
      <c r="BQ234">
        <v>1.5343626581765399</v>
      </c>
      <c r="BR234">
        <v>1.55826466535127</v>
      </c>
      <c r="BS234">
        <v>1.55546475140749</v>
      </c>
      <c r="BT234">
        <v>1.66238542776346</v>
      </c>
      <c r="BU234">
        <v>1.5457106087488699</v>
      </c>
      <c r="BV234">
        <v>1.5849721704920201</v>
      </c>
      <c r="BW234">
        <v>1.4979945399210399</v>
      </c>
      <c r="BX234">
        <v>1.5626685125306301</v>
      </c>
      <c r="BY234">
        <v>1.5036919443024499</v>
      </c>
      <c r="BZ234">
        <v>1.49230743649079</v>
      </c>
      <c r="CA234">
        <v>1.9067807917952599</v>
      </c>
      <c r="CB234">
        <v>1.88812050390408</v>
      </c>
      <c r="CC234">
        <v>1.7336587851823499</v>
      </c>
      <c r="CD234">
        <v>1.74706941395253</v>
      </c>
      <c r="CE234">
        <v>1.6890832116769801</v>
      </c>
      <c r="CF234">
        <v>1.7804407001322999</v>
      </c>
    </row>
    <row r="235" spans="1:84" x14ac:dyDescent="0.45">
      <c r="A235" t="s">
        <v>114</v>
      </c>
      <c r="B235" t="s">
        <v>71</v>
      </c>
      <c r="C235" t="s">
        <v>63</v>
      </c>
      <c r="D235">
        <v>50</v>
      </c>
      <c r="E235" s="1" cm="1">
        <f t="array" ref="E235">SUMPRODUCT($G235:$CF235,$G$2:$CF$2)/SUMPRODUCT(--($G235:$CF235&lt;&gt;""),$G$2:$CF$2)</f>
        <v>1.2802170152160293</v>
      </c>
      <c r="F235" s="1" cm="1">
        <f t="array" ref="F235">SUMPRODUCT($G235:$CF235,$F$2:$CE$2)/SUMPRODUCT(--($G235:$CF235&lt;&gt;""),$F$2:$CE$2)</f>
        <v>1.274018694648158</v>
      </c>
      <c r="G235">
        <v>1.2594802136941201</v>
      </c>
      <c r="H235">
        <v>1.25164181489513</v>
      </c>
      <c r="I235">
        <v>1.2637304446961499</v>
      </c>
      <c r="J235">
        <v>1.2563316335880399</v>
      </c>
      <c r="K235">
        <v>1.25879532256577</v>
      </c>
      <c r="L235">
        <v>1.25668747147978</v>
      </c>
      <c r="M235">
        <v>1.2971225039986001</v>
      </c>
      <c r="N235">
        <v>1.3079193497358601</v>
      </c>
      <c r="O235">
        <v>1.29553223766145</v>
      </c>
      <c r="P235">
        <v>1.29394491714492</v>
      </c>
      <c r="Q235">
        <v>1.2394435889186599</v>
      </c>
      <c r="R235">
        <v>1.2320172171005099</v>
      </c>
      <c r="S235">
        <v>1.2678367763463501</v>
      </c>
      <c r="T235">
        <v>1.26114587309061</v>
      </c>
      <c r="U235">
        <v>1.26285128403882</v>
      </c>
      <c r="V235">
        <v>1.25278359560799</v>
      </c>
      <c r="W235">
        <v>1.32640792017591</v>
      </c>
      <c r="X235">
        <v>1.2873080912191801</v>
      </c>
      <c r="Y235">
        <v>1.2780043012214299</v>
      </c>
      <c r="Z235">
        <v>1.26079290217553</v>
      </c>
      <c r="AA235">
        <v>1.2901229830301799</v>
      </c>
      <c r="AB235">
        <v>1.2716225579828599</v>
      </c>
      <c r="AC235">
        <v>1.30551496475409</v>
      </c>
      <c r="AD235">
        <v>1.28890388170226</v>
      </c>
      <c r="AE235">
        <v>1.1579968976322801</v>
      </c>
      <c r="AF235">
        <v>1.1312666143983401</v>
      </c>
      <c r="AG235">
        <v>1.3000906199901801</v>
      </c>
      <c r="AH235">
        <v>1.25794075523739</v>
      </c>
      <c r="AI235">
        <v>1.2895142398961501</v>
      </c>
      <c r="AJ235">
        <v>1.2828907994744301</v>
      </c>
      <c r="AK235">
        <v>1.31292822201812</v>
      </c>
      <c r="AL235">
        <v>1.3301586242232699</v>
      </c>
      <c r="AM235">
        <v>1.2632396028956101</v>
      </c>
      <c r="AN235">
        <v>1.2562618001480499</v>
      </c>
      <c r="AO235">
        <v>1.29730514095033</v>
      </c>
      <c r="AP235">
        <v>1.2793711041139399</v>
      </c>
      <c r="AQ235">
        <v>1.2697239898951</v>
      </c>
      <c r="AR235">
        <v>1.26978822608669</v>
      </c>
      <c r="AS235">
        <v>1.2513734689829401</v>
      </c>
      <c r="AT235">
        <v>1.2382485818734601</v>
      </c>
      <c r="AU235">
        <v>1.3527927378617901</v>
      </c>
      <c r="AV235">
        <v>1.3153073591162601</v>
      </c>
      <c r="AW235">
        <v>1.2919124758668401</v>
      </c>
      <c r="AX235">
        <v>1.2764013286049001</v>
      </c>
      <c r="AY235">
        <v>1.2569340952306001</v>
      </c>
      <c r="AZ235">
        <v>1.3197693627182101</v>
      </c>
      <c r="BA235">
        <v>1.2714589576255599</v>
      </c>
      <c r="BB235">
        <v>1.2778985121141899</v>
      </c>
      <c r="BC235">
        <v>1.32770644879626</v>
      </c>
      <c r="BD235">
        <v>1.30765675246804</v>
      </c>
      <c r="BE235">
        <v>1.2799104512656001</v>
      </c>
      <c r="BF235">
        <v>1.32695143273421</v>
      </c>
      <c r="BG235">
        <v>1.3090478558140599</v>
      </c>
      <c r="BH235">
        <v>1.32612404653736</v>
      </c>
      <c r="BI235">
        <v>1.2667304817612</v>
      </c>
      <c r="BJ235">
        <v>1.3171008572893399</v>
      </c>
      <c r="BK235">
        <v>1.2657957848834001</v>
      </c>
      <c r="BL235">
        <v>1.2844036535922401</v>
      </c>
      <c r="BM235">
        <v>1.2519281178730599</v>
      </c>
      <c r="BN235">
        <v>1.29162597509928</v>
      </c>
      <c r="BO235">
        <v>1.3099045964823699</v>
      </c>
      <c r="BP235">
        <v>1.35452332842141</v>
      </c>
      <c r="BQ235">
        <v>1.2495790723641</v>
      </c>
      <c r="BR235">
        <v>1.27177063881924</v>
      </c>
      <c r="BS235">
        <v>1.2634465494242899</v>
      </c>
      <c r="BT235">
        <v>1.3381772456868299</v>
      </c>
      <c r="BU235">
        <v>1.2524684160498301</v>
      </c>
      <c r="BV235">
        <v>1.27805425051063</v>
      </c>
      <c r="BW235">
        <v>1.2568961730689101</v>
      </c>
      <c r="BX235">
        <v>1.3082668395844399</v>
      </c>
      <c r="BY235">
        <v>1.2724935969159801</v>
      </c>
      <c r="BZ235">
        <v>1.2800036733748501</v>
      </c>
      <c r="CA235">
        <v>1.33877159769256</v>
      </c>
      <c r="CB235">
        <v>1.3484808093698999</v>
      </c>
      <c r="CC235">
        <v>1.29225593477612</v>
      </c>
      <c r="CD235">
        <v>1.29387783873669</v>
      </c>
      <c r="CE235">
        <v>1.27520640393963</v>
      </c>
      <c r="CF235">
        <v>1.3157606436634699</v>
      </c>
    </row>
    <row r="236" spans="1:84" x14ac:dyDescent="0.45">
      <c r="A236" t="s">
        <v>114</v>
      </c>
      <c r="B236" t="s">
        <v>72</v>
      </c>
      <c r="C236" t="s">
        <v>63</v>
      </c>
      <c r="D236">
        <v>50</v>
      </c>
      <c r="E236" s="1" cm="1">
        <f t="array" ref="E236">SUMPRODUCT($G236:$CF236,$G$2:$CF$2)/SUMPRODUCT(--($G236:$CF236&lt;&gt;""),$G$2:$CF$2)</f>
        <v>1.5000500855239294</v>
      </c>
      <c r="F236" s="1" cm="1">
        <f t="array" ref="F236">SUMPRODUCT($G236:$CF236,$F$2:$CE$2)/SUMPRODUCT(--($G236:$CF236&lt;&gt;""),$F$2:$CE$2)</f>
        <v>1.4999959396722469</v>
      </c>
      <c r="G236">
        <v>1.53227020654978</v>
      </c>
      <c r="H236">
        <v>1.5306123472713</v>
      </c>
      <c r="I236">
        <v>1.4302365316563601</v>
      </c>
      <c r="J236">
        <v>1.42090936675047</v>
      </c>
      <c r="K236">
        <v>1.4270440344402899</v>
      </c>
      <c r="L236">
        <v>1.4171153090484401</v>
      </c>
      <c r="M236">
        <v>1.34201209213199</v>
      </c>
      <c r="N236">
        <v>1.3371070653238299</v>
      </c>
      <c r="O236">
        <v>1.6128100839624699</v>
      </c>
      <c r="P236">
        <v>1.6177574753200801</v>
      </c>
      <c r="Q236">
        <v>1.38581627931859</v>
      </c>
      <c r="R236">
        <v>1.3928177429954101</v>
      </c>
      <c r="S236">
        <v>1.3938394229315501</v>
      </c>
      <c r="T236">
        <v>1.38819454562749</v>
      </c>
      <c r="U236">
        <v>1.39231425398852</v>
      </c>
      <c r="V236">
        <v>1.3755849031498799</v>
      </c>
      <c r="W236">
        <v>1.4729557226018</v>
      </c>
      <c r="X236">
        <v>1.4350164300899699</v>
      </c>
      <c r="Y236">
        <v>1.47812910622625</v>
      </c>
      <c r="Z236">
        <v>1.47414278987125</v>
      </c>
      <c r="AA236">
        <v>1.50275502838995</v>
      </c>
      <c r="AB236">
        <v>1.4785186700028801</v>
      </c>
      <c r="AC236">
        <v>1.4691366269016899</v>
      </c>
      <c r="AD236">
        <v>1.4639695265377799</v>
      </c>
      <c r="AE236">
        <v>1.3996437865593401</v>
      </c>
      <c r="AF236">
        <v>1.38541026431244</v>
      </c>
      <c r="AG236">
        <v>1.62196190066041</v>
      </c>
      <c r="AH236">
        <v>1.5702003995270599</v>
      </c>
      <c r="AI236">
        <v>1.56152102104957</v>
      </c>
      <c r="AJ236">
        <v>1.56210468056591</v>
      </c>
      <c r="AK236">
        <v>1.5632974953679699</v>
      </c>
      <c r="AL236">
        <v>1.60536782026849</v>
      </c>
      <c r="AM236">
        <v>1.41170157841994</v>
      </c>
      <c r="AN236">
        <v>1.41508949111751</v>
      </c>
      <c r="AO236">
        <v>1.5683227370514401</v>
      </c>
      <c r="AP236">
        <v>1.55771552112756</v>
      </c>
      <c r="AQ236">
        <v>1.5535684218199901</v>
      </c>
      <c r="AR236">
        <v>1.56610710523242</v>
      </c>
      <c r="AS236">
        <v>1.4027519245409299</v>
      </c>
      <c r="AT236">
        <v>1.3762873951572501</v>
      </c>
      <c r="AU236">
        <v>1.73864274859528</v>
      </c>
      <c r="AV236">
        <v>1.6657554966525601</v>
      </c>
      <c r="AW236">
        <v>1.49146824367473</v>
      </c>
      <c r="AX236">
        <v>1.50738945379713</v>
      </c>
      <c r="AY236">
        <v>1.5620726808498799</v>
      </c>
      <c r="AZ236">
        <v>1.6787711685768001</v>
      </c>
      <c r="BA236">
        <v>1.5224113227807501</v>
      </c>
      <c r="BB236">
        <v>1.5574742988822501</v>
      </c>
      <c r="BC236">
        <v>1.50639572580339</v>
      </c>
      <c r="BD236">
        <v>1.4977789450928101</v>
      </c>
      <c r="BE236">
        <v>1.44606095290652</v>
      </c>
      <c r="BF236">
        <v>1.5210966540861</v>
      </c>
      <c r="BG236">
        <v>1.4879723867686701</v>
      </c>
      <c r="BH236">
        <v>1.5393975196243801</v>
      </c>
      <c r="BI236">
        <v>1.4233688213178499</v>
      </c>
      <c r="BJ236">
        <v>1.47425689435731</v>
      </c>
      <c r="BK236">
        <v>1.5307248100725099</v>
      </c>
      <c r="BL236">
        <v>1.6016434606098999</v>
      </c>
      <c r="BM236">
        <v>1.2617607304294001</v>
      </c>
      <c r="BN236">
        <v>1.3019721412596701</v>
      </c>
      <c r="BO236">
        <v>1.5412525348067501</v>
      </c>
      <c r="BP236">
        <v>1.61196556696858</v>
      </c>
      <c r="BQ236">
        <v>1.42835069293623</v>
      </c>
      <c r="BR236">
        <v>1.47794106751606</v>
      </c>
      <c r="BS236">
        <v>1.46785809269083</v>
      </c>
      <c r="BT236">
        <v>1.5866057093901</v>
      </c>
      <c r="BU236">
        <v>1.3851800927056399</v>
      </c>
      <c r="BV236">
        <v>1.4319029598523501</v>
      </c>
      <c r="BW236">
        <v>1.4208918240089199</v>
      </c>
      <c r="BX236">
        <v>1.49178358550741</v>
      </c>
      <c r="BY236">
        <v>1.3886212318365401</v>
      </c>
      <c r="BZ236">
        <v>1.4336125278288501</v>
      </c>
      <c r="CA236">
        <v>1.5975644880603801</v>
      </c>
      <c r="CB236">
        <v>1.61457493213453</v>
      </c>
      <c r="CC236">
        <v>1.61781105983322</v>
      </c>
      <c r="CD236">
        <v>1.65144364771095</v>
      </c>
      <c r="CE236">
        <v>1.5854903257855699</v>
      </c>
      <c r="CF236">
        <v>1.69106288366104</v>
      </c>
    </row>
    <row r="237" spans="1:84" x14ac:dyDescent="0.45">
      <c r="A237" t="s">
        <v>127</v>
      </c>
      <c r="B237" t="s">
        <v>81</v>
      </c>
      <c r="C237" t="s">
        <v>109</v>
      </c>
      <c r="D237">
        <v>35</v>
      </c>
      <c r="E237" s="1" cm="1">
        <f t="array" ref="E237">SUMPRODUCT($G237:$CF237,$G$2:$CF$2)/SUMPRODUCT(--($G237:$CF237&lt;&gt;""),$G$2:$CF$2)</f>
        <v>1.4985515822260955</v>
      </c>
      <c r="F237" s="1" cm="1">
        <f t="array" ref="F237">SUMPRODUCT($G237:$CF237,$F$2:$CE$2)/SUMPRODUCT(--($G237:$CF237&lt;&gt;""),$F$2:$CE$2)</f>
        <v>1.4804594380970579</v>
      </c>
      <c r="G237">
        <v>1.4882124591812</v>
      </c>
      <c r="H237">
        <v>1.4756659324088</v>
      </c>
      <c r="I237">
        <v>1.49442606335688</v>
      </c>
      <c r="J237">
        <v>1.4796747597217099</v>
      </c>
      <c r="K237">
        <v>1.48899105447053</v>
      </c>
      <c r="L237">
        <v>1.4751071472475601</v>
      </c>
      <c r="M237">
        <v>1.4985885794713101</v>
      </c>
      <c r="N237">
        <v>1.49271461967871</v>
      </c>
      <c r="O237">
        <v>1.5524775662675401</v>
      </c>
      <c r="P237">
        <v>1.5047983926475399</v>
      </c>
      <c r="Q237">
        <v>1.4175162525407701</v>
      </c>
      <c r="R237">
        <v>1.4023171135627299</v>
      </c>
      <c r="S237">
        <v>1.5052865361721399</v>
      </c>
      <c r="T237">
        <v>1.4786095105760899</v>
      </c>
      <c r="U237">
        <v>1.4897013961358401</v>
      </c>
      <c r="V237">
        <v>1.4575293613634099</v>
      </c>
      <c r="W237">
        <v>1.52598915570921</v>
      </c>
      <c r="X237">
        <v>1.4877782897370799</v>
      </c>
      <c r="Y237">
        <v>1.5012016881242201</v>
      </c>
      <c r="Z237">
        <v>1.4750868578104801</v>
      </c>
      <c r="AA237">
        <v>1.5157855355596099</v>
      </c>
      <c r="AB237">
        <v>1.48190332980463</v>
      </c>
      <c r="AC237">
        <v>1.51721666591824</v>
      </c>
      <c r="AD237">
        <v>1.49568146792592</v>
      </c>
      <c r="AE237">
        <v>1.3391610452839999</v>
      </c>
      <c r="AF237">
        <v>1.3157725299026699</v>
      </c>
      <c r="AG237">
        <v>1.51417822892351</v>
      </c>
      <c r="AH237">
        <v>1.4710533173529201</v>
      </c>
      <c r="AI237">
        <v>1.52851904351665</v>
      </c>
      <c r="AJ237">
        <v>1.51506194610767</v>
      </c>
      <c r="AK237">
        <v>1.50852939338178</v>
      </c>
      <c r="AL237">
        <v>1.51346907549772</v>
      </c>
      <c r="AM237">
        <v>1.52399060709051</v>
      </c>
      <c r="AN237">
        <v>1.48760128582482</v>
      </c>
      <c r="AO237">
        <v>1.53379371168976</v>
      </c>
      <c r="AP237">
        <v>1.4831335602237601</v>
      </c>
      <c r="AQ237">
        <v>1.5026479227241301</v>
      </c>
      <c r="AR237">
        <v>1.48537852489189</v>
      </c>
      <c r="AS237">
        <v>1.46278452566036</v>
      </c>
      <c r="AT237">
        <v>1.44358698747704</v>
      </c>
      <c r="AU237">
        <v>1.5924503657289899</v>
      </c>
      <c r="AV237">
        <v>1.52196724435765</v>
      </c>
      <c r="AW237">
        <v>1.48321055225545</v>
      </c>
      <c r="AX237">
        <v>1.4784406648706501</v>
      </c>
      <c r="AY237">
        <v>1.4825696250618501</v>
      </c>
      <c r="AZ237">
        <v>1.5539508093816401</v>
      </c>
      <c r="BA237">
        <v>1.48074837043858</v>
      </c>
      <c r="BB237">
        <v>1.4901427542316801</v>
      </c>
      <c r="BC237">
        <v>1.5129718928204801</v>
      </c>
      <c r="BD237">
        <v>1.5139830577806801</v>
      </c>
      <c r="BE237">
        <v>1.4659791766485</v>
      </c>
      <c r="BF237">
        <v>1.5139032899215801</v>
      </c>
      <c r="BG237">
        <v>1.4893053186334699</v>
      </c>
      <c r="BH237">
        <v>1.54511211049154</v>
      </c>
      <c r="BI237">
        <v>1.43161254904777</v>
      </c>
      <c r="BJ237">
        <v>1.4879749347403901</v>
      </c>
      <c r="BK237">
        <v>1.4530351118454701</v>
      </c>
      <c r="BL237">
        <v>1.48627177318024</v>
      </c>
      <c r="BM237">
        <v>1.4833485926711001</v>
      </c>
      <c r="BN237">
        <v>1.52777672631608</v>
      </c>
      <c r="BO237">
        <v>1.5283123360759301</v>
      </c>
      <c r="BP237">
        <v>1.59435745375033</v>
      </c>
      <c r="BQ237">
        <v>1.4557987485047801</v>
      </c>
      <c r="BR237">
        <v>1.4821839018677101</v>
      </c>
      <c r="BS237">
        <v>1.48508797023688</v>
      </c>
      <c r="BT237">
        <v>1.5616275344341599</v>
      </c>
      <c r="BU237">
        <v>1.4480260489644201</v>
      </c>
      <c r="BV237">
        <v>1.48935540969793</v>
      </c>
      <c r="BW237">
        <v>1.43482298500707</v>
      </c>
      <c r="BX237">
        <v>1.49609347228432</v>
      </c>
      <c r="BY237">
        <v>1.44754238392574</v>
      </c>
      <c r="BZ237">
        <v>1.4607072630858899</v>
      </c>
      <c r="CA237">
        <v>1.5430299352785</v>
      </c>
      <c r="CB237">
        <v>1.5369144972708499</v>
      </c>
      <c r="CC237">
        <v>1.4996639870317401</v>
      </c>
      <c r="CD237">
        <v>1.49087400360572</v>
      </c>
      <c r="CE237">
        <v>1.4744022681305899</v>
      </c>
      <c r="CF237">
        <v>1.5494448478535201</v>
      </c>
    </row>
    <row r="238" spans="1:84" x14ac:dyDescent="0.45">
      <c r="A238" t="s">
        <v>102</v>
      </c>
      <c r="B238" t="s">
        <v>67</v>
      </c>
      <c r="C238" t="s">
        <v>66</v>
      </c>
      <c r="D238">
        <v>45</v>
      </c>
      <c r="E238" s="1" cm="1">
        <f t="array" ref="E238">SUMPRODUCT($G238:$CF238,$G$2:$CF$2)/SUMPRODUCT(--($G238:$CF238&lt;&gt;""),$G$2:$CF$2)</f>
        <v>1.9860354626914187</v>
      </c>
      <c r="F238" s="1" cm="1">
        <f t="array" ref="F238">SUMPRODUCT($G238:$CF238,$F$2:$CE$2)/SUMPRODUCT(--($G238:$CF238&lt;&gt;""),$F$2:$CE$2)</f>
        <v>2.047235236818882</v>
      </c>
      <c r="G238">
        <v>2.1992130624293198</v>
      </c>
      <c r="H238">
        <v>2.23472945756538</v>
      </c>
      <c r="I238">
        <v>1.7922051158588099</v>
      </c>
      <c r="J238">
        <v>1.7979951972547901</v>
      </c>
      <c r="K238">
        <v>2.1989062480807999</v>
      </c>
      <c r="L238">
        <v>2.2305137442542802</v>
      </c>
      <c r="M238">
        <v>1.74277510627932</v>
      </c>
      <c r="N238">
        <v>1.7901206748837899</v>
      </c>
      <c r="O238">
        <v>2.4359303134101502</v>
      </c>
      <c r="P238">
        <v>2.5477943262201102</v>
      </c>
      <c r="Q238">
        <v>1.69152331472797</v>
      </c>
      <c r="R238">
        <v>1.71837777009981</v>
      </c>
      <c r="S238">
        <v>1.6976222531929701</v>
      </c>
      <c r="T238">
        <v>1.7061759074035301</v>
      </c>
      <c r="U238">
        <v>1.7124411698742601</v>
      </c>
      <c r="V238">
        <v>1.7100821350639801</v>
      </c>
      <c r="W238">
        <v>1.78890155876068</v>
      </c>
      <c r="X238">
        <v>1.77787308787026</v>
      </c>
      <c r="Y238">
        <v>1.7587753089176701</v>
      </c>
      <c r="Z238">
        <v>1.8020313481044199</v>
      </c>
      <c r="AA238">
        <v>2.0866092050813201</v>
      </c>
      <c r="AB238">
        <v>2.08015450068969</v>
      </c>
      <c r="AC238">
        <v>2.09179739309451</v>
      </c>
      <c r="AD238">
        <v>2.1055115737215102</v>
      </c>
      <c r="AE238">
        <v>2.01950878455209</v>
      </c>
      <c r="AF238">
        <v>2.1203449878584202</v>
      </c>
      <c r="AG238">
        <v>2.0837302409667302</v>
      </c>
      <c r="AH238">
        <v>2.0960735636567098</v>
      </c>
      <c r="AI238">
        <v>2.02553590049776</v>
      </c>
      <c r="AJ238">
        <v>2.1058477332017902</v>
      </c>
      <c r="AK238">
        <v>2.1832372675290501</v>
      </c>
      <c r="AL238">
        <v>2.3346291005408699</v>
      </c>
      <c r="AM238">
        <v>1.98596403882384</v>
      </c>
      <c r="AN238">
        <v>2.0587750747391498</v>
      </c>
      <c r="AO238">
        <v>1.6878105832722401</v>
      </c>
      <c r="AP238">
        <v>1.7238510996069001</v>
      </c>
      <c r="AQ238">
        <v>2.1213085271655001</v>
      </c>
      <c r="AR238">
        <v>2.1948056975013599</v>
      </c>
      <c r="AS238">
        <v>1.6941729100432901</v>
      </c>
      <c r="AT238">
        <v>1.72377377349646</v>
      </c>
      <c r="AU238">
        <v>2.3718582806624999</v>
      </c>
      <c r="AV238">
        <v>2.4325212990412202</v>
      </c>
      <c r="AW238">
        <v>2.07868735416658</v>
      </c>
      <c r="AX238">
        <v>2.2075137634623698</v>
      </c>
      <c r="AY238">
        <v>1.7455463370634201</v>
      </c>
      <c r="AZ238">
        <v>1.85761924676049</v>
      </c>
      <c r="BA238">
        <v>1.69796435249269</v>
      </c>
      <c r="BB238">
        <v>1.7965643131656399</v>
      </c>
      <c r="BC238">
        <v>2.1284976961206299</v>
      </c>
      <c r="BD238">
        <v>2.2391663789468699</v>
      </c>
      <c r="BE238">
        <v>1.77262897440458</v>
      </c>
      <c r="BF238">
        <v>1.8631043742648099</v>
      </c>
      <c r="BG238">
        <v>1.8262801787781999</v>
      </c>
      <c r="BH238">
        <v>1.8474302895943799</v>
      </c>
      <c r="BI238">
        <v>1.73567057338668</v>
      </c>
      <c r="BJ238">
        <v>1.8465562753484499</v>
      </c>
      <c r="BK238">
        <v>2.0748156072223898</v>
      </c>
      <c r="BL238">
        <v>2.2023657596224502</v>
      </c>
      <c r="BM238">
        <v>1.7289781132991999</v>
      </c>
      <c r="BN238">
        <v>1.80764796431759</v>
      </c>
      <c r="BO238">
        <v>2.28668693090862</v>
      </c>
      <c r="BP238">
        <v>2.44048521358626</v>
      </c>
      <c r="BQ238">
        <v>2.0243343387172299</v>
      </c>
      <c r="BR238">
        <v>2.1386222569972699</v>
      </c>
      <c r="BS238">
        <v>2.2282050569019001</v>
      </c>
      <c r="BT238">
        <v>2.3645947937618299</v>
      </c>
      <c r="BU238">
        <v>2.1213815089661199</v>
      </c>
      <c r="BV238">
        <v>2.2382545433204402</v>
      </c>
      <c r="BW238">
        <v>1.81857610375733</v>
      </c>
      <c r="BX238">
        <v>1.9055105457203401</v>
      </c>
      <c r="BY238">
        <v>2.0699286663015801</v>
      </c>
      <c r="BZ238">
        <v>2.1731206197199402</v>
      </c>
      <c r="CA238">
        <v>1.76926855936771</v>
      </c>
      <c r="CB238">
        <v>1.8469249038261</v>
      </c>
      <c r="CC238">
        <v>2.1555161859115599</v>
      </c>
      <c r="CD238">
        <v>2.26052086119949</v>
      </c>
      <c r="CE238">
        <v>2.2092893494933499</v>
      </c>
      <c r="CF238">
        <v>2.3425722461310698</v>
      </c>
    </row>
    <row r="239" spans="1:84" x14ac:dyDescent="0.45">
      <c r="A239" t="s">
        <v>125</v>
      </c>
      <c r="B239" t="s">
        <v>126</v>
      </c>
      <c r="C239" t="s">
        <v>63</v>
      </c>
      <c r="D239">
        <v>50</v>
      </c>
      <c r="E239" s="1" cm="1">
        <f t="array" ref="E239">SUMPRODUCT($G239:$CF239,$G$2:$CF$2)/SUMPRODUCT(--($G239:$CF239&lt;&gt;""),$G$2:$CF$2)</f>
        <v>1.5434480184613497</v>
      </c>
      <c r="F239" s="1" cm="1">
        <f t="array" ref="F239">SUMPRODUCT($G239:$CF239,$F$2:$CE$2)/SUMPRODUCT(--($G239:$CF239&lt;&gt;""),$F$2:$CE$2)</f>
        <v>1.6120158815540135</v>
      </c>
      <c r="G239">
        <v>1.6551385337476301</v>
      </c>
      <c r="H239">
        <v>1.72296265420901</v>
      </c>
      <c r="I239">
        <v>1.4064118061353601</v>
      </c>
      <c r="J239">
        <v>1.4464285760493301</v>
      </c>
      <c r="K239">
        <v>1.6584093726218001</v>
      </c>
      <c r="L239">
        <v>1.7222598219729499</v>
      </c>
      <c r="M239">
        <v>1.35900645732499</v>
      </c>
      <c r="N239">
        <v>1.4277357977212299</v>
      </c>
      <c r="O239">
        <v>1.8038861951781699</v>
      </c>
      <c r="P239">
        <v>1.94566224187946</v>
      </c>
      <c r="Q239">
        <v>1.3364186342122</v>
      </c>
      <c r="R239">
        <v>1.3827109285487</v>
      </c>
      <c r="S239">
        <v>1.5526949589111501</v>
      </c>
      <c r="T239">
        <v>1.59134758628826</v>
      </c>
      <c r="U239">
        <v>1.5533349806360801</v>
      </c>
      <c r="V239">
        <v>1.6169282866511301</v>
      </c>
      <c r="W239">
        <v>1.6058069823116099</v>
      </c>
      <c r="X239">
        <v>1.6581198377211099</v>
      </c>
      <c r="Y239">
        <v>1.38617459916758</v>
      </c>
      <c r="Z239">
        <v>1.43184967085461</v>
      </c>
      <c r="AA239">
        <v>1.5633533827350501</v>
      </c>
      <c r="AB239">
        <v>1.6140963333654099</v>
      </c>
      <c r="AC239">
        <v>1.63660144001992</v>
      </c>
      <c r="AD239">
        <v>1.7052734954578599</v>
      </c>
      <c r="AE239">
        <v>1.19855719122735</v>
      </c>
      <c r="AF239">
        <v>1.1968607177108099</v>
      </c>
      <c r="AG239">
        <v>1.60786408796928</v>
      </c>
      <c r="AH239">
        <v>1.6235786336093501</v>
      </c>
      <c r="AI239">
        <v>1.5644270273354299</v>
      </c>
      <c r="AJ239">
        <v>1.61993077623124</v>
      </c>
      <c r="AK239">
        <v>1.68791520078477</v>
      </c>
      <c r="AL239">
        <v>1.8077787876958</v>
      </c>
      <c r="AM239">
        <v>1.55375535578984</v>
      </c>
      <c r="AN239">
        <v>1.5992253712348701</v>
      </c>
      <c r="AO239">
        <v>1.5680202905987799</v>
      </c>
      <c r="AP239">
        <v>1.6295743520219099</v>
      </c>
      <c r="AQ239">
        <v>1.59784365463932</v>
      </c>
      <c r="AR239">
        <v>1.6993308468919699</v>
      </c>
      <c r="AS239">
        <v>1.29906651315403</v>
      </c>
      <c r="AT239">
        <v>1.35035665092755</v>
      </c>
      <c r="AU239">
        <v>1.75863965854045</v>
      </c>
      <c r="AV239">
        <v>1.8400968783124301</v>
      </c>
      <c r="AW239">
        <v>1.6388649049928901</v>
      </c>
      <c r="AX239">
        <v>1.7343082015042499</v>
      </c>
      <c r="AY239">
        <v>1.67633277635883</v>
      </c>
      <c r="AZ239">
        <v>1.80158948781117</v>
      </c>
      <c r="BA239">
        <v>1.64457574877538</v>
      </c>
      <c r="BB239">
        <v>1.7495485821597101</v>
      </c>
      <c r="BC239">
        <v>1.6168811577061899</v>
      </c>
      <c r="BD239">
        <v>1.7080368814072699</v>
      </c>
      <c r="BE239">
        <v>1.4315991433377999</v>
      </c>
      <c r="BF239">
        <v>1.5213124607391499</v>
      </c>
      <c r="BG239">
        <v>1.40372689921671</v>
      </c>
      <c r="BH239">
        <v>1.48885614050755</v>
      </c>
      <c r="BI239">
        <v>1.3804643354367601</v>
      </c>
      <c r="BJ239">
        <v>1.4716505229380601</v>
      </c>
      <c r="BK239">
        <v>1.59764497568641</v>
      </c>
      <c r="BL239">
        <v>1.6843697419736401</v>
      </c>
      <c r="BM239">
        <v>1.4067318520340999</v>
      </c>
      <c r="BN239">
        <v>1.4773399622735499</v>
      </c>
      <c r="BO239">
        <v>1.7698036338543499</v>
      </c>
      <c r="BP239">
        <v>1.9211165514230799</v>
      </c>
      <c r="BQ239">
        <v>1.6375434619587399</v>
      </c>
      <c r="BR239">
        <v>1.7431410223071999</v>
      </c>
      <c r="BS239">
        <v>1.75259792721987</v>
      </c>
      <c r="BT239">
        <v>1.8603598033423701</v>
      </c>
      <c r="BU239">
        <v>1.37272760618023</v>
      </c>
      <c r="BV239">
        <v>1.43790304578795</v>
      </c>
      <c r="BW239">
        <v>1.72786353053155</v>
      </c>
      <c r="BX239">
        <v>1.80932480802</v>
      </c>
      <c r="BY239">
        <v>1.62845467737437</v>
      </c>
      <c r="BZ239">
        <v>1.7240581406105699</v>
      </c>
      <c r="CA239">
        <v>1.6396644908531399</v>
      </c>
      <c r="CB239">
        <v>1.75314093759423</v>
      </c>
      <c r="CC239">
        <v>1.38987512784185</v>
      </c>
      <c r="CD239">
        <v>1.46071659062162</v>
      </c>
      <c r="CE239">
        <v>1.6950640153185601</v>
      </c>
      <c r="CF239">
        <v>1.7903335158178599</v>
      </c>
    </row>
    <row r="240" spans="1:84" x14ac:dyDescent="0.45">
      <c r="A240" t="s">
        <v>98</v>
      </c>
      <c r="B240" t="s">
        <v>99</v>
      </c>
      <c r="C240" t="s">
        <v>79</v>
      </c>
      <c r="D240">
        <v>35</v>
      </c>
      <c r="E240" s="1" cm="1">
        <f t="array" ref="E240">SUMPRODUCT($G240:$CF240,$G$2:$CF$2)/SUMPRODUCT(--($G240:$CF240&lt;&gt;""),$G$2:$CF$2)</f>
        <v>1.8943429667080174</v>
      </c>
      <c r="F240" s="1" cm="1">
        <f t="array" ref="F240">SUMPRODUCT($G240:$CF240,$F$2:$CE$2)/SUMPRODUCT(--($G240:$CF240&lt;&gt;""),$F$2:$CE$2)</f>
        <v>1.770807788225041</v>
      </c>
      <c r="G240">
        <v>1.85839829735607</v>
      </c>
      <c r="H240">
        <v>1.80602870612973</v>
      </c>
      <c r="I240">
        <v>1.69188781546511</v>
      </c>
      <c r="J240">
        <v>1.6580341079680401</v>
      </c>
      <c r="K240">
        <v>1.6869878037464301</v>
      </c>
      <c r="L240">
        <v>1.6538490796582199</v>
      </c>
      <c r="M240">
        <v>2.0323275812613102</v>
      </c>
      <c r="N240">
        <v>1.9574016193547501</v>
      </c>
      <c r="O240">
        <v>1.7901569446185901</v>
      </c>
      <c r="P240">
        <v>1.77989909171792</v>
      </c>
      <c r="Q240">
        <v>1.6447262952512101</v>
      </c>
      <c r="R240">
        <v>1.6235175622699001</v>
      </c>
      <c r="S240">
        <v>1.6448563735727899</v>
      </c>
      <c r="T240">
        <v>1.62815783255847</v>
      </c>
      <c r="U240">
        <v>1.8008603634079501</v>
      </c>
      <c r="V240">
        <v>1.62987613617594</v>
      </c>
      <c r="W240">
        <v>1.70273358900992</v>
      </c>
      <c r="X240">
        <v>1.6695710113456801</v>
      </c>
      <c r="Y240">
        <v>1.9640834255717099</v>
      </c>
      <c r="Z240">
        <v>1.6426378397447099</v>
      </c>
      <c r="AA240">
        <v>1.84580305873672</v>
      </c>
      <c r="AB240">
        <v>1.6036371218682799</v>
      </c>
      <c r="AC240">
        <v>2.30568503719025</v>
      </c>
      <c r="AD240">
        <v>1.93480763007792</v>
      </c>
      <c r="AE240">
        <v>1.8654801767648499</v>
      </c>
      <c r="AF240">
        <v>1.5407963892876599</v>
      </c>
      <c r="AG240">
        <v>2.1538887886495699</v>
      </c>
      <c r="AH240">
        <v>1.87916310472911</v>
      </c>
      <c r="AI240">
        <v>2.04897605918597</v>
      </c>
      <c r="AJ240">
        <v>1.89892275643891</v>
      </c>
      <c r="AK240">
        <v>1.8607821815147501</v>
      </c>
      <c r="AL240">
        <v>1.7950366059974301</v>
      </c>
      <c r="AM240">
        <v>2.0139509180803898</v>
      </c>
      <c r="AN240">
        <v>1.8994807348928799</v>
      </c>
      <c r="AO240">
        <v>2.0019227217808599</v>
      </c>
      <c r="AP240">
        <v>1.7733820805851099</v>
      </c>
      <c r="AQ240">
        <v>1.9677778544761699</v>
      </c>
      <c r="AR240">
        <v>1.9147942400503699</v>
      </c>
      <c r="AS240">
        <v>1.65848731692343</v>
      </c>
      <c r="AT240">
        <v>1.61600258415399</v>
      </c>
      <c r="AU240">
        <v>1.9337167852266499</v>
      </c>
      <c r="AV240">
        <v>1.81758871518767</v>
      </c>
      <c r="AW240">
        <v>1.97185299374607</v>
      </c>
      <c r="AX240">
        <v>1.9605457705377201</v>
      </c>
      <c r="AY240">
        <v>1.85673996500841</v>
      </c>
      <c r="AZ240">
        <v>1.85921507448636</v>
      </c>
      <c r="BA240">
        <v>1.73196279238374</v>
      </c>
      <c r="BB240">
        <v>1.7617984397798401</v>
      </c>
      <c r="BC240">
        <v>1.6223324078369701</v>
      </c>
      <c r="BD240">
        <v>1.6197766875736599</v>
      </c>
      <c r="BE240">
        <v>1.6759742295638</v>
      </c>
      <c r="BF240">
        <v>1.6853912471513699</v>
      </c>
      <c r="BG240">
        <v>1.7234563122379301</v>
      </c>
      <c r="BH240">
        <v>1.68076915418262</v>
      </c>
      <c r="BI240">
        <v>1.5844393903801599</v>
      </c>
      <c r="BJ240">
        <v>1.5915300120899301</v>
      </c>
      <c r="BK240">
        <v>1.85614765243589</v>
      </c>
      <c r="BL240">
        <v>1.8451292338638201</v>
      </c>
      <c r="BM240">
        <v>2.0185166346496501</v>
      </c>
      <c r="BN240">
        <v>1.89242009154025</v>
      </c>
      <c r="BO240">
        <v>1.8796575587994799</v>
      </c>
      <c r="BP240">
        <v>1.9445532033102699</v>
      </c>
      <c r="BQ240">
        <v>1.92079500192195</v>
      </c>
      <c r="BR240">
        <v>1.80909482617105</v>
      </c>
      <c r="BS240">
        <v>1.56072879524277</v>
      </c>
      <c r="BT240">
        <v>1.6367898503412801</v>
      </c>
      <c r="BU240">
        <v>1.67437903674584</v>
      </c>
      <c r="BV240">
        <v>1.6425340519784499</v>
      </c>
      <c r="BW240">
        <v>1.7064780407059601</v>
      </c>
      <c r="BX240">
        <v>1.7774208107271201</v>
      </c>
      <c r="BY240">
        <v>1.6102979755247799</v>
      </c>
      <c r="BZ240">
        <v>1.60713534495623</v>
      </c>
      <c r="CA240">
        <v>1.9512941337099801</v>
      </c>
      <c r="CB240">
        <v>1.9520281498871099</v>
      </c>
      <c r="CC240">
        <v>1.8573043652293999</v>
      </c>
      <c r="CD240">
        <v>1.8393479716922101</v>
      </c>
      <c r="CE240">
        <v>1.9003227378254901</v>
      </c>
      <c r="CF240">
        <v>1.89952135829316</v>
      </c>
    </row>
    <row r="241" spans="1:84" x14ac:dyDescent="0.45">
      <c r="A241" t="s">
        <v>76</v>
      </c>
      <c r="B241" t="s">
        <v>71</v>
      </c>
      <c r="C241" t="s">
        <v>63</v>
      </c>
      <c r="D241">
        <v>45</v>
      </c>
      <c r="E241" s="1" cm="1">
        <f t="array" ref="E241">SUMPRODUCT($G241:$CF241,$G$2:$CF$2)/SUMPRODUCT(--($G241:$CF241&lt;&gt;""),$G$2:$CF$2)</f>
        <v>1.5590678969397578</v>
      </c>
      <c r="F241" s="1" cm="1">
        <f t="array" ref="F241">SUMPRODUCT($G241:$CF241,$F$2:$CE$2)/SUMPRODUCT(--($G241:$CF241&lt;&gt;""),$F$2:$CE$2)</f>
        <v>1.5637356154684554</v>
      </c>
      <c r="G241">
        <v>1.58345238412296</v>
      </c>
      <c r="H241">
        <v>1.5798534776750299</v>
      </c>
      <c r="I241">
        <v>1.58665748506458</v>
      </c>
      <c r="J241">
        <v>1.5848937563018399</v>
      </c>
      <c r="K241">
        <v>1.5828297277655301</v>
      </c>
      <c r="L241">
        <v>1.58283881088359</v>
      </c>
      <c r="M241">
        <v>1.5706744897001099</v>
      </c>
      <c r="N241">
        <v>1.58749789606401</v>
      </c>
      <c r="O241">
        <v>1.56791187493179</v>
      </c>
      <c r="P241">
        <v>1.57421910785928</v>
      </c>
      <c r="Q241">
        <v>1.5014074658316701</v>
      </c>
      <c r="R241">
        <v>1.4938732106450401</v>
      </c>
      <c r="S241">
        <v>1.5633747393578199</v>
      </c>
      <c r="T241">
        <v>1.5515146290080699</v>
      </c>
      <c r="U241">
        <v>1.5532718194820501</v>
      </c>
      <c r="V241">
        <v>1.5333488711019201</v>
      </c>
      <c r="W241">
        <v>1.5736943077840899</v>
      </c>
      <c r="X241">
        <v>1.5519712141873301</v>
      </c>
      <c r="Y241">
        <v>1.55796858716689</v>
      </c>
      <c r="Z241">
        <v>1.5573153128661199</v>
      </c>
      <c r="AA241">
        <v>1.5700303948930101</v>
      </c>
      <c r="AB241">
        <v>1.5617481474352799</v>
      </c>
      <c r="AC241">
        <v>1.55969056422615</v>
      </c>
      <c r="AD241">
        <v>1.5553788026437501</v>
      </c>
      <c r="AE241">
        <v>1.4247092660381999</v>
      </c>
      <c r="AF241">
        <v>1.4001969763995701</v>
      </c>
      <c r="AG241">
        <v>1.55060248321785</v>
      </c>
      <c r="AH241">
        <v>1.5361656200123099</v>
      </c>
      <c r="AI241">
        <v>1.5803991363113801</v>
      </c>
      <c r="AJ241">
        <v>1.59920026658454</v>
      </c>
      <c r="AK241">
        <v>1.6029418100061601</v>
      </c>
      <c r="AL241">
        <v>1.6213909996528799</v>
      </c>
      <c r="AM241">
        <v>1.53113899825259</v>
      </c>
      <c r="AN241">
        <v>1.5201851796669299</v>
      </c>
      <c r="AO241">
        <v>1.61451670696969</v>
      </c>
      <c r="AP241">
        <v>1.58971285470626</v>
      </c>
      <c r="AQ241">
        <v>1.56981842723444</v>
      </c>
      <c r="AR241">
        <v>1.58086272062297</v>
      </c>
      <c r="AS241">
        <v>1.49514329754449</v>
      </c>
      <c r="AT241">
        <v>1.5072913700116199</v>
      </c>
      <c r="AU241">
        <v>1.6323867246065999</v>
      </c>
      <c r="AV241">
        <v>1.6023658656753501</v>
      </c>
      <c r="AW241">
        <v>1.5694594729801301</v>
      </c>
      <c r="AX241">
        <v>1.6007547515906499</v>
      </c>
      <c r="AY241">
        <v>1.5432835638728599</v>
      </c>
      <c r="AZ241">
        <v>1.62017130313895</v>
      </c>
      <c r="BA241">
        <v>1.58908476017448</v>
      </c>
      <c r="BB241">
        <v>1.60721475331541</v>
      </c>
      <c r="BC241">
        <v>1.55836812552857</v>
      </c>
      <c r="BD241">
        <v>1.58786697908435</v>
      </c>
      <c r="BE241">
        <v>1.5509103360446099</v>
      </c>
      <c r="BF241">
        <v>1.6178775606132401</v>
      </c>
      <c r="BG241">
        <v>1.54121167066626</v>
      </c>
      <c r="BH241">
        <v>1.6003503396290999</v>
      </c>
      <c r="BI241">
        <v>1.5262834145131201</v>
      </c>
      <c r="BJ241">
        <v>1.6010644562994201</v>
      </c>
      <c r="BK241">
        <v>1.52281059705989</v>
      </c>
      <c r="BL241">
        <v>1.57674886402232</v>
      </c>
      <c r="BM241">
        <v>1.54727074717919</v>
      </c>
      <c r="BN241">
        <v>1.6017796449108701</v>
      </c>
      <c r="BO241">
        <v>1.6145465028604</v>
      </c>
      <c r="BP241">
        <v>1.6929652491645699</v>
      </c>
      <c r="BQ241">
        <v>1.50536041719993</v>
      </c>
      <c r="BR241">
        <v>1.5406115631835899</v>
      </c>
      <c r="BS241">
        <v>1.58390549807694</v>
      </c>
      <c r="BT241">
        <v>1.66889951190592</v>
      </c>
      <c r="BU241">
        <v>1.5211388561972601</v>
      </c>
      <c r="BV241">
        <v>1.5707582139230301</v>
      </c>
      <c r="BW241">
        <v>1.5954774943646799</v>
      </c>
      <c r="BX241">
        <v>1.6581798875562099</v>
      </c>
      <c r="BY241">
        <v>1.5444301103295399</v>
      </c>
      <c r="BZ241">
        <v>1.5787879821220001</v>
      </c>
      <c r="CA241">
        <v>1.6033363320235501</v>
      </c>
      <c r="CB241">
        <v>1.6346612199393999</v>
      </c>
      <c r="CC241">
        <v>1.59401771752293</v>
      </c>
      <c r="CD241">
        <v>1.6063266210446201</v>
      </c>
      <c r="CE241">
        <v>1.5584243538273499</v>
      </c>
      <c r="CF241">
        <v>1.6374887848051201</v>
      </c>
    </row>
    <row r="242" spans="1:84" x14ac:dyDescent="0.45">
      <c r="A242" t="s">
        <v>76</v>
      </c>
      <c r="B242" t="s">
        <v>72</v>
      </c>
      <c r="C242" t="s">
        <v>63</v>
      </c>
      <c r="D242">
        <v>45</v>
      </c>
      <c r="E242" s="1" cm="1">
        <f t="array" ref="E242">SUMPRODUCT($G242:$CF242,$G$2:$CF$2)/SUMPRODUCT(--($G242:$CF242&lt;&gt;""),$G$2:$CF$2)</f>
        <v>1.782186368387852</v>
      </c>
      <c r="F242" s="1" cm="1">
        <f t="array" ref="F242">SUMPRODUCT($G242:$CF242,$F$2:$CE$2)/SUMPRODUCT(--($G242:$CF242&lt;&gt;""),$F$2:$CE$2)</f>
        <v>1.7958822416387357</v>
      </c>
      <c r="G242">
        <v>1.83455228413322</v>
      </c>
      <c r="H242">
        <v>1.8457824216132901</v>
      </c>
      <c r="I242">
        <v>1.68401096554886</v>
      </c>
      <c r="J242">
        <v>1.6880876734663199</v>
      </c>
      <c r="K242">
        <v>1.6770537626661699</v>
      </c>
      <c r="L242">
        <v>1.68504886769127</v>
      </c>
      <c r="M242">
        <v>1.5427003473352601</v>
      </c>
      <c r="N242">
        <v>1.5479523801589501</v>
      </c>
      <c r="O242">
        <v>1.93718037915501</v>
      </c>
      <c r="P242">
        <v>1.9433926223890099</v>
      </c>
      <c r="Q242">
        <v>1.6364251708592401</v>
      </c>
      <c r="R242">
        <v>1.6489852885794001</v>
      </c>
      <c r="S242">
        <v>1.75239957742843</v>
      </c>
      <c r="T242">
        <v>1.74012135570494</v>
      </c>
      <c r="U242">
        <v>1.7440234927070599</v>
      </c>
      <c r="V242">
        <v>1.7204964928101301</v>
      </c>
      <c r="W242">
        <v>1.7956168614068</v>
      </c>
      <c r="X242">
        <v>1.7884936071343001</v>
      </c>
      <c r="Y242">
        <v>1.73542350363451</v>
      </c>
      <c r="Z242">
        <v>1.7478799331352599</v>
      </c>
      <c r="AA242">
        <v>1.7520646873897201</v>
      </c>
      <c r="AB242">
        <v>1.7358412728964101</v>
      </c>
      <c r="AC242">
        <v>1.7353542112921101</v>
      </c>
      <c r="AD242">
        <v>1.727970498248</v>
      </c>
      <c r="AE242">
        <v>1.6784176814340199</v>
      </c>
      <c r="AF242">
        <v>1.6636165355490899</v>
      </c>
      <c r="AG242">
        <v>1.8739608952046201</v>
      </c>
      <c r="AH242">
        <v>1.84994027577457</v>
      </c>
      <c r="AI242">
        <v>1.8190328237284501</v>
      </c>
      <c r="AJ242">
        <v>1.8375159989171499</v>
      </c>
      <c r="AK242">
        <v>1.8679261156681</v>
      </c>
      <c r="AL242">
        <v>1.9030130869133299</v>
      </c>
      <c r="AM242">
        <v>1.65602629103957</v>
      </c>
      <c r="AN242">
        <v>1.6552773091293</v>
      </c>
      <c r="AO242">
        <v>1.8775300354624</v>
      </c>
      <c r="AP242">
        <v>1.87513094198634</v>
      </c>
      <c r="AQ242">
        <v>1.85110751212308</v>
      </c>
      <c r="AR242">
        <v>1.8726442390504201</v>
      </c>
      <c r="AS242">
        <v>1.7187445355448601</v>
      </c>
      <c r="AT242">
        <v>1.7298206051928999</v>
      </c>
      <c r="AU242">
        <v>1.9986926691102</v>
      </c>
      <c r="AV242">
        <v>1.9724852476940999</v>
      </c>
      <c r="AW242">
        <v>1.7484209229332499</v>
      </c>
      <c r="AX242">
        <v>1.79499157578519</v>
      </c>
      <c r="AY242">
        <v>1.8983999852181599</v>
      </c>
      <c r="AZ242">
        <v>2.0213707675348198</v>
      </c>
      <c r="BA242">
        <v>1.9388870222027299</v>
      </c>
      <c r="BB242">
        <v>1.99876273611752</v>
      </c>
      <c r="BC242">
        <v>1.7325765352543301</v>
      </c>
      <c r="BD242">
        <v>1.7662389241654299</v>
      </c>
      <c r="BE242">
        <v>1.69113210509036</v>
      </c>
      <c r="BF242">
        <v>1.77868960424553</v>
      </c>
      <c r="BG242">
        <v>1.7188231822737501</v>
      </c>
      <c r="BH242">
        <v>1.8091029169424699</v>
      </c>
      <c r="BI242">
        <v>1.7583882095504899</v>
      </c>
      <c r="BJ242">
        <v>1.87118524933146</v>
      </c>
      <c r="BK242">
        <v>1.7936248091317399</v>
      </c>
      <c r="BL242">
        <v>1.8846713285397501</v>
      </c>
      <c r="BM242">
        <v>1.5889479416060199</v>
      </c>
      <c r="BN242">
        <v>1.6732557827764201</v>
      </c>
      <c r="BO242">
        <v>1.86300876109239</v>
      </c>
      <c r="BP242">
        <v>1.9677032084430199</v>
      </c>
      <c r="BQ242">
        <v>1.67949284139737</v>
      </c>
      <c r="BR242">
        <v>1.7419160829367599</v>
      </c>
      <c r="BS242">
        <v>1.7356683196801601</v>
      </c>
      <c r="BT242">
        <v>1.84853715257059</v>
      </c>
      <c r="BU242">
        <v>1.68502375280731</v>
      </c>
      <c r="BV242">
        <v>1.7707487819677701</v>
      </c>
      <c r="BW242">
        <v>1.65467530199837</v>
      </c>
      <c r="BX242">
        <v>1.7315268092710401</v>
      </c>
      <c r="BY242">
        <v>1.73924305519448</v>
      </c>
      <c r="BZ242">
        <v>1.8075641135586</v>
      </c>
      <c r="CA242">
        <v>2.0737498663565801</v>
      </c>
      <c r="CB242">
        <v>2.1234295312028801</v>
      </c>
      <c r="CC242">
        <v>2.1135226600769199</v>
      </c>
      <c r="CD242">
        <v>2.1552977712551198</v>
      </c>
      <c r="CE242">
        <v>1.89615965115041</v>
      </c>
      <c r="CF242">
        <v>2.0162496768503102</v>
      </c>
    </row>
    <row r="243" spans="1:84" x14ac:dyDescent="0.45">
      <c r="A243" t="s">
        <v>77</v>
      </c>
      <c r="B243" t="s">
        <v>78</v>
      </c>
      <c r="C243" t="s">
        <v>79</v>
      </c>
      <c r="D243">
        <v>45</v>
      </c>
      <c r="E243" s="1" cm="1">
        <f t="array" ref="E243">SUMPRODUCT($G243:$CF243,$G$2:$CF$2)/SUMPRODUCT(--($G243:$CF243&lt;&gt;""),$G$2:$CF$2)</f>
        <v>2.0247501478915622</v>
      </c>
      <c r="F243" s="1" cm="1">
        <f t="array" ref="F243">SUMPRODUCT($G243:$CF243,$F$2:$CE$2)/SUMPRODUCT(--($G243:$CF243&lt;&gt;""),$F$2:$CE$2)</f>
        <v>2.0985565577633811</v>
      </c>
      <c r="G243">
        <v>2.0795687642101299</v>
      </c>
      <c r="H243">
        <v>2.1301777914188702</v>
      </c>
      <c r="I243">
        <v>2.08276255817057</v>
      </c>
      <c r="J243">
        <v>2.1338597677270599</v>
      </c>
      <c r="K243">
        <v>2.0839562924487298</v>
      </c>
      <c r="L243">
        <v>2.13223703882919</v>
      </c>
      <c r="M243">
        <v>2.0484802224031098</v>
      </c>
      <c r="N243">
        <v>2.12625915642418</v>
      </c>
      <c r="O243">
        <v>2.1316760504029899</v>
      </c>
      <c r="P243">
        <v>2.2863154111402699</v>
      </c>
      <c r="Q243">
        <v>1.9864733662412299</v>
      </c>
      <c r="R243">
        <v>2.0858288883177001</v>
      </c>
      <c r="S243">
        <v>2.088509294039</v>
      </c>
      <c r="T243">
        <v>2.1271887697477698</v>
      </c>
      <c r="U243">
        <v>2.1702878957727401</v>
      </c>
      <c r="V243">
        <v>2.1729030668325402</v>
      </c>
      <c r="W243">
        <v>2.1916536979844201</v>
      </c>
      <c r="X243">
        <v>2.27262969528803</v>
      </c>
      <c r="Y243">
        <v>1.93015422419428</v>
      </c>
      <c r="Z243">
        <v>1.96157502702422</v>
      </c>
      <c r="AA243">
        <v>1.91534380714079</v>
      </c>
      <c r="AB243">
        <v>1.93502971321335</v>
      </c>
      <c r="AC243">
        <v>2.01456193877253</v>
      </c>
      <c r="AD243">
        <v>2.0105178720147898</v>
      </c>
      <c r="AE243">
        <v>1.86610252194399</v>
      </c>
      <c r="AF243">
        <v>1.8021354724538801</v>
      </c>
      <c r="AG243">
        <v>2.0110949112582799</v>
      </c>
      <c r="AH243">
        <v>2.0193282816935101</v>
      </c>
      <c r="AI243">
        <v>2.0510968388203401</v>
      </c>
      <c r="AJ243">
        <v>2.12265570087497</v>
      </c>
      <c r="AK243">
        <v>2.04222693281891</v>
      </c>
      <c r="AL243">
        <v>2.1843780158500601</v>
      </c>
      <c r="AM243">
        <v>1.9809788895581399</v>
      </c>
      <c r="AN243">
        <v>2.0273415226932801</v>
      </c>
      <c r="AO243">
        <v>1.8214682867195999</v>
      </c>
      <c r="AP243">
        <v>1.84485266067166</v>
      </c>
      <c r="AQ243">
        <v>2.2465973020246501</v>
      </c>
      <c r="AR243">
        <v>2.3963189620906</v>
      </c>
      <c r="AS243">
        <v>1.9728300364684801</v>
      </c>
      <c r="AT243">
        <v>2.07691692255184</v>
      </c>
      <c r="AU243">
        <v>2.1759006814780602</v>
      </c>
      <c r="AV243">
        <v>2.2680376379714202</v>
      </c>
      <c r="AW243">
        <v>1.96282104966704</v>
      </c>
      <c r="AX243">
        <v>2.0988273418884802</v>
      </c>
      <c r="AY243">
        <v>1.8073466050011</v>
      </c>
      <c r="AZ243">
        <v>1.93123328461996</v>
      </c>
      <c r="BA243">
        <v>1.75167339198784</v>
      </c>
      <c r="BB243">
        <v>1.83200028466706</v>
      </c>
      <c r="BC243">
        <v>2.0123911919234998</v>
      </c>
      <c r="BD243">
        <v>2.1257712446700201</v>
      </c>
      <c r="BE243">
        <v>2.1226437371835201</v>
      </c>
      <c r="BF243">
        <v>2.2674328170403699</v>
      </c>
      <c r="BG243">
        <v>1.97704795718688</v>
      </c>
      <c r="BH243">
        <v>2.1225411811984798</v>
      </c>
      <c r="BI243">
        <v>2.0489319705927702</v>
      </c>
      <c r="BJ243">
        <v>2.2205509035931499</v>
      </c>
      <c r="BK243">
        <v>2.0319908687449701</v>
      </c>
      <c r="BL243">
        <v>2.1242110844833602</v>
      </c>
      <c r="BM243">
        <v>2.0144376204580801</v>
      </c>
      <c r="BN243">
        <v>2.1315650639236101</v>
      </c>
      <c r="BO243">
        <v>2.1174046399385502</v>
      </c>
      <c r="BP243">
        <v>2.2692431312189401</v>
      </c>
      <c r="BQ243">
        <v>1.91047715398005</v>
      </c>
      <c r="BR243">
        <v>2.03629362284825</v>
      </c>
      <c r="BS243">
        <v>2.1648411335000399</v>
      </c>
      <c r="BT243">
        <v>2.3231238079798402</v>
      </c>
      <c r="BU243">
        <v>2.4028442585068301</v>
      </c>
      <c r="BV243">
        <v>2.5472409958887101</v>
      </c>
      <c r="BW243">
        <v>2.1037761726021702</v>
      </c>
      <c r="BX243">
        <v>2.22184114929202</v>
      </c>
      <c r="BY243">
        <v>2.0093853376972599</v>
      </c>
      <c r="BZ243">
        <v>2.1018287869692398</v>
      </c>
      <c r="CA243">
        <v>1.7803294384212001</v>
      </c>
      <c r="CB243">
        <v>1.91451871021904</v>
      </c>
      <c r="CC243">
        <v>2.0078854696435</v>
      </c>
      <c r="CD243">
        <v>2.1145773709089899</v>
      </c>
      <c r="CE243">
        <v>2.0425200352803401</v>
      </c>
      <c r="CF243">
        <v>2.19009755318663</v>
      </c>
    </row>
    <row r="244" spans="1:84" x14ac:dyDescent="0.45">
      <c r="A244" t="s">
        <v>127</v>
      </c>
      <c r="B244" t="s">
        <v>116</v>
      </c>
      <c r="C244" t="s">
        <v>109</v>
      </c>
      <c r="D244">
        <v>40</v>
      </c>
      <c r="E244" s="1" cm="1">
        <f t="array" ref="E244">SUMPRODUCT($G244:$CF244,$G$2:$CF$2)/SUMPRODUCT(--($G244:$CF244&lt;&gt;""),$G$2:$CF$2)</f>
        <v>1.4217129618578022</v>
      </c>
      <c r="F244" s="1" cm="1">
        <f t="array" ref="F244">SUMPRODUCT($G244:$CF244,$F$2:$CE$2)/SUMPRODUCT(--($G244:$CF244&lt;&gt;""),$F$2:$CE$2)</f>
        <v>1.4145352545476615</v>
      </c>
      <c r="G244">
        <v>1.44279441702002</v>
      </c>
      <c r="H244">
        <v>1.42835897116329</v>
      </c>
      <c r="I244">
        <v>1.4404535308447299</v>
      </c>
      <c r="J244">
        <v>1.4333570066997301</v>
      </c>
      <c r="K244">
        <v>1.43679909680776</v>
      </c>
      <c r="L244">
        <v>1.43264202203419</v>
      </c>
      <c r="M244">
        <v>1.4255655634343001</v>
      </c>
      <c r="N244">
        <v>1.4386437392601901</v>
      </c>
      <c r="O244">
        <v>1.4220384498702201</v>
      </c>
      <c r="P244">
        <v>1.4071413361851299</v>
      </c>
      <c r="Q244">
        <v>1.3762329183144999</v>
      </c>
      <c r="R244">
        <v>1.3674316073959301</v>
      </c>
      <c r="S244">
        <v>1.42251842458973</v>
      </c>
      <c r="T244">
        <v>1.39115066529978</v>
      </c>
      <c r="U244">
        <v>1.4162645520835999</v>
      </c>
      <c r="V244">
        <v>1.3765037015366699</v>
      </c>
      <c r="W244">
        <v>1.4246330418412301</v>
      </c>
      <c r="X244">
        <v>1.40321721660234</v>
      </c>
      <c r="Y244">
        <v>1.4486997624457001</v>
      </c>
      <c r="Z244">
        <v>1.4341668770349001</v>
      </c>
      <c r="AA244">
        <v>1.46719023674333</v>
      </c>
      <c r="AB244">
        <v>1.4355723302216601</v>
      </c>
      <c r="AC244">
        <v>1.42439883820677</v>
      </c>
      <c r="AD244">
        <v>1.4061840166399</v>
      </c>
      <c r="AE244">
        <v>1.29132865540819</v>
      </c>
      <c r="AF244">
        <v>1.2678727294327501</v>
      </c>
      <c r="AG244">
        <v>1.4122604535096099</v>
      </c>
      <c r="AH244">
        <v>1.3896019788462299</v>
      </c>
      <c r="AI244">
        <v>1.4509887361148801</v>
      </c>
      <c r="AJ244">
        <v>1.46102763933068</v>
      </c>
      <c r="AK244">
        <v>1.45742789414787</v>
      </c>
      <c r="AL244">
        <v>1.47687905666593</v>
      </c>
      <c r="AM244">
        <v>1.4311751080867601</v>
      </c>
      <c r="AN244">
        <v>1.3933902764938499</v>
      </c>
      <c r="AO244">
        <v>1.4265787607534499</v>
      </c>
      <c r="AP244">
        <v>1.38987349231972</v>
      </c>
      <c r="AQ244">
        <v>1.44283628683109</v>
      </c>
      <c r="AR244">
        <v>1.4449440080674001</v>
      </c>
      <c r="AS244">
        <v>1.36155782820251</v>
      </c>
      <c r="AT244">
        <v>1.35465020284279</v>
      </c>
      <c r="AU244">
        <v>1.47914499498661</v>
      </c>
      <c r="AV244">
        <v>1.4297984004509401</v>
      </c>
      <c r="AW244">
        <v>1.41806818055488</v>
      </c>
      <c r="AX244">
        <v>1.4412202110747501</v>
      </c>
      <c r="AY244">
        <v>1.39855721171229</v>
      </c>
      <c r="AZ244">
        <v>1.4616099518352901</v>
      </c>
      <c r="BA244">
        <v>1.43085546344854</v>
      </c>
      <c r="BB244">
        <v>1.4463245979216699</v>
      </c>
      <c r="BC244">
        <v>1.4104738873012099</v>
      </c>
      <c r="BD244">
        <v>1.43935109257216</v>
      </c>
      <c r="BE244">
        <v>1.41444626633439</v>
      </c>
      <c r="BF244">
        <v>1.4771406910160501</v>
      </c>
      <c r="BG244">
        <v>1.40213027734516</v>
      </c>
      <c r="BH244">
        <v>1.44731880966589</v>
      </c>
      <c r="BI244">
        <v>1.39287337235777</v>
      </c>
      <c r="BJ244">
        <v>1.4475802181024999</v>
      </c>
      <c r="BK244">
        <v>1.3714018581316101</v>
      </c>
      <c r="BL244">
        <v>1.4134282624194801</v>
      </c>
      <c r="BM244">
        <v>1.3997598527217601</v>
      </c>
      <c r="BN244">
        <v>1.4469290484166499</v>
      </c>
      <c r="BO244">
        <v>1.4644531130854199</v>
      </c>
      <c r="BP244">
        <v>1.5098847542299201</v>
      </c>
      <c r="BQ244">
        <v>1.3636241673332199</v>
      </c>
      <c r="BR244">
        <v>1.39101764394998</v>
      </c>
      <c r="BS244">
        <v>1.4355469691810501</v>
      </c>
      <c r="BT244">
        <v>1.5217939816424</v>
      </c>
      <c r="BU244">
        <v>1.37622665198076</v>
      </c>
      <c r="BV244">
        <v>1.4241823595188801</v>
      </c>
      <c r="BW244">
        <v>1.3919811601855101</v>
      </c>
      <c r="BX244">
        <v>1.4575196939155199</v>
      </c>
      <c r="BY244">
        <v>1.4003288143169701</v>
      </c>
      <c r="BZ244">
        <v>1.4226862634012301</v>
      </c>
      <c r="CA244">
        <v>1.46774771847066</v>
      </c>
      <c r="CB244">
        <v>1.4893758069734899</v>
      </c>
      <c r="CC244">
        <v>1.4613494171208601</v>
      </c>
      <c r="CD244">
        <v>1.45943980672653</v>
      </c>
      <c r="CE244">
        <v>1.43364146606041</v>
      </c>
      <c r="CF244">
        <v>1.4603950283104401</v>
      </c>
    </row>
    <row r="245" spans="1:84" x14ac:dyDescent="0.45">
      <c r="A245" t="s">
        <v>120</v>
      </c>
      <c r="B245" t="s">
        <v>121</v>
      </c>
      <c r="C245" t="s">
        <v>122</v>
      </c>
      <c r="D245">
        <v>30</v>
      </c>
      <c r="E245" s="1" cm="1">
        <f t="array" ref="E245">SUMPRODUCT($G245:$CF245,$G$2:$CF$2)/SUMPRODUCT(--($G245:$CF245&lt;&gt;""),$G$2:$CF$2)</f>
        <v>1.9646413510753473</v>
      </c>
      <c r="F245" s="1" cm="1">
        <f t="array" ref="F245">SUMPRODUCT($G245:$CF245,$F$2:$CE$2)/SUMPRODUCT(--($G245:$CF245&lt;&gt;""),$F$2:$CE$2)</f>
        <v>1.8727969092526022</v>
      </c>
      <c r="G245">
        <v>1.86646615281544</v>
      </c>
      <c r="H245">
        <v>1.8459372544375401</v>
      </c>
      <c r="I245">
        <v>1.88012642540257</v>
      </c>
      <c r="J245">
        <v>1.85532647380161</v>
      </c>
      <c r="K245">
        <v>1.87546389703129</v>
      </c>
      <c r="L245">
        <v>1.8525380554262101</v>
      </c>
      <c r="M245">
        <v>1.88537791678859</v>
      </c>
      <c r="N245">
        <v>1.8810435841750399</v>
      </c>
      <c r="O245">
        <v>1.9828551185899399</v>
      </c>
      <c r="P245">
        <v>1.99819891820663</v>
      </c>
      <c r="Q245">
        <v>2.4793227804131499</v>
      </c>
      <c r="R245">
        <v>1.83781978771912</v>
      </c>
      <c r="S245">
        <v>1.9833470575443199</v>
      </c>
      <c r="T245">
        <v>1.9660842032203101</v>
      </c>
      <c r="U245">
        <v>2.1685227503920399</v>
      </c>
      <c r="V245">
        <v>1.9677220315644901</v>
      </c>
      <c r="W245">
        <v>2.02186914347971</v>
      </c>
      <c r="X245">
        <v>2.0333501672232801</v>
      </c>
      <c r="Y245">
        <v>2.09159502009825</v>
      </c>
      <c r="Z245">
        <v>1.8871044267950801</v>
      </c>
      <c r="AA245">
        <v>1.9588574246944399</v>
      </c>
      <c r="AB245">
        <v>1.84916045135213</v>
      </c>
      <c r="AC245">
        <v>2.0391899783760898</v>
      </c>
      <c r="AD245">
        <v>1.9187424106838999</v>
      </c>
      <c r="AE245">
        <v>2.0140096133323002</v>
      </c>
      <c r="AF245">
        <v>1.7222727933855699</v>
      </c>
      <c r="AG245">
        <v>1.9231060238712201</v>
      </c>
      <c r="AH245">
        <v>1.8586395798833399</v>
      </c>
      <c r="AI245">
        <v>1.9702942141683899</v>
      </c>
      <c r="AJ245">
        <v>1.8958771453116401</v>
      </c>
      <c r="AK245">
        <v>1.8794418296042199</v>
      </c>
      <c r="AL245">
        <v>1.87300324904049</v>
      </c>
      <c r="AM245">
        <v>1.9068061596647199</v>
      </c>
      <c r="AN245">
        <v>1.8401804185928301</v>
      </c>
      <c r="AO245">
        <v>1.8785514408691699</v>
      </c>
      <c r="AP245">
        <v>1.6445872416707401</v>
      </c>
      <c r="AQ245">
        <v>2.0269121994481201</v>
      </c>
      <c r="AR245">
        <v>2.0296638493367301</v>
      </c>
      <c r="AS245">
        <v>1.80437754800132</v>
      </c>
      <c r="AT245">
        <v>1.78406268457253</v>
      </c>
      <c r="AU245">
        <v>2.0191729837524801</v>
      </c>
      <c r="AV245">
        <v>1.9854461813151201</v>
      </c>
      <c r="AW245">
        <v>1.9095823590518901</v>
      </c>
      <c r="AX245">
        <v>1.8524542628132601</v>
      </c>
      <c r="AY245">
        <v>1.5752508038045501</v>
      </c>
      <c r="AZ245">
        <v>1.6599553697128</v>
      </c>
      <c r="BA245">
        <v>1.7260300045757999</v>
      </c>
      <c r="BB245">
        <v>1.5897892926264301</v>
      </c>
      <c r="BC245">
        <v>1.9524266140997499</v>
      </c>
      <c r="BD245">
        <v>1.9717185771563599</v>
      </c>
      <c r="BE245">
        <v>1.88134025125164</v>
      </c>
      <c r="BF245">
        <v>1.93376422680657</v>
      </c>
      <c r="BG245">
        <v>1.9625243400357999</v>
      </c>
      <c r="BH245">
        <v>1.9512414851358999</v>
      </c>
      <c r="BI245">
        <v>1.80819190850498</v>
      </c>
      <c r="BJ245">
        <v>1.8700092387741101</v>
      </c>
      <c r="BK245">
        <v>1.89622569927436</v>
      </c>
      <c r="BL245">
        <v>1.8750096164980099</v>
      </c>
      <c r="BM245">
        <v>1.96997490686678</v>
      </c>
      <c r="BN245">
        <v>1.90254673221478</v>
      </c>
      <c r="BO245">
        <v>1.87396889981105</v>
      </c>
      <c r="BP245">
        <v>1.96975483175245</v>
      </c>
      <c r="BQ245">
        <v>1.86150994115584</v>
      </c>
      <c r="BR245">
        <v>1.87074129460634</v>
      </c>
      <c r="BS245">
        <v>1.86459538542687</v>
      </c>
      <c r="BT245">
        <v>1.96565029460481</v>
      </c>
      <c r="BU245">
        <v>2.3150174543571902</v>
      </c>
      <c r="BV245">
        <v>2.17914427013958</v>
      </c>
      <c r="BW245">
        <v>1.77333462799409</v>
      </c>
      <c r="BX245">
        <v>1.8638216635362801</v>
      </c>
      <c r="BY245">
        <v>1.8706742466036399</v>
      </c>
      <c r="BZ245">
        <v>1.86610312324645</v>
      </c>
      <c r="CA245">
        <v>1.6556335741594701</v>
      </c>
      <c r="CB245">
        <v>1.6558562896751601</v>
      </c>
      <c r="CC245">
        <v>1.90613366267087</v>
      </c>
      <c r="CD245">
        <v>1.88199487337367</v>
      </c>
      <c r="CE245">
        <v>1.83931286972125</v>
      </c>
      <c r="CF245">
        <v>1.9274037901022401</v>
      </c>
    </row>
    <row r="246" spans="1:84" x14ac:dyDescent="0.45">
      <c r="A246" t="s">
        <v>123</v>
      </c>
      <c r="B246" t="s">
        <v>124</v>
      </c>
      <c r="C246" t="s">
        <v>122</v>
      </c>
      <c r="D246">
        <v>30</v>
      </c>
      <c r="E246" s="1" cm="1">
        <f t="array" ref="E246">SUMPRODUCT($G246:$CF246,$G$2:$CF$2)/SUMPRODUCT(--($G246:$CF246&lt;&gt;""),$G$2:$CF$2)</f>
        <v>2.2730406853109923</v>
      </c>
      <c r="F246" s="1" cm="1">
        <f t="array" ref="F246">SUMPRODUCT($G246:$CF246,$F$2:$CE$2)/SUMPRODUCT(--($G246:$CF246&lt;&gt;""),$F$2:$CE$2)</f>
        <v>2.2137965554586723</v>
      </c>
      <c r="G246">
        <v>2.24828513855701</v>
      </c>
      <c r="H246">
        <v>2.2223178535847201</v>
      </c>
      <c r="I246">
        <v>2.2483040800873599</v>
      </c>
      <c r="J246">
        <v>2.2273619746392499</v>
      </c>
      <c r="K246">
        <v>2.2390827888021199</v>
      </c>
      <c r="L246">
        <v>2.2254217276235</v>
      </c>
      <c r="M246">
        <v>2.2343515801494598</v>
      </c>
      <c r="N246">
        <v>2.2342587924569699</v>
      </c>
      <c r="O246">
        <v>2.3171972636074898</v>
      </c>
      <c r="P246">
        <v>2.3333515086713899</v>
      </c>
      <c r="Q246">
        <v>2.4146381454619399</v>
      </c>
      <c r="R246">
        <v>2.2141431131311</v>
      </c>
      <c r="S246">
        <v>2.3598559758312598</v>
      </c>
      <c r="T246">
        <v>2.3642449616863002</v>
      </c>
      <c r="U246">
        <v>2.5796916999946098</v>
      </c>
      <c r="V246">
        <v>2.3523185287453998</v>
      </c>
      <c r="W246">
        <v>2.3939621489358101</v>
      </c>
      <c r="X246">
        <v>2.3254943952052698</v>
      </c>
      <c r="Y246">
        <v>2.43488394955045</v>
      </c>
      <c r="Z246">
        <v>2.2626771138771802</v>
      </c>
      <c r="AA246">
        <v>2.2442618612260601</v>
      </c>
      <c r="AB246">
        <v>2.2084271645334099</v>
      </c>
      <c r="AC246">
        <v>2.3429819976677102</v>
      </c>
      <c r="AD246">
        <v>2.1967081290805202</v>
      </c>
      <c r="AE246">
        <v>2.39758387741613</v>
      </c>
      <c r="AF246">
        <v>2.05896164104561</v>
      </c>
      <c r="AG246">
        <v>2.23886978019942</v>
      </c>
      <c r="AH246">
        <v>2.1900744494996802</v>
      </c>
      <c r="AI246">
        <v>2.2070341821442501</v>
      </c>
      <c r="AJ246">
        <v>2.2334083692495401</v>
      </c>
      <c r="AK246">
        <v>2.2485465655194901</v>
      </c>
      <c r="AL246">
        <v>2.2694778229415902</v>
      </c>
      <c r="AM246">
        <v>2.2175487767354198</v>
      </c>
      <c r="AN246">
        <v>2.1939327443038699</v>
      </c>
      <c r="AO246">
        <v>2.1987980348022802</v>
      </c>
      <c r="AP246">
        <v>1.90736178201746</v>
      </c>
      <c r="AQ246">
        <v>2.29701368064991</v>
      </c>
      <c r="AR246">
        <v>2.3337907896360499</v>
      </c>
      <c r="AS246">
        <v>2.1350394438085001</v>
      </c>
      <c r="AT246">
        <v>2.0961342962225</v>
      </c>
      <c r="AU246">
        <v>2.4031025869552698</v>
      </c>
      <c r="AV246">
        <v>2.3535534728576502</v>
      </c>
      <c r="AW246">
        <v>2.1892869803883701</v>
      </c>
      <c r="AX246">
        <v>2.2286232461390001</v>
      </c>
      <c r="AY246">
        <v>1.84081338732318</v>
      </c>
      <c r="AZ246">
        <v>1.9390727417062801</v>
      </c>
      <c r="BA246">
        <v>2.0041449081383398</v>
      </c>
      <c r="BB246">
        <v>1.9092779408785701</v>
      </c>
      <c r="BC246">
        <v>2.3134311398810699</v>
      </c>
      <c r="BD246">
        <v>2.3170841757642</v>
      </c>
      <c r="BE246">
        <v>2.2314071398578599</v>
      </c>
      <c r="BF246">
        <v>2.3121120975653402</v>
      </c>
      <c r="BG246">
        <v>2.1846466644420901</v>
      </c>
      <c r="BH246">
        <v>2.2395448722551601</v>
      </c>
      <c r="BI246">
        <v>2.1471059475936798</v>
      </c>
      <c r="BJ246">
        <v>2.22673238008925</v>
      </c>
      <c r="BK246">
        <v>2.16503517374275</v>
      </c>
      <c r="BL246">
        <v>2.2080061928928298</v>
      </c>
      <c r="BM246">
        <v>2.2773520672262499</v>
      </c>
      <c r="BN246">
        <v>2.2539774824221799</v>
      </c>
      <c r="BO246">
        <v>2.2612287962574502</v>
      </c>
      <c r="BP246">
        <v>2.4018229946452099</v>
      </c>
      <c r="BQ246">
        <v>2.1086171986020101</v>
      </c>
      <c r="BR246">
        <v>2.14713465587658</v>
      </c>
      <c r="BS246">
        <v>2.2476653637216399</v>
      </c>
      <c r="BT246">
        <v>2.3770243449454398</v>
      </c>
      <c r="BU246">
        <v>2.5978532869839999</v>
      </c>
      <c r="BV246">
        <v>2.5591883488104701</v>
      </c>
      <c r="BW246">
        <v>1.9977654599789301</v>
      </c>
      <c r="BX246">
        <v>2.0948441802151101</v>
      </c>
      <c r="BY246">
        <v>2.2280024606209401</v>
      </c>
      <c r="BZ246">
        <v>2.2372789138154601</v>
      </c>
      <c r="CA246">
        <v>1.8976714592111801</v>
      </c>
      <c r="CB246">
        <v>1.9142123529675601</v>
      </c>
      <c r="CC246">
        <v>2.1465717710249699</v>
      </c>
      <c r="CD246">
        <v>2.2343030072288799</v>
      </c>
      <c r="CE246">
        <v>2.2175944230700901</v>
      </c>
      <c r="CF246">
        <v>2.3152443962043199</v>
      </c>
    </row>
    <row r="247" spans="1:84" x14ac:dyDescent="0.45">
      <c r="A247" t="s">
        <v>90</v>
      </c>
      <c r="B247" t="s">
        <v>81</v>
      </c>
      <c r="C247" t="s">
        <v>63</v>
      </c>
      <c r="D247">
        <v>50</v>
      </c>
      <c r="E247" s="1" cm="1">
        <f t="array" ref="E247">SUMPRODUCT($G247:$CF247,$G$2:$CF$2)/SUMPRODUCT(--($G247:$CF247&lt;&gt;""),$G$2:$CF$2)</f>
        <v>1.5970077317423832</v>
      </c>
      <c r="F247" s="1" cm="1">
        <f t="array" ref="F247">SUMPRODUCT($G247:$CF247,$F$2:$CE$2)/SUMPRODUCT(--($G247:$CF247&lt;&gt;""),$F$2:$CE$2)</f>
        <v>1.5870002326831638</v>
      </c>
      <c r="G247">
        <v>1.58838190131501</v>
      </c>
      <c r="H247">
        <v>1.57262975587973</v>
      </c>
      <c r="I247">
        <v>1.5916425546969299</v>
      </c>
      <c r="J247">
        <v>1.5791724023647</v>
      </c>
      <c r="K247">
        <v>1.5886251183514799</v>
      </c>
      <c r="L247">
        <v>1.5739151634708299</v>
      </c>
      <c r="M247">
        <v>1.66668994673288</v>
      </c>
      <c r="N247">
        <v>1.66807078723173</v>
      </c>
      <c r="O247">
        <v>1.62502418687133</v>
      </c>
      <c r="P247">
        <v>1.5898574582453699</v>
      </c>
      <c r="Q247">
        <v>1.5639126793684801</v>
      </c>
      <c r="R247">
        <v>1.5537810851345299</v>
      </c>
      <c r="S247">
        <v>1.6102612703970201</v>
      </c>
      <c r="T247">
        <v>1.57948548255889</v>
      </c>
      <c r="U247">
        <v>1.59303828158265</v>
      </c>
      <c r="V247">
        <v>1.56298922226297</v>
      </c>
      <c r="W247">
        <v>1.60421365393149</v>
      </c>
      <c r="X247">
        <v>1.57101663382225</v>
      </c>
      <c r="Y247">
        <v>1.57004028551825</v>
      </c>
      <c r="Z247">
        <v>1.5572196357716599</v>
      </c>
      <c r="AA247">
        <v>1.58024420171302</v>
      </c>
      <c r="AB247">
        <v>1.55534677445225</v>
      </c>
      <c r="AC247">
        <v>1.60829430366708</v>
      </c>
      <c r="AD247">
        <v>1.59248867765469</v>
      </c>
      <c r="AE247">
        <v>1.4154115739284501</v>
      </c>
      <c r="AF247">
        <v>1.38577063341796</v>
      </c>
      <c r="AG247">
        <v>1.59610479448911</v>
      </c>
      <c r="AH247">
        <v>1.56544705419282</v>
      </c>
      <c r="AI247">
        <v>1.59897770814171</v>
      </c>
      <c r="AJ247">
        <v>1.59802697893909</v>
      </c>
      <c r="AK247">
        <v>1.5897800356155001</v>
      </c>
      <c r="AL247">
        <v>1.6065921693215801</v>
      </c>
      <c r="AM247">
        <v>1.5950255313435699</v>
      </c>
      <c r="AN247">
        <v>1.5757092811816</v>
      </c>
      <c r="AO247">
        <v>1.60492746798482</v>
      </c>
      <c r="AP247">
        <v>1.56972173721758</v>
      </c>
      <c r="AQ247">
        <v>1.6338479939461299</v>
      </c>
      <c r="AR247">
        <v>1.6452495032293599</v>
      </c>
      <c r="AS247">
        <v>1.5474405018489099</v>
      </c>
      <c r="AT247">
        <v>1.5309287329777701</v>
      </c>
      <c r="AU247">
        <v>1.6990327979820401</v>
      </c>
      <c r="AV247">
        <v>1.6081730889119701</v>
      </c>
      <c r="AW247">
        <v>1.6254119465741701</v>
      </c>
      <c r="AX247">
        <v>1.64418670505736</v>
      </c>
      <c r="AY247">
        <v>1.57698970340217</v>
      </c>
      <c r="AZ247">
        <v>1.6596308304966101</v>
      </c>
      <c r="BA247">
        <v>1.62309802647514</v>
      </c>
      <c r="BB247">
        <v>1.64133951421639</v>
      </c>
      <c r="BC247">
        <v>1.64864533975754</v>
      </c>
      <c r="BD247">
        <v>1.6630112204932901</v>
      </c>
      <c r="BE247">
        <v>1.61491870390104</v>
      </c>
      <c r="BF247">
        <v>1.6768128252905801</v>
      </c>
      <c r="BG247">
        <v>1.59159396083509</v>
      </c>
      <c r="BH247">
        <v>1.6515285270952</v>
      </c>
      <c r="BI247">
        <v>1.5650053669911499</v>
      </c>
      <c r="BJ247">
        <v>1.6377101399668701</v>
      </c>
      <c r="BK247">
        <v>1.53006934956776</v>
      </c>
      <c r="BL247">
        <v>1.5843304011550099</v>
      </c>
      <c r="BM247">
        <v>1.57642286424473</v>
      </c>
      <c r="BN247">
        <v>1.62906158621407</v>
      </c>
      <c r="BO247">
        <v>1.6531262698631599</v>
      </c>
      <c r="BP247">
        <v>1.71909877473271</v>
      </c>
      <c r="BQ247">
        <v>1.5617548418663101</v>
      </c>
      <c r="BR247">
        <v>1.5871663776224201</v>
      </c>
      <c r="BS247">
        <v>1.6534379732395801</v>
      </c>
      <c r="BT247">
        <v>1.7432107176571401</v>
      </c>
      <c r="BU247">
        <v>1.5468286098450701</v>
      </c>
      <c r="BV247">
        <v>1.6002269957231301</v>
      </c>
      <c r="BW247">
        <v>1.6404182532164699</v>
      </c>
      <c r="BX247">
        <v>1.7155141338198501</v>
      </c>
      <c r="BY247">
        <v>1.5948444791674401</v>
      </c>
      <c r="BZ247">
        <v>1.61875590424105</v>
      </c>
      <c r="CA247">
        <v>1.67491602680033</v>
      </c>
      <c r="CB247">
        <v>1.68950791295956</v>
      </c>
      <c r="CC247">
        <v>1.65643122345086</v>
      </c>
      <c r="CD247">
        <v>1.6629199913020201</v>
      </c>
      <c r="CE247">
        <v>1.61615852963092</v>
      </c>
      <c r="CF247">
        <v>1.6755102913669599</v>
      </c>
    </row>
    <row r="248" spans="1:84" x14ac:dyDescent="0.45">
      <c r="A248" t="s">
        <v>90</v>
      </c>
      <c r="B248" t="s">
        <v>91</v>
      </c>
      <c r="C248" t="s">
        <v>63</v>
      </c>
      <c r="D248">
        <v>50</v>
      </c>
      <c r="E248" s="1" cm="1">
        <f t="array" ref="E248">SUMPRODUCT($G248:$CF248,$G$2:$CF$2)/SUMPRODUCT(--($G248:$CF248&lt;&gt;""),$G$2:$CF$2)</f>
        <v>1.9541237944315171</v>
      </c>
      <c r="F248" s="1" cm="1">
        <f t="array" ref="F248">SUMPRODUCT($G248:$CF248,$F$2:$CE$2)/SUMPRODUCT(--($G248:$CF248&lt;&gt;""),$F$2:$CE$2)</f>
        <v>1.963200652288992</v>
      </c>
      <c r="G248">
        <v>2.0043975314662501</v>
      </c>
      <c r="H248">
        <v>1.9976507195925299</v>
      </c>
      <c r="I248">
        <v>1.84866498205038</v>
      </c>
      <c r="J248">
        <v>1.8346197391989501</v>
      </c>
      <c r="K248">
        <v>1.8439741717409099</v>
      </c>
      <c r="L248">
        <v>1.82985286484124</v>
      </c>
      <c r="M248">
        <v>1.69547832604218</v>
      </c>
      <c r="N248">
        <v>1.6969883709085201</v>
      </c>
      <c r="O248">
        <v>2.3242670335373501</v>
      </c>
      <c r="P248">
        <v>2.3152470797045499</v>
      </c>
      <c r="Q248">
        <v>1.79648491153537</v>
      </c>
      <c r="R248">
        <v>1.80271648026441</v>
      </c>
      <c r="S248">
        <v>1.8397179517351701</v>
      </c>
      <c r="T248">
        <v>1.7977923196204799</v>
      </c>
      <c r="U248">
        <v>1.8161785332009699</v>
      </c>
      <c r="V248">
        <v>1.79358323826426</v>
      </c>
      <c r="W248">
        <v>1.87946521946238</v>
      </c>
      <c r="X248">
        <v>1.86132142649891</v>
      </c>
      <c r="Y248">
        <v>1.8358157999495099</v>
      </c>
      <c r="Z248">
        <v>1.83980862962891</v>
      </c>
      <c r="AA248">
        <v>1.8525739421935601</v>
      </c>
      <c r="AB248">
        <v>1.8295199371250701</v>
      </c>
      <c r="AC248">
        <v>1.91776838576201</v>
      </c>
      <c r="AD248">
        <v>1.9000237372280699</v>
      </c>
      <c r="AE248">
        <v>1.8605791886524301</v>
      </c>
      <c r="AF248">
        <v>1.83653470210148</v>
      </c>
      <c r="AG248">
        <v>2.0887821758179501</v>
      </c>
      <c r="AH248">
        <v>2.0718681512649502</v>
      </c>
      <c r="AI248">
        <v>1.9960741702313101</v>
      </c>
      <c r="AJ248">
        <v>2.0147477340515598</v>
      </c>
      <c r="AK248">
        <v>2.0210769186765201</v>
      </c>
      <c r="AL248">
        <v>2.0608572720984002</v>
      </c>
      <c r="AM248">
        <v>1.82722984503741</v>
      </c>
      <c r="AN248">
        <v>1.81917000282249</v>
      </c>
      <c r="AO248">
        <v>2.0496399506560001</v>
      </c>
      <c r="AP248">
        <v>2.0480072587148599</v>
      </c>
      <c r="AQ248">
        <v>2.0211166572554902</v>
      </c>
      <c r="AR248">
        <v>2.0489052153059801</v>
      </c>
      <c r="AS248">
        <v>1.8059246052017699</v>
      </c>
      <c r="AT248">
        <v>1.81329310090722</v>
      </c>
      <c r="AU248">
        <v>2.2502579378701602</v>
      </c>
      <c r="AV248">
        <v>2.2137029181811401</v>
      </c>
      <c r="AW248">
        <v>1.91368159803155</v>
      </c>
      <c r="AX248">
        <v>1.9587585585452001</v>
      </c>
      <c r="AY248">
        <v>2.2633073368578001</v>
      </c>
      <c r="AZ248">
        <v>2.4056090954382601</v>
      </c>
      <c r="BA248">
        <v>2.1453710929862302</v>
      </c>
      <c r="BB248">
        <v>2.2198815851729901</v>
      </c>
      <c r="BC248">
        <v>1.8534090125903</v>
      </c>
      <c r="BD248">
        <v>1.88653468495798</v>
      </c>
      <c r="BE248">
        <v>1.85160905411872</v>
      </c>
      <c r="BF248">
        <v>1.9380955393666901</v>
      </c>
      <c r="BG248">
        <v>1.9009359788420399</v>
      </c>
      <c r="BH248">
        <v>1.9853949225493499</v>
      </c>
      <c r="BI248">
        <v>1.8464637410182101</v>
      </c>
      <c r="BJ248">
        <v>1.95844347361782</v>
      </c>
      <c r="BK248">
        <v>2.03128023701733</v>
      </c>
      <c r="BL248">
        <v>2.1443471740860001</v>
      </c>
      <c r="BM248">
        <v>1.62514845324728</v>
      </c>
      <c r="BN248">
        <v>1.6849408079641901</v>
      </c>
      <c r="BO248">
        <v>1.99135566532384</v>
      </c>
      <c r="BP248">
        <v>2.0882226884513799</v>
      </c>
      <c r="BQ248">
        <v>1.85587263419783</v>
      </c>
      <c r="BR248">
        <v>1.90927792787675</v>
      </c>
      <c r="BS248">
        <v>1.9059307319990999</v>
      </c>
      <c r="BT248">
        <v>2.0214934158035498</v>
      </c>
      <c r="BU248">
        <v>1.8044066933346401</v>
      </c>
      <c r="BV248">
        <v>1.88494230263371</v>
      </c>
      <c r="BW248">
        <v>1.95978486405436</v>
      </c>
      <c r="BX248">
        <v>2.0462750651254602</v>
      </c>
      <c r="BY248">
        <v>1.81883239349407</v>
      </c>
      <c r="BZ248">
        <v>1.8662184226501299</v>
      </c>
      <c r="CA248">
        <v>2.2333151662919</v>
      </c>
      <c r="CB248">
        <v>2.290130190548</v>
      </c>
      <c r="CC248">
        <v>2.35092164446589</v>
      </c>
      <c r="CD248">
        <v>2.3566440150585599</v>
      </c>
      <c r="CE248">
        <v>2.1603800113545901</v>
      </c>
      <c r="CF248">
        <v>2.2982548016241102</v>
      </c>
    </row>
    <row r="249" spans="1:84" x14ac:dyDescent="0.45">
      <c r="A249" t="s">
        <v>102</v>
      </c>
      <c r="B249" t="s">
        <v>134</v>
      </c>
      <c r="C249" t="s">
        <v>66</v>
      </c>
      <c r="D249">
        <v>30</v>
      </c>
      <c r="E249" s="1" cm="1">
        <f t="array" ref="E249">SUMPRODUCT($G249:$CF249,$G$2:$CF$2)/SUMPRODUCT(--($G249:$CF249&lt;&gt;""),$G$2:$CF$2)</f>
        <v>2.1663875823952301</v>
      </c>
      <c r="F249" s="1" cm="1">
        <f t="array" ref="F249">SUMPRODUCT($G249:$CF249,$F$2:$CE$2)/SUMPRODUCT(--($G249:$CF249&lt;&gt;""),$F$2:$CE$2)</f>
        <v>2.2172408262487062</v>
      </c>
      <c r="G249">
        <v>2.2239795914409601</v>
      </c>
      <c r="H249">
        <v>2.23455037070153</v>
      </c>
      <c r="I249">
        <v>1.97153824111217</v>
      </c>
      <c r="J249">
        <v>1.9809529196723401</v>
      </c>
      <c r="K249">
        <v>2.3392811930014901</v>
      </c>
      <c r="L249">
        <v>2.3778182309120499</v>
      </c>
      <c r="M249">
        <v>1.94538880587328</v>
      </c>
      <c r="N249">
        <v>1.9919365499799899</v>
      </c>
      <c r="O249">
        <v>2.6603134783964202</v>
      </c>
      <c r="P249">
        <v>2.8029893766642502</v>
      </c>
      <c r="Q249">
        <v>1.88685131798993</v>
      </c>
      <c r="R249">
        <v>1.9239630402430501</v>
      </c>
      <c r="S249">
        <v>1.95850842629594</v>
      </c>
      <c r="T249">
        <v>1.9682879466751</v>
      </c>
      <c r="U249">
        <v>1.9613531675568101</v>
      </c>
      <c r="V249">
        <v>1.96837777278557</v>
      </c>
      <c r="W249">
        <v>1.9979096567013599</v>
      </c>
      <c r="X249">
        <v>2.00820850440327</v>
      </c>
      <c r="Y249">
        <v>2.01622853434827</v>
      </c>
      <c r="Z249">
        <v>2.0432820520289199</v>
      </c>
      <c r="AA249">
        <v>2.40473967856799</v>
      </c>
      <c r="AB249">
        <v>2.4476552625669599</v>
      </c>
      <c r="AC249">
        <v>2.1948761034744</v>
      </c>
      <c r="AD249">
        <v>2.2379084805442599</v>
      </c>
      <c r="AE249">
        <v>1.9161659645655</v>
      </c>
      <c r="AF249">
        <v>1.9221666177345</v>
      </c>
      <c r="AG249">
        <v>2.2223078295443899</v>
      </c>
      <c r="AH249">
        <v>2.2297480379893302</v>
      </c>
      <c r="AI249">
        <v>2.2303475331015199</v>
      </c>
      <c r="AJ249">
        <v>2.26692213003806</v>
      </c>
      <c r="AK249">
        <v>2.2503101260526002</v>
      </c>
      <c r="AL249">
        <v>2.3359057993660102</v>
      </c>
      <c r="AM249">
        <v>2.1730754228466602</v>
      </c>
      <c r="AN249">
        <v>2.2287665972148001</v>
      </c>
      <c r="AO249">
        <v>1.9547918535529001</v>
      </c>
      <c r="AP249">
        <v>2.0001469608069602</v>
      </c>
      <c r="AQ249">
        <v>2.1666214924343601</v>
      </c>
      <c r="AR249">
        <v>2.2030606471671801</v>
      </c>
      <c r="AS249">
        <v>1.9299901487439901</v>
      </c>
      <c r="AT249">
        <v>1.96444970928267</v>
      </c>
      <c r="AU249">
        <v>2.73352670228648</v>
      </c>
      <c r="AV249">
        <v>2.7835191628498102</v>
      </c>
      <c r="AW249">
        <v>2.2252486193304799</v>
      </c>
      <c r="AX249">
        <v>2.3108152342413399</v>
      </c>
      <c r="AY249">
        <v>1.97381564375646</v>
      </c>
      <c r="AZ249">
        <v>2.0949741258588301</v>
      </c>
      <c r="BA249">
        <v>1.9497323555068999</v>
      </c>
      <c r="BB249">
        <v>2.0246027587871001</v>
      </c>
      <c r="BC249">
        <v>2.3599367947525201</v>
      </c>
      <c r="BD249">
        <v>2.4745239897151299</v>
      </c>
      <c r="BE249">
        <v>1.95763799890323</v>
      </c>
      <c r="BF249">
        <v>2.04174703089712</v>
      </c>
      <c r="BG249">
        <v>2.11214533844944</v>
      </c>
      <c r="BH249">
        <v>2.1183912314926698</v>
      </c>
      <c r="BI249">
        <v>1.9113992033618701</v>
      </c>
      <c r="BJ249">
        <v>2.0196596055948599</v>
      </c>
      <c r="BK249">
        <v>2.1748773022775398</v>
      </c>
      <c r="BL249">
        <v>2.28684652983558</v>
      </c>
      <c r="BM249">
        <v>1.9593949021982899</v>
      </c>
      <c r="BN249">
        <v>2.00736746062538</v>
      </c>
      <c r="BO249">
        <v>2.3400968629890802</v>
      </c>
      <c r="BP249">
        <v>2.46342482524879</v>
      </c>
      <c r="BQ249">
        <v>2.1530089026013401</v>
      </c>
      <c r="BR249">
        <v>2.2469436803907699</v>
      </c>
      <c r="BS249">
        <v>2.4908216481953702</v>
      </c>
      <c r="BT249">
        <v>2.6385225414025002</v>
      </c>
      <c r="BU249">
        <v>2.15722168134034</v>
      </c>
      <c r="BV249">
        <v>2.2488667505761302</v>
      </c>
      <c r="BW249">
        <v>2.0511192078342999</v>
      </c>
      <c r="BX249">
        <v>2.1441237473427801</v>
      </c>
      <c r="BY249">
        <v>2.3345573414489702</v>
      </c>
      <c r="BZ249">
        <v>2.4287463190285501</v>
      </c>
      <c r="CA249">
        <v>1.9689796357056799</v>
      </c>
      <c r="CB249">
        <v>2.0221171035078398</v>
      </c>
      <c r="CC249">
        <v>2.2444302550161499</v>
      </c>
      <c r="CD249">
        <v>2.3551082626809401</v>
      </c>
      <c r="CE249">
        <v>2.2634614019880601</v>
      </c>
      <c r="CF249">
        <v>2.3713387457736999</v>
      </c>
    </row>
    <row r="250" spans="1:84" x14ac:dyDescent="0.45">
      <c r="A250" t="s">
        <v>128</v>
      </c>
      <c r="B250" t="s">
        <v>65</v>
      </c>
      <c r="C250" t="s">
        <v>66</v>
      </c>
      <c r="D250">
        <v>40</v>
      </c>
      <c r="E250" s="1" cm="1">
        <f t="array" ref="E250">SUMPRODUCT($G250:$CF250,$G$2:$CF$2)/SUMPRODUCT(--($G250:$CF250&lt;&gt;""),$G$2:$CF$2)</f>
        <v>1.8712969216965878</v>
      </c>
      <c r="F250" s="1" cm="1">
        <f t="array" ref="F250">SUMPRODUCT($G250:$CF250,$F$2:$CE$2)/SUMPRODUCT(--($G250:$CF250&lt;&gt;""),$F$2:$CE$2)</f>
        <v>1.8852193941517221</v>
      </c>
      <c r="G250">
        <v>1.8738585668862</v>
      </c>
      <c r="H250">
        <v>1.8609939967373399</v>
      </c>
      <c r="I250">
        <v>1.87604143706839</v>
      </c>
      <c r="J250">
        <v>1.86814657724575</v>
      </c>
      <c r="K250">
        <v>1.87312406517426</v>
      </c>
      <c r="L250">
        <v>1.86030319241666</v>
      </c>
      <c r="M250">
        <v>1.9564879100130901</v>
      </c>
      <c r="N250">
        <v>1.9655025336527401</v>
      </c>
      <c r="O250">
        <v>1.81939150484699</v>
      </c>
      <c r="P250">
        <v>1.88479914677472</v>
      </c>
      <c r="Q250">
        <v>1.83393796883683</v>
      </c>
      <c r="R250">
        <v>1.82182284392766</v>
      </c>
      <c r="S250">
        <v>1.84937681035466</v>
      </c>
      <c r="T250">
        <v>1.8411414739509799</v>
      </c>
      <c r="U250">
        <v>2.0241900984883698</v>
      </c>
      <c r="V250">
        <v>1.8695051276818599</v>
      </c>
      <c r="W250">
        <v>1.9486725464211001</v>
      </c>
      <c r="X250">
        <v>1.91909427920033</v>
      </c>
      <c r="Y250">
        <v>1.92562499595445</v>
      </c>
      <c r="Z250">
        <v>1.92489153898932</v>
      </c>
      <c r="AA250">
        <v>1.8610135373560399</v>
      </c>
      <c r="AB250">
        <v>1.8669766304173401</v>
      </c>
      <c r="AC250">
        <v>1.9570775710855299</v>
      </c>
      <c r="AD250">
        <v>1.9363876429383799</v>
      </c>
      <c r="AE250">
        <v>1.7067049643434899</v>
      </c>
      <c r="AF250">
        <v>1.70011495753317</v>
      </c>
      <c r="AG250">
        <v>1.864625910894</v>
      </c>
      <c r="AH250">
        <v>1.8552490747391699</v>
      </c>
      <c r="AI250">
        <v>1.85391880906144</v>
      </c>
      <c r="AJ250">
        <v>1.86919623220695</v>
      </c>
      <c r="AK250">
        <v>1.8662545424241399</v>
      </c>
      <c r="AL250">
        <v>1.93172336155807</v>
      </c>
      <c r="AM250">
        <v>1.85362074328335</v>
      </c>
      <c r="AN250">
        <v>1.8611515772648299</v>
      </c>
      <c r="AO250">
        <v>1.85657551853489</v>
      </c>
      <c r="AP250">
        <v>1.87569246940764</v>
      </c>
      <c r="AQ250">
        <v>1.8657311530138301</v>
      </c>
      <c r="AR250">
        <v>1.86628264421969</v>
      </c>
      <c r="AS250">
        <v>1.8691583658661099</v>
      </c>
      <c r="AT250">
        <v>1.8782189726990499</v>
      </c>
      <c r="AU250">
        <v>1.8519859491641399</v>
      </c>
      <c r="AV250">
        <v>1.8569416033755399</v>
      </c>
      <c r="AW250">
        <v>1.8889509073324</v>
      </c>
      <c r="AX250">
        <v>1.9424389584113</v>
      </c>
      <c r="AY250">
        <v>1.8916800146733399</v>
      </c>
      <c r="AZ250">
        <v>1.99384875709701</v>
      </c>
      <c r="BA250">
        <v>1.87203529723337</v>
      </c>
      <c r="BB250">
        <v>1.9350901640301199</v>
      </c>
      <c r="BC250">
        <v>1.86333086216605</v>
      </c>
      <c r="BD250">
        <v>1.9165994471152199</v>
      </c>
      <c r="BE250">
        <v>1.8829597319678499</v>
      </c>
      <c r="BF250">
        <v>1.9382895791907699</v>
      </c>
      <c r="BG250">
        <v>2.04582232362185</v>
      </c>
      <c r="BH250">
        <v>2.0159128169635299</v>
      </c>
      <c r="BI250">
        <v>1.83450830555165</v>
      </c>
      <c r="BJ250">
        <v>1.9313391604918999</v>
      </c>
      <c r="BK250">
        <v>1.8658563369490699</v>
      </c>
      <c r="BL250">
        <v>1.9273710635332399</v>
      </c>
      <c r="BM250">
        <v>1.9216825332235601</v>
      </c>
      <c r="BN250">
        <v>1.9466797139919001</v>
      </c>
      <c r="BO250">
        <v>1.9563913207035999</v>
      </c>
      <c r="BP250">
        <v>2.0406844888356899</v>
      </c>
      <c r="BQ250">
        <v>1.8542756514536101</v>
      </c>
      <c r="BR250">
        <v>1.92796871291006</v>
      </c>
      <c r="BS250">
        <v>1.90645568680329</v>
      </c>
      <c r="BT250">
        <v>1.99382834199777</v>
      </c>
      <c r="BU250">
        <v>1.8997353812553499</v>
      </c>
      <c r="BV250">
        <v>1.9243413403646801</v>
      </c>
      <c r="BW250">
        <v>1.8776770618757499</v>
      </c>
      <c r="BX250">
        <v>1.95399014585353</v>
      </c>
      <c r="BY250">
        <v>1.8730465782580701</v>
      </c>
      <c r="BZ250">
        <v>1.9352204733926699</v>
      </c>
      <c r="CA250">
        <v>1.87267047892439</v>
      </c>
      <c r="CB250">
        <v>1.9226019152688001</v>
      </c>
      <c r="CC250">
        <v>1.8690343064507999</v>
      </c>
      <c r="CD250">
        <v>1.94049964430947</v>
      </c>
      <c r="CE250">
        <v>1.90602838901645</v>
      </c>
      <c r="CF250">
        <v>1.9786273551909199</v>
      </c>
    </row>
    <row r="251" spans="1:84" x14ac:dyDescent="0.45">
      <c r="A251" t="s">
        <v>131</v>
      </c>
      <c r="B251" t="s">
        <v>81</v>
      </c>
      <c r="C251" t="s">
        <v>63</v>
      </c>
      <c r="D251">
        <v>45</v>
      </c>
      <c r="E251" s="1" cm="1">
        <f t="array" ref="E251">SUMPRODUCT($G251:$CF251,$G$2:$CF$2)/SUMPRODUCT(--($G251:$CF251&lt;&gt;""),$G$2:$CF$2)</f>
        <v>1.3727119479148853</v>
      </c>
      <c r="F251" s="1" cm="1">
        <f t="array" ref="F251">SUMPRODUCT($G251:$CF251,$F$2:$CE$2)/SUMPRODUCT(--($G251:$CF251&lt;&gt;""),$F$2:$CE$2)</f>
        <v>1.3778194970687991</v>
      </c>
      <c r="G251">
        <v>1.3695283933870701</v>
      </c>
      <c r="H251">
        <v>1.37359971060638</v>
      </c>
      <c r="I251">
        <v>1.3698655658818599</v>
      </c>
      <c r="J251">
        <v>1.37925328133507</v>
      </c>
      <c r="K251">
        <v>1.36805351773163</v>
      </c>
      <c r="L251">
        <v>1.37615906521503</v>
      </c>
      <c r="M251">
        <v>1.3768731764848801</v>
      </c>
      <c r="N251">
        <v>1.38349143325157</v>
      </c>
      <c r="O251">
        <v>1.33891984862034</v>
      </c>
      <c r="P251">
        <v>1.39191541202262</v>
      </c>
      <c r="Q251">
        <v>1.3879510971159501</v>
      </c>
      <c r="R251">
        <v>1.3839299375773599</v>
      </c>
      <c r="S251">
        <v>1.3627272522838001</v>
      </c>
      <c r="T251">
        <v>1.37379374837531</v>
      </c>
      <c r="U251">
        <v>1.48311536500132</v>
      </c>
      <c r="V251">
        <v>1.3791848395273301</v>
      </c>
      <c r="W251">
        <v>1.4382453919139699</v>
      </c>
      <c r="X251">
        <v>1.41195585633589</v>
      </c>
      <c r="Y251">
        <v>1.3965768232453599</v>
      </c>
      <c r="Z251">
        <v>1.3862069635124299</v>
      </c>
      <c r="AA251">
        <v>1.3421475315176501</v>
      </c>
      <c r="AB251">
        <v>1.34428740416385</v>
      </c>
      <c r="AC251">
        <v>1.4789658762590201</v>
      </c>
      <c r="AD251">
        <v>1.3949029886917701</v>
      </c>
      <c r="AE251">
        <v>1.3269806118143199</v>
      </c>
      <c r="AF251">
        <v>1.21506987887928</v>
      </c>
      <c r="AG251">
        <v>1.38183220293314</v>
      </c>
      <c r="AH251">
        <v>1.3747920526002999</v>
      </c>
      <c r="AI251">
        <v>1.34799577017563</v>
      </c>
      <c r="AJ251">
        <v>1.3753303475432099</v>
      </c>
      <c r="AK251">
        <v>1.3885355058577</v>
      </c>
      <c r="AL251">
        <v>1.4167276678344201</v>
      </c>
      <c r="AM251">
        <v>1.36273868566899</v>
      </c>
      <c r="AN251">
        <v>1.3665587612636001</v>
      </c>
      <c r="AO251">
        <v>1.34315783933514</v>
      </c>
      <c r="AP251">
        <v>1.35828201519404</v>
      </c>
      <c r="AQ251">
        <v>1.3469533106107401</v>
      </c>
      <c r="AR251">
        <v>1.3659697116679701</v>
      </c>
      <c r="AS251">
        <v>1.3619444539866501</v>
      </c>
      <c r="AT251">
        <v>1.3721359052240401</v>
      </c>
      <c r="AU251">
        <v>1.3276610523949901</v>
      </c>
      <c r="AV251">
        <v>1.3396747547507699</v>
      </c>
      <c r="AW251">
        <v>1.3427786136113999</v>
      </c>
      <c r="AX251">
        <v>1.3860079134504499</v>
      </c>
      <c r="AY251">
        <v>1.39376820288676</v>
      </c>
      <c r="AZ251">
        <v>1.4826899139246299</v>
      </c>
      <c r="BA251">
        <v>1.3588558237302899</v>
      </c>
      <c r="BB251">
        <v>1.40675315158502</v>
      </c>
      <c r="BC251">
        <v>1.3867165516861799</v>
      </c>
      <c r="BD251">
        <v>1.4252031709392701</v>
      </c>
      <c r="BE251">
        <v>1.4436253593066199</v>
      </c>
      <c r="BF251">
        <v>1.4828656534417799</v>
      </c>
      <c r="BG251">
        <v>1.45673292003796</v>
      </c>
      <c r="BH251">
        <v>1.4514749443203701</v>
      </c>
      <c r="BI251">
        <v>1.34252599298498</v>
      </c>
      <c r="BJ251">
        <v>1.40070217981564</v>
      </c>
      <c r="BK251">
        <v>1.3826684373039</v>
      </c>
      <c r="BL251">
        <v>1.4140857011752399</v>
      </c>
      <c r="BM251">
        <v>1.45242043852261</v>
      </c>
      <c r="BN251">
        <v>1.44439430286512</v>
      </c>
      <c r="BO251">
        <v>1.4355997558583</v>
      </c>
      <c r="BP251">
        <v>1.5221024653916599</v>
      </c>
      <c r="BQ251">
        <v>1.3446171381685701</v>
      </c>
      <c r="BR251">
        <v>1.39589540714561</v>
      </c>
      <c r="BS251">
        <v>1.3878647725891</v>
      </c>
      <c r="BT251">
        <v>1.4606000785139499</v>
      </c>
      <c r="BU251">
        <v>1.3779306290170901</v>
      </c>
      <c r="BV251">
        <v>1.3864234340072199</v>
      </c>
      <c r="BW251">
        <v>1.40832880827171</v>
      </c>
      <c r="BX251">
        <v>1.47256687471531</v>
      </c>
      <c r="BY251">
        <v>1.32737543781698</v>
      </c>
      <c r="BZ251">
        <v>1.3810536576076999</v>
      </c>
      <c r="CA251">
        <v>1.40750183151423</v>
      </c>
      <c r="CB251">
        <v>1.46952464694865</v>
      </c>
      <c r="CC251">
        <v>1.40613093832555</v>
      </c>
      <c r="CD251">
        <v>1.46746020151811</v>
      </c>
      <c r="CE251">
        <v>1.37803016190432</v>
      </c>
      <c r="CF251">
        <v>1.4554110463966901</v>
      </c>
    </row>
    <row r="252" spans="1:84" x14ac:dyDescent="0.45">
      <c r="A252" t="s">
        <v>131</v>
      </c>
      <c r="B252" t="s">
        <v>132</v>
      </c>
      <c r="C252" t="s">
        <v>63</v>
      </c>
      <c r="D252">
        <v>45</v>
      </c>
      <c r="E252" s="1" cm="1">
        <f t="array" ref="E252">SUMPRODUCT($G252:$CF252,$G$2:$CF$2)/SUMPRODUCT(--($G252:$CF252&lt;&gt;""),$G$2:$CF$2)</f>
        <v>1.6432603179368992</v>
      </c>
      <c r="F252" s="1" cm="1">
        <f t="array" ref="F252">SUMPRODUCT($G252:$CF252,$F$2:$CE$2)/SUMPRODUCT(--($G252:$CF252&lt;&gt;""),$F$2:$CE$2)</f>
        <v>1.6710635533246001</v>
      </c>
      <c r="G252">
        <v>1.6426046769959199</v>
      </c>
      <c r="H252">
        <v>1.67898066839272</v>
      </c>
      <c r="I252">
        <v>1.64255329961927</v>
      </c>
      <c r="J252">
        <v>1.68180045655112</v>
      </c>
      <c r="K252">
        <v>1.3767237151852001</v>
      </c>
      <c r="L252">
        <v>1.3943356746790401</v>
      </c>
      <c r="M252">
        <v>1.68410854124677</v>
      </c>
      <c r="N252">
        <v>1.7444033806247901</v>
      </c>
      <c r="O252">
        <v>1.61899489185685</v>
      </c>
      <c r="P252">
        <v>1.6906690273007099</v>
      </c>
      <c r="Q252">
        <v>1.6635510561953899</v>
      </c>
      <c r="R252">
        <v>1.6887338932034901</v>
      </c>
      <c r="S252">
        <v>1.6425213785291399</v>
      </c>
      <c r="T252">
        <v>1.6828580379201801</v>
      </c>
      <c r="U252">
        <v>1.81425451850094</v>
      </c>
      <c r="V252">
        <v>1.6853498981409401</v>
      </c>
      <c r="W252">
        <v>1.7286039704693901</v>
      </c>
      <c r="X252">
        <v>1.7164458569635099</v>
      </c>
      <c r="Y252">
        <v>1.68624466797418</v>
      </c>
      <c r="Z252">
        <v>1.7070367367678301</v>
      </c>
      <c r="AA252">
        <v>1.3372334632534499</v>
      </c>
      <c r="AB252">
        <v>1.3527905559298099</v>
      </c>
      <c r="AC252">
        <v>1.82540996773773</v>
      </c>
      <c r="AD252">
        <v>1.72282203120305</v>
      </c>
      <c r="AE252">
        <v>1.3816738669111801</v>
      </c>
      <c r="AF252">
        <v>1.23764095489142</v>
      </c>
      <c r="AG252">
        <v>1.64525909010044</v>
      </c>
      <c r="AH252">
        <v>1.6502295339740201</v>
      </c>
      <c r="AI252">
        <v>1.6194874802782799</v>
      </c>
      <c r="AJ252">
        <v>1.66741346826579</v>
      </c>
      <c r="AK252">
        <v>1.67267408991731</v>
      </c>
      <c r="AL252">
        <v>1.7336196415638401</v>
      </c>
      <c r="AM252">
        <v>1.6451277169846099</v>
      </c>
      <c r="AN252">
        <v>1.65984218144245</v>
      </c>
      <c r="AO252">
        <v>1.85407347836493</v>
      </c>
      <c r="AP252">
        <v>1.9397365250329499</v>
      </c>
      <c r="AQ252">
        <v>1.6386495801469001</v>
      </c>
      <c r="AR252">
        <v>1.6766373155501899</v>
      </c>
      <c r="AS252">
        <v>1.60333624032188</v>
      </c>
      <c r="AT252">
        <v>1.6376220464239</v>
      </c>
      <c r="AU252">
        <v>1.5989496148095901</v>
      </c>
      <c r="AV252">
        <v>1.6571891897742499</v>
      </c>
      <c r="AW252">
        <v>1.6559782897361599</v>
      </c>
      <c r="AX252">
        <v>1.72531022603329</v>
      </c>
      <c r="AY252">
        <v>2.2036295842117801</v>
      </c>
      <c r="AZ252">
        <v>2.36947073408923</v>
      </c>
      <c r="BA252">
        <v>1.94225020789406</v>
      </c>
      <c r="BB252">
        <v>2.0411356881501899</v>
      </c>
      <c r="BC252">
        <v>1.3739352646176299</v>
      </c>
      <c r="BD252">
        <v>1.4048201727905301</v>
      </c>
      <c r="BE252">
        <v>1.7322562323515001</v>
      </c>
      <c r="BF252">
        <v>1.7932497511922501</v>
      </c>
      <c r="BG252">
        <v>1.75883708483154</v>
      </c>
      <c r="BH252">
        <v>1.7880920428975899</v>
      </c>
      <c r="BI252">
        <v>1.6221655635230701</v>
      </c>
      <c r="BJ252">
        <v>1.7264442043641699</v>
      </c>
      <c r="BK252">
        <v>1.6356790496095199</v>
      </c>
      <c r="BL252">
        <v>1.68840062625272</v>
      </c>
      <c r="BM252">
        <v>1.7273826647614099</v>
      </c>
      <c r="BN252">
        <v>1.73023501745952</v>
      </c>
      <c r="BO252">
        <v>1.73418423252627</v>
      </c>
      <c r="BP252">
        <v>1.84150566291325</v>
      </c>
      <c r="BQ252">
        <v>1.6362293251531199</v>
      </c>
      <c r="BR252">
        <v>1.7161651901634101</v>
      </c>
      <c r="BS252">
        <v>1.38161729271237</v>
      </c>
      <c r="BT252">
        <v>1.45312045619741</v>
      </c>
      <c r="BU252">
        <v>1.66211858482943</v>
      </c>
      <c r="BV252">
        <v>1.68283358991744</v>
      </c>
      <c r="BW252">
        <v>1.74878911018049</v>
      </c>
      <c r="BX252">
        <v>1.83223030181292</v>
      </c>
      <c r="BY252">
        <v>1.31487558130819</v>
      </c>
      <c r="BZ252">
        <v>1.3654180793516399</v>
      </c>
      <c r="CA252">
        <v>2.1394674461568601</v>
      </c>
      <c r="CB252">
        <v>2.2817488090573401</v>
      </c>
      <c r="CC252">
        <v>1.36022100262882</v>
      </c>
      <c r="CD252">
        <v>1.4160271460617699</v>
      </c>
      <c r="CE252">
        <v>1.6843999807377401</v>
      </c>
      <c r="CF252">
        <v>1.7661825124064101</v>
      </c>
    </row>
    <row r="253" spans="1:84" x14ac:dyDescent="0.45">
      <c r="A253" t="s">
        <v>131</v>
      </c>
      <c r="B253" t="s">
        <v>133</v>
      </c>
      <c r="C253" t="s">
        <v>63</v>
      </c>
      <c r="D253">
        <v>45</v>
      </c>
      <c r="E253" s="1" cm="1">
        <f t="array" ref="E253">SUMPRODUCT($G253:$CF253,$G$2:$CF$2)/SUMPRODUCT(--($G253:$CF253&lt;&gt;""),$G$2:$CF$2)</f>
        <v>1.6818857213711607</v>
      </c>
      <c r="F253" s="1" cm="1">
        <f t="array" ref="F253">SUMPRODUCT($G253:$CF253,$F$2:$CE$2)/SUMPRODUCT(--($G253:$CF253&lt;&gt;""),$F$2:$CE$2)</f>
        <v>1.7147141296000743</v>
      </c>
      <c r="G253">
        <v>1.7034265683093801</v>
      </c>
      <c r="H253">
        <v>1.7421482201077301</v>
      </c>
      <c r="I253">
        <v>1.7010977607217199</v>
      </c>
      <c r="J253">
        <v>1.7458493764251</v>
      </c>
      <c r="K253">
        <v>1.51531934952901</v>
      </c>
      <c r="L253">
        <v>1.5398227119857799</v>
      </c>
      <c r="M253">
        <v>1.69918629184562</v>
      </c>
      <c r="N253">
        <v>1.75320544063129</v>
      </c>
      <c r="O253">
        <v>1.6842648056223399</v>
      </c>
      <c r="P253">
        <v>1.77787707961425</v>
      </c>
      <c r="Q253">
        <v>1.6947072826334</v>
      </c>
      <c r="R253">
        <v>1.71601930820155</v>
      </c>
      <c r="S253">
        <v>1.65595277035849</v>
      </c>
      <c r="T253">
        <v>1.6810248761939901</v>
      </c>
      <c r="U253">
        <v>1.8196225930877199</v>
      </c>
      <c r="V253">
        <v>1.70142980516872</v>
      </c>
      <c r="W253">
        <v>1.7807699410275699</v>
      </c>
      <c r="X253">
        <v>1.78557038289283</v>
      </c>
      <c r="Y253">
        <v>1.7715597915088901</v>
      </c>
      <c r="Z253">
        <v>1.77655725090782</v>
      </c>
      <c r="AA253">
        <v>1.47203778109261</v>
      </c>
      <c r="AB253">
        <v>1.4860788984056701</v>
      </c>
      <c r="AC253">
        <v>1.8131942647338599</v>
      </c>
      <c r="AD253">
        <v>1.684899928661</v>
      </c>
      <c r="AE253">
        <v>1.4448469517801701</v>
      </c>
      <c r="AF253">
        <v>1.29711634397083</v>
      </c>
      <c r="AG253">
        <v>1.6820497693027701</v>
      </c>
      <c r="AH253">
        <v>1.70112687671066</v>
      </c>
      <c r="AI253">
        <v>1.6667158992919</v>
      </c>
      <c r="AJ253">
        <v>1.72471194867721</v>
      </c>
      <c r="AK253">
        <v>1.74412914521032</v>
      </c>
      <c r="AL253">
        <v>1.810838203716</v>
      </c>
      <c r="AM253">
        <v>1.6538730098994801</v>
      </c>
      <c r="AN253">
        <v>1.7040398149006799</v>
      </c>
      <c r="AO253">
        <v>1.79961022954703</v>
      </c>
      <c r="AP253">
        <v>1.8635112161395899</v>
      </c>
      <c r="AQ253">
        <v>1.71441630637105</v>
      </c>
      <c r="AR253">
        <v>1.7825443632926199</v>
      </c>
      <c r="AS253">
        <v>1.5959752798853699</v>
      </c>
      <c r="AT253">
        <v>1.6432483436259899</v>
      </c>
      <c r="AU253">
        <v>1.66574435462793</v>
      </c>
      <c r="AV253">
        <v>1.72023771562603</v>
      </c>
      <c r="AW253">
        <v>1.6638662637372099</v>
      </c>
      <c r="AX253">
        <v>1.7506271840270899</v>
      </c>
      <c r="AY253">
        <v>2.0536707682298401</v>
      </c>
      <c r="AZ253">
        <v>2.2183320837146701</v>
      </c>
      <c r="BA253">
        <v>1.8380044245712801</v>
      </c>
      <c r="BB253">
        <v>1.9321478630417801</v>
      </c>
      <c r="BC253">
        <v>1.4763517885538</v>
      </c>
      <c r="BD253">
        <v>1.5271848922897699</v>
      </c>
      <c r="BE253">
        <v>1.7725958945526501</v>
      </c>
      <c r="BF253">
        <v>1.8493523208437399</v>
      </c>
      <c r="BG253">
        <v>1.7382768069252099</v>
      </c>
      <c r="BH253">
        <v>1.7702199548770201</v>
      </c>
      <c r="BI253">
        <v>1.64087395285036</v>
      </c>
      <c r="BJ253">
        <v>1.74372003399399</v>
      </c>
      <c r="BK253">
        <v>1.6672214928093201</v>
      </c>
      <c r="BL253">
        <v>1.7413867829796199</v>
      </c>
      <c r="BM253">
        <v>1.73697455830723</v>
      </c>
      <c r="BN253">
        <v>1.78038205123352</v>
      </c>
      <c r="BO253">
        <v>1.82268143280085</v>
      </c>
      <c r="BP253">
        <v>1.91140736013097</v>
      </c>
      <c r="BQ253">
        <v>1.62188146735882</v>
      </c>
      <c r="BR253">
        <v>1.71839614295181</v>
      </c>
      <c r="BS253">
        <v>1.5325671665545899</v>
      </c>
      <c r="BT253">
        <v>1.6236443844627499</v>
      </c>
      <c r="BU253">
        <v>1.7283953204925899</v>
      </c>
      <c r="BV253">
        <v>1.7661654805109599</v>
      </c>
      <c r="BW253">
        <v>1.68672682394016</v>
      </c>
      <c r="BX253">
        <v>1.7749257271735801</v>
      </c>
      <c r="BY253">
        <v>1.47663693078727</v>
      </c>
      <c r="BZ253">
        <v>1.52778350992317</v>
      </c>
      <c r="CA253">
        <v>1.9505049675856501</v>
      </c>
      <c r="CB253">
        <v>2.0901467496370101</v>
      </c>
      <c r="CC253">
        <v>1.51673590240031</v>
      </c>
      <c r="CD253">
        <v>1.6130099849902499</v>
      </c>
      <c r="CE253">
        <v>1.75539596607815</v>
      </c>
      <c r="CF253">
        <v>1.8493352620934</v>
      </c>
    </row>
    <row r="254" spans="1:84" x14ac:dyDescent="0.45">
      <c r="A254" t="s">
        <v>92</v>
      </c>
      <c r="B254" t="s">
        <v>65</v>
      </c>
      <c r="C254" t="s">
        <v>66</v>
      </c>
      <c r="D254">
        <v>50</v>
      </c>
      <c r="E254" s="1" cm="1">
        <f t="array" ref="E254">SUMPRODUCT($G254:$CF254,$G$2:$CF$2)/SUMPRODUCT(--($G254:$CF254&lt;&gt;""),$G$2:$CF$2)</f>
        <v>1.6139496475785717</v>
      </c>
      <c r="F254" s="1" cm="1">
        <f t="array" ref="F254">SUMPRODUCT($G254:$CF254,$F$2:$CE$2)/SUMPRODUCT(--($G254:$CF254&lt;&gt;""),$F$2:$CE$2)</f>
        <v>1.6213859400717605</v>
      </c>
      <c r="G254">
        <v>1.59337600975539</v>
      </c>
      <c r="H254">
        <v>1.60890474911161</v>
      </c>
      <c r="I254">
        <v>1.5983823998914399</v>
      </c>
      <c r="J254">
        <v>1.6106761275948001</v>
      </c>
      <c r="K254">
        <v>1.5988540511171001</v>
      </c>
      <c r="L254">
        <v>1.6088221538901</v>
      </c>
      <c r="M254">
        <v>1.6439496288542099</v>
      </c>
      <c r="N254">
        <v>1.65876073955183</v>
      </c>
      <c r="O254">
        <v>1.56287493958882</v>
      </c>
      <c r="P254">
        <v>1.6117507214012201</v>
      </c>
      <c r="Q254">
        <v>1.58434217933481</v>
      </c>
      <c r="R254">
        <v>1.5716385996884801</v>
      </c>
      <c r="S254">
        <v>1.5509238411254</v>
      </c>
      <c r="T254">
        <v>1.57157282447999</v>
      </c>
      <c r="U254">
        <v>1.6994950661661401</v>
      </c>
      <c r="V254">
        <v>1.5781442205455301</v>
      </c>
      <c r="W254">
        <v>1.6153441301236899</v>
      </c>
      <c r="X254">
        <v>1.62064743168601</v>
      </c>
      <c r="Y254">
        <v>1.62375154539746</v>
      </c>
      <c r="Z254">
        <v>1.6296450925943899</v>
      </c>
      <c r="AA254">
        <v>1.61131568184005</v>
      </c>
      <c r="AB254">
        <v>1.6076057004458899</v>
      </c>
      <c r="AC254">
        <v>1.74786949408571</v>
      </c>
      <c r="AD254">
        <v>1.61714362562259</v>
      </c>
      <c r="AE254">
        <v>1.7340089513867001</v>
      </c>
      <c r="AF254">
        <v>1.49995112071037</v>
      </c>
      <c r="AG254">
        <v>1.62680154171573</v>
      </c>
      <c r="AH254">
        <v>1.62167633452697</v>
      </c>
      <c r="AI254">
        <v>1.6160439953529699</v>
      </c>
      <c r="AJ254">
        <v>1.63517152781515</v>
      </c>
      <c r="AK254">
        <v>1.58857210655835</v>
      </c>
      <c r="AL254">
        <v>1.6640205754908399</v>
      </c>
      <c r="AM254">
        <v>1.5549813658523799</v>
      </c>
      <c r="AN254">
        <v>1.5834601725437301</v>
      </c>
      <c r="AO254">
        <v>1.60675335871696</v>
      </c>
      <c r="AP254">
        <v>1.6468560533721599</v>
      </c>
      <c r="AQ254">
        <v>1.58345788119548</v>
      </c>
      <c r="AR254">
        <v>1.6304302967739699</v>
      </c>
      <c r="AS254">
        <v>1.56619334835215</v>
      </c>
      <c r="AT254">
        <v>1.56736519348465</v>
      </c>
      <c r="AU254">
        <v>1.5936519534993401</v>
      </c>
      <c r="AV254">
        <v>1.61464941725619</v>
      </c>
      <c r="AW254">
        <v>1.62025968074449</v>
      </c>
      <c r="AX254">
        <v>1.6904232303281601</v>
      </c>
      <c r="AY254">
        <v>1.6001463265873099</v>
      </c>
      <c r="AZ254">
        <v>1.6896754828209499</v>
      </c>
      <c r="BA254">
        <v>1.6106794999126099</v>
      </c>
      <c r="BB254">
        <v>1.6621108507634701</v>
      </c>
      <c r="BC254">
        <v>1.6439534550091901</v>
      </c>
      <c r="BD254">
        <v>1.6711787988556801</v>
      </c>
      <c r="BE254">
        <v>1.6192361257874099</v>
      </c>
      <c r="BF254">
        <v>1.6888800975085201</v>
      </c>
      <c r="BG254">
        <v>1.61671797659856</v>
      </c>
      <c r="BH254">
        <v>1.6920250065017299</v>
      </c>
      <c r="BI254">
        <v>1.6105177634763801</v>
      </c>
      <c r="BJ254">
        <v>1.68891314123084</v>
      </c>
      <c r="BK254">
        <v>1.59151116661155</v>
      </c>
      <c r="BL254">
        <v>1.6446811907804999</v>
      </c>
      <c r="BM254">
        <v>1.65377441888341</v>
      </c>
      <c r="BN254">
        <v>1.66929722666464</v>
      </c>
      <c r="BO254">
        <v>1.7062415198968499</v>
      </c>
      <c r="BP254">
        <v>1.8050339630487999</v>
      </c>
      <c r="BQ254">
        <v>1.5521454888615001</v>
      </c>
      <c r="BR254">
        <v>1.61588766120547</v>
      </c>
      <c r="BS254">
        <v>1.6545976367123401</v>
      </c>
      <c r="BT254">
        <v>1.7376824953827901</v>
      </c>
      <c r="BU254">
        <v>1.62921244221617</v>
      </c>
      <c r="BV254">
        <v>1.6321002134765801</v>
      </c>
      <c r="BW254">
        <v>1.6389024166121</v>
      </c>
      <c r="BX254">
        <v>1.71521950125833</v>
      </c>
      <c r="BY254">
        <v>1.59191067486783</v>
      </c>
      <c r="BZ254">
        <v>1.64072076138796</v>
      </c>
      <c r="CA254">
        <v>1.5846513606521599</v>
      </c>
      <c r="CB254">
        <v>1.67037229176381</v>
      </c>
      <c r="CC254">
        <v>1.6308110130056199</v>
      </c>
      <c r="CD254">
        <v>1.69767983543584</v>
      </c>
      <c r="CE254">
        <v>1.64660160586383</v>
      </c>
      <c r="CF254">
        <v>1.7182356534213299</v>
      </c>
    </row>
    <row r="255" spans="1:84" x14ac:dyDescent="0.45">
      <c r="A255" t="s">
        <v>92</v>
      </c>
      <c r="B255" t="s">
        <v>67</v>
      </c>
      <c r="C255" t="s">
        <v>66</v>
      </c>
      <c r="D255">
        <v>50</v>
      </c>
      <c r="E255" s="1" cm="1">
        <f t="array" ref="E255">SUMPRODUCT($G255:$CF255,$G$2:$CF$2)/SUMPRODUCT(--($G255:$CF255&lt;&gt;""),$G$2:$CF$2)</f>
        <v>1.9430956092701861</v>
      </c>
      <c r="F255" s="1" cm="1">
        <f t="array" ref="F255">SUMPRODUCT($G255:$CF255,$F$2:$CE$2)/SUMPRODUCT(--($G255:$CF255&lt;&gt;""),$F$2:$CE$2)</f>
        <v>1.9561168957239041</v>
      </c>
      <c r="G255">
        <v>2.01305705103458</v>
      </c>
      <c r="H255">
        <v>2.0568077184731699</v>
      </c>
      <c r="I255">
        <v>1.60192709103422</v>
      </c>
      <c r="J255">
        <v>1.6171497056389399</v>
      </c>
      <c r="K255">
        <v>2.01887167443049</v>
      </c>
      <c r="L255">
        <v>2.0542694628770302</v>
      </c>
      <c r="M255">
        <v>1.6425615050203599</v>
      </c>
      <c r="N255">
        <v>1.6605557823144801</v>
      </c>
      <c r="O255">
        <v>2.3987820363598198</v>
      </c>
      <c r="P255">
        <v>2.5195281369743099</v>
      </c>
      <c r="Q255">
        <v>1.5880076054644601</v>
      </c>
      <c r="R255">
        <v>1.5814746623545299</v>
      </c>
      <c r="S255">
        <v>1.56644030802947</v>
      </c>
      <c r="T255">
        <v>1.58712224444079</v>
      </c>
      <c r="U255">
        <v>1.72643189547246</v>
      </c>
      <c r="V255">
        <v>1.59158651029885</v>
      </c>
      <c r="W255">
        <v>1.6333816733628801</v>
      </c>
      <c r="X255">
        <v>1.63815094307589</v>
      </c>
      <c r="Y255">
        <v>1.68797146759358</v>
      </c>
      <c r="Z255">
        <v>1.7041472480597499</v>
      </c>
      <c r="AA255">
        <v>2.0260944567414101</v>
      </c>
      <c r="AB255">
        <v>2.0540656176819598</v>
      </c>
      <c r="AC255">
        <v>2.2796386085146598</v>
      </c>
      <c r="AD255">
        <v>2.0908037511069999</v>
      </c>
      <c r="AE255">
        <v>2.7581366569769799</v>
      </c>
      <c r="AF255">
        <v>2.2379804399305199</v>
      </c>
      <c r="AG255">
        <v>2.03493560569038</v>
      </c>
      <c r="AH255">
        <v>2.0564970815608898</v>
      </c>
      <c r="AI255">
        <v>2.0318341526856099</v>
      </c>
      <c r="AJ255">
        <v>2.0743407920086101</v>
      </c>
      <c r="AK255">
        <v>2.0332522573963199</v>
      </c>
      <c r="AL255">
        <v>2.1418385734307499</v>
      </c>
      <c r="AM255">
        <v>1.9417291571593001</v>
      </c>
      <c r="AN255">
        <v>2.0003938265408698</v>
      </c>
      <c r="AO255">
        <v>1.56329067300173</v>
      </c>
      <c r="AP255">
        <v>1.59960759796638</v>
      </c>
      <c r="AQ255">
        <v>1.9854242828102899</v>
      </c>
      <c r="AR255">
        <v>2.0595405904992501</v>
      </c>
      <c r="AS255">
        <v>1.57350333491056</v>
      </c>
      <c r="AT255">
        <v>1.5897717589201501</v>
      </c>
      <c r="AU255">
        <v>2.3202196124888701</v>
      </c>
      <c r="AV255">
        <v>2.4151905164179799</v>
      </c>
      <c r="AW255">
        <v>1.99091849263375</v>
      </c>
      <c r="AX255">
        <v>2.08337332364919</v>
      </c>
      <c r="AY255">
        <v>1.62167627005527</v>
      </c>
      <c r="AZ255">
        <v>1.7132029401608599</v>
      </c>
      <c r="BA255">
        <v>1.63191658958478</v>
      </c>
      <c r="BB255">
        <v>1.67962593709858</v>
      </c>
      <c r="BC255">
        <v>2.0811935465263902</v>
      </c>
      <c r="BD255">
        <v>2.1439951048244801</v>
      </c>
      <c r="BE255">
        <v>1.6264516863893701</v>
      </c>
      <c r="BF255">
        <v>1.70108985653454</v>
      </c>
      <c r="BG255">
        <v>1.6259569322413201</v>
      </c>
      <c r="BH255">
        <v>1.70238102421543</v>
      </c>
      <c r="BI255">
        <v>1.5815144993049799</v>
      </c>
      <c r="BJ255">
        <v>1.6705800931353401</v>
      </c>
      <c r="BK255">
        <v>1.9923338376847599</v>
      </c>
      <c r="BL255">
        <v>2.07215187024291</v>
      </c>
      <c r="BM255">
        <v>1.6710157159350001</v>
      </c>
      <c r="BN255">
        <v>1.68896067743573</v>
      </c>
      <c r="BO255">
        <v>2.1749151948689498</v>
      </c>
      <c r="BP255">
        <v>2.2999274199922599</v>
      </c>
      <c r="BQ255">
        <v>1.9991988210830101</v>
      </c>
      <c r="BR255">
        <v>2.0987409796551399</v>
      </c>
      <c r="BS255">
        <v>2.0861911001153399</v>
      </c>
      <c r="BT255">
        <v>2.1918209112765701</v>
      </c>
      <c r="BU255">
        <v>2.0633550722435299</v>
      </c>
      <c r="BV255">
        <v>2.0812886985264099</v>
      </c>
      <c r="BW255">
        <v>1.60448533275768</v>
      </c>
      <c r="BX255">
        <v>1.6834816984004399</v>
      </c>
      <c r="BY255">
        <v>1.9914437038422499</v>
      </c>
      <c r="BZ255">
        <v>2.0618850557792499</v>
      </c>
      <c r="CA255">
        <v>1.59456424630333</v>
      </c>
      <c r="CB255">
        <v>1.6783633921702801</v>
      </c>
      <c r="CC255">
        <v>2.0192017774064701</v>
      </c>
      <c r="CD255">
        <v>2.1080621379889899</v>
      </c>
      <c r="CE255">
        <v>2.06775783542937</v>
      </c>
      <c r="CF255">
        <v>2.1883924633890399</v>
      </c>
    </row>
    <row r="256" spans="1:84" x14ac:dyDescent="0.45">
      <c r="A256" t="s">
        <v>92</v>
      </c>
      <c r="B256" t="s">
        <v>68</v>
      </c>
      <c r="C256" t="s">
        <v>66</v>
      </c>
      <c r="D256">
        <v>50</v>
      </c>
      <c r="E256" s="1" cm="1">
        <f t="array" ref="E256">SUMPRODUCT($G256:$CF256,$G$2:$CF$2)/SUMPRODUCT(--($G256:$CF256&lt;&gt;""),$G$2:$CF$2)</f>
        <v>2.5533164114219242</v>
      </c>
      <c r="F256" s="1" cm="1">
        <f t="array" ref="F256">SUMPRODUCT($G256:$CF256,$F$2:$CE$2)/SUMPRODUCT(--($G256:$CF256&lt;&gt;""),$F$2:$CE$2)</f>
        <v>2.5910665866038407</v>
      </c>
      <c r="G256">
        <v>2.4840880313037399</v>
      </c>
      <c r="H256">
        <v>2.57185078232206</v>
      </c>
      <c r="I256">
        <v>2.49383251273541</v>
      </c>
      <c r="J256">
        <v>2.57021806322191</v>
      </c>
      <c r="K256">
        <v>2.4878407498196502</v>
      </c>
      <c r="L256">
        <v>2.5630799325743601</v>
      </c>
      <c r="M256">
        <v>2.4963261561221701</v>
      </c>
      <c r="N256">
        <v>2.6004737061130401</v>
      </c>
      <c r="O256">
        <v>2.4604623323471499</v>
      </c>
      <c r="P256">
        <v>2.59499324353061</v>
      </c>
      <c r="Q256">
        <v>2.5086065417907899</v>
      </c>
      <c r="R256">
        <v>2.5355545865064699</v>
      </c>
      <c r="S256">
        <v>2.4113449089302699</v>
      </c>
      <c r="T256">
        <v>2.50598197648447</v>
      </c>
      <c r="U256">
        <v>2.9048916474455302</v>
      </c>
      <c r="V256">
        <v>2.5533529376078099</v>
      </c>
      <c r="W256">
        <v>2.49652180011942</v>
      </c>
      <c r="X256">
        <v>2.5533470333086901</v>
      </c>
      <c r="Y256">
        <v>2.6181195021069099</v>
      </c>
      <c r="Z256">
        <v>2.6366666585755798</v>
      </c>
      <c r="AA256">
        <v>2.54446419978827</v>
      </c>
      <c r="AB256">
        <v>2.58091978635357</v>
      </c>
      <c r="AC256">
        <v>2.9306495644432702</v>
      </c>
      <c r="AD256">
        <v>2.6017275054175499</v>
      </c>
      <c r="AE256">
        <v>3.21473298452183</v>
      </c>
      <c r="AF256">
        <v>2.4849194570290698</v>
      </c>
      <c r="AG256">
        <v>2.4822975549798501</v>
      </c>
      <c r="AH256">
        <v>2.5474321744081401</v>
      </c>
      <c r="AI256">
        <v>2.5106724866373802</v>
      </c>
      <c r="AJ256">
        <v>2.6127923659216798</v>
      </c>
      <c r="AK256">
        <v>2.5341906689929998</v>
      </c>
      <c r="AL256">
        <v>2.7009277827390799</v>
      </c>
      <c r="AM256">
        <v>2.3534595296982799</v>
      </c>
      <c r="AN256">
        <v>2.48660077389217</v>
      </c>
      <c r="AO256">
        <v>2.45606979174282</v>
      </c>
      <c r="AP256">
        <v>2.5862373150167901</v>
      </c>
      <c r="AQ256">
        <v>2.4851777983132801</v>
      </c>
      <c r="AR256">
        <v>2.6119521157438399</v>
      </c>
      <c r="AS256">
        <v>2.4178350950718199</v>
      </c>
      <c r="AT256">
        <v>2.5200862566667701</v>
      </c>
      <c r="AU256">
        <v>2.4535236971232601</v>
      </c>
      <c r="AV256">
        <v>2.5560682065935101</v>
      </c>
      <c r="AW256">
        <v>2.4897686552507401</v>
      </c>
      <c r="AX256">
        <v>2.6291636249322101</v>
      </c>
      <c r="AY256">
        <v>2.5617600077841902</v>
      </c>
      <c r="AZ256">
        <v>2.7473171057509602</v>
      </c>
      <c r="BA256">
        <v>2.5710113668522601</v>
      </c>
      <c r="BB256">
        <v>2.65803831403707</v>
      </c>
      <c r="BC256">
        <v>2.5715788023595598</v>
      </c>
      <c r="BD256">
        <v>2.6552120859830599</v>
      </c>
      <c r="BE256">
        <v>2.5624420869886602</v>
      </c>
      <c r="BF256">
        <v>2.7111321549249401</v>
      </c>
      <c r="BG256">
        <v>2.5675379801104099</v>
      </c>
      <c r="BH256">
        <v>2.7259938005694901</v>
      </c>
      <c r="BI256">
        <v>2.4861039089066299</v>
      </c>
      <c r="BJ256">
        <v>2.6656071333157598</v>
      </c>
      <c r="BK256">
        <v>2.5144563990397799</v>
      </c>
      <c r="BL256">
        <v>2.6568146395499102</v>
      </c>
      <c r="BM256">
        <v>2.6877704885196101</v>
      </c>
      <c r="BN256">
        <v>2.6847813143691699</v>
      </c>
      <c r="BO256">
        <v>2.69942910068024</v>
      </c>
      <c r="BP256">
        <v>2.8683284525765198</v>
      </c>
      <c r="BQ256">
        <v>2.4664902378201101</v>
      </c>
      <c r="BR256">
        <v>2.59408484448412</v>
      </c>
      <c r="BS256">
        <v>2.60964692093077</v>
      </c>
      <c r="BT256">
        <v>2.7709544829128601</v>
      </c>
      <c r="BU256">
        <v>2.6034353277028002</v>
      </c>
      <c r="BV256">
        <v>2.6484477621638098</v>
      </c>
      <c r="BW256">
        <v>2.5683099551216602</v>
      </c>
      <c r="BX256">
        <v>2.66526090400937</v>
      </c>
      <c r="BY256">
        <v>2.5017276341102499</v>
      </c>
      <c r="BZ256">
        <v>2.5879901575162001</v>
      </c>
      <c r="CA256">
        <v>2.4813254662145199</v>
      </c>
      <c r="CB256">
        <v>2.64089626703971</v>
      </c>
      <c r="CC256">
        <v>2.5458751730504101</v>
      </c>
      <c r="CD256">
        <v>2.6751942411512002</v>
      </c>
      <c r="CE256">
        <v>2.5938426679237798</v>
      </c>
      <c r="CF256">
        <v>2.7382674488156198</v>
      </c>
    </row>
    <row r="257" spans="1:84" x14ac:dyDescent="0.45">
      <c r="A257" t="s">
        <v>92</v>
      </c>
      <c r="B257" t="s">
        <v>69</v>
      </c>
      <c r="C257" t="s">
        <v>66</v>
      </c>
      <c r="D257">
        <v>50</v>
      </c>
      <c r="E257" s="1" cm="1">
        <f t="array" ref="E257">SUMPRODUCT($G257:$CF257,$G$2:$CF$2)/SUMPRODUCT(--($G257:$CF257&lt;&gt;""),$G$2:$CF$2)</f>
        <v>2.2993590337140541</v>
      </c>
      <c r="F257" s="1" cm="1">
        <f t="array" ref="F257">SUMPRODUCT($G257:$CF257,$F$2:$CE$2)/SUMPRODUCT(--($G257:$CF257&lt;&gt;""),$F$2:$CE$2)</f>
        <v>2.3413641474516895</v>
      </c>
      <c r="G257">
        <v>2.5920875462229498</v>
      </c>
      <c r="H257">
        <v>2.68026608077732</v>
      </c>
      <c r="I257">
        <v>2.0142366239830101</v>
      </c>
      <c r="J257">
        <v>2.0548846721671699</v>
      </c>
      <c r="K257">
        <v>2.0185499462599301</v>
      </c>
      <c r="L257">
        <v>2.0529636614379201</v>
      </c>
      <c r="M257">
        <v>2.0015063533129802</v>
      </c>
      <c r="N257">
        <v>2.0463562323048601</v>
      </c>
      <c r="O257">
        <v>2.6710921891519099</v>
      </c>
      <c r="P257">
        <v>2.8297926005510301</v>
      </c>
      <c r="Q257">
        <v>2.0515001187603898</v>
      </c>
      <c r="R257">
        <v>2.0501086945804601</v>
      </c>
      <c r="S257">
        <v>1.61769252729948</v>
      </c>
      <c r="T257">
        <v>1.6357446353638301</v>
      </c>
      <c r="U257">
        <v>1.79223235024524</v>
      </c>
      <c r="V257">
        <v>1.64940409352863</v>
      </c>
      <c r="W257">
        <v>1.67608835690889</v>
      </c>
      <c r="X257">
        <v>1.68347685279827</v>
      </c>
      <c r="Y257">
        <v>2.1143351392637699</v>
      </c>
      <c r="Z257">
        <v>2.1325675929342101</v>
      </c>
      <c r="AA257">
        <v>2.08489718666794</v>
      </c>
      <c r="AB257">
        <v>2.1080512382510501</v>
      </c>
      <c r="AC257">
        <v>2.9305716748552899</v>
      </c>
      <c r="AD257">
        <v>2.6108152412679102</v>
      </c>
      <c r="AE257">
        <v>2.2625134021513502</v>
      </c>
      <c r="AF257">
        <v>1.8847829228186701</v>
      </c>
      <c r="AG257">
        <v>2.5456957654152199</v>
      </c>
      <c r="AH257">
        <v>2.6017283673696698</v>
      </c>
      <c r="AI257">
        <v>2.5851973951759799</v>
      </c>
      <c r="AJ257">
        <v>2.6933292355603</v>
      </c>
      <c r="AK257">
        <v>2.6544883264422299</v>
      </c>
      <c r="AL257">
        <v>2.8219223189412901</v>
      </c>
      <c r="AM257">
        <v>2.4480521448103101</v>
      </c>
      <c r="AN257">
        <v>2.5732710721892</v>
      </c>
      <c r="AO257">
        <v>1.9646878940710899</v>
      </c>
      <c r="AP257">
        <v>2.0351360494766801</v>
      </c>
      <c r="AQ257">
        <v>2.2530752961523399</v>
      </c>
      <c r="AR257">
        <v>2.3443098576933301</v>
      </c>
      <c r="AS257">
        <v>1.91720722986891</v>
      </c>
      <c r="AT257">
        <v>1.9694471439668499</v>
      </c>
      <c r="AU257">
        <v>2.6598351022800699</v>
      </c>
      <c r="AV257">
        <v>2.8038247068772</v>
      </c>
      <c r="AW257">
        <v>2.5329297862695102</v>
      </c>
      <c r="AX257">
        <v>2.6680420864877799</v>
      </c>
      <c r="AY257">
        <v>2.6462924297519601</v>
      </c>
      <c r="AZ257">
        <v>2.8213359488589198</v>
      </c>
      <c r="BA257">
        <v>2.0487114274737399</v>
      </c>
      <c r="BB257">
        <v>2.1281405810506899</v>
      </c>
      <c r="BC257">
        <v>2.06576204204416</v>
      </c>
      <c r="BD257">
        <v>2.1379339823983199</v>
      </c>
      <c r="BE257">
        <v>2.11274613092466</v>
      </c>
      <c r="BF257">
        <v>2.2101188947159298</v>
      </c>
      <c r="BG257">
        <v>2.0557185432002001</v>
      </c>
      <c r="BH257">
        <v>2.1665037963516598</v>
      </c>
      <c r="BI257">
        <v>2.00642737960733</v>
      </c>
      <c r="BJ257">
        <v>2.1227001554210201</v>
      </c>
      <c r="BK257">
        <v>2.5821501707054701</v>
      </c>
      <c r="BL257">
        <v>2.72850799516744</v>
      </c>
      <c r="BM257">
        <v>2.0899894801257899</v>
      </c>
      <c r="BN257">
        <v>2.11329348556395</v>
      </c>
      <c r="BO257">
        <v>2.78851438596099</v>
      </c>
      <c r="BP257">
        <v>2.9703023467317098</v>
      </c>
      <c r="BQ257">
        <v>2.4845133495438199</v>
      </c>
      <c r="BR257">
        <v>2.6100792230118901</v>
      </c>
      <c r="BS257">
        <v>2.16187023543239</v>
      </c>
      <c r="BT257">
        <v>2.2675377652397302</v>
      </c>
      <c r="BU257">
        <v>2.0372488872912702</v>
      </c>
      <c r="BV257">
        <v>2.0739029326044802</v>
      </c>
      <c r="BW257">
        <v>2.07120056309408</v>
      </c>
      <c r="BX257">
        <v>2.1611210873150002</v>
      </c>
      <c r="BY257">
        <v>2.0253783609860498</v>
      </c>
      <c r="BZ257">
        <v>2.0910331839449201</v>
      </c>
      <c r="CA257">
        <v>2.4835574170190702</v>
      </c>
      <c r="CB257">
        <v>2.64240844756142</v>
      </c>
      <c r="CC257">
        <v>2.6026148795708601</v>
      </c>
      <c r="CD257">
        <v>2.7107520849492501</v>
      </c>
      <c r="CE257">
        <v>2.6591002118848102</v>
      </c>
      <c r="CF257">
        <v>2.8149031564754101</v>
      </c>
    </row>
    <row r="258" spans="1:84" x14ac:dyDescent="0.45">
      <c r="A258" t="s">
        <v>120</v>
      </c>
      <c r="B258" t="s">
        <v>121</v>
      </c>
      <c r="C258" t="s">
        <v>122</v>
      </c>
      <c r="D258">
        <v>40</v>
      </c>
      <c r="E258" s="1" cm="1">
        <f t="array" ref="E258">SUMPRODUCT($G258:$CF258,$G$2:$CF$2)/SUMPRODUCT(--($G258:$CF258&lt;&gt;""),$G$2:$CF$2)</f>
        <v>1.7606280834791574</v>
      </c>
      <c r="F258" s="1" cm="1">
        <f t="array" ref="F258">SUMPRODUCT($G258:$CF258,$F$2:$CE$2)/SUMPRODUCT(--($G258:$CF258&lt;&gt;""),$F$2:$CE$2)</f>
        <v>1.712982522092541</v>
      </c>
      <c r="G258">
        <v>1.7174794312557</v>
      </c>
      <c r="H258">
        <v>1.7122852916315501</v>
      </c>
      <c r="I258">
        <v>1.7219352224034501</v>
      </c>
      <c r="J258">
        <v>1.7191822943575299</v>
      </c>
      <c r="K258">
        <v>1.71681526682227</v>
      </c>
      <c r="L258">
        <v>1.71494502184747</v>
      </c>
      <c r="M258">
        <v>1.7279068762763901</v>
      </c>
      <c r="N258">
        <v>1.73809017586859</v>
      </c>
      <c r="O258">
        <v>1.7825217861067799</v>
      </c>
      <c r="P258">
        <v>1.79767560633651</v>
      </c>
      <c r="Q258">
        <v>1.8645080359285</v>
      </c>
      <c r="R258">
        <v>1.64250289623544</v>
      </c>
      <c r="S258">
        <v>1.8217163633853699</v>
      </c>
      <c r="T258">
        <v>1.82269118830902</v>
      </c>
      <c r="U258">
        <v>1.9784116671932099</v>
      </c>
      <c r="V258">
        <v>1.81063918152621</v>
      </c>
      <c r="W258">
        <v>1.8758807002768301</v>
      </c>
      <c r="X258">
        <v>1.8151071800181999</v>
      </c>
      <c r="Y258">
        <v>1.8658600258267399</v>
      </c>
      <c r="Z258">
        <v>1.7465447016330999</v>
      </c>
      <c r="AA258">
        <v>1.72114129214384</v>
      </c>
      <c r="AB258">
        <v>1.6977405928207101</v>
      </c>
      <c r="AC258">
        <v>1.84370904431211</v>
      </c>
      <c r="AD258">
        <v>1.7215429290836699</v>
      </c>
      <c r="AE258">
        <v>1.8813708364639601</v>
      </c>
      <c r="AF258">
        <v>1.60800940428015</v>
      </c>
      <c r="AG258">
        <v>1.6840595429095799</v>
      </c>
      <c r="AH258">
        <v>1.6459713933161699</v>
      </c>
      <c r="AI258">
        <v>1.7363313709074</v>
      </c>
      <c r="AJ258">
        <v>1.7495746604668601</v>
      </c>
      <c r="AK258">
        <v>1.74087869224796</v>
      </c>
      <c r="AL258">
        <v>1.7608904298966801</v>
      </c>
      <c r="AM258">
        <v>1.6999760774441199</v>
      </c>
      <c r="AN258">
        <v>1.6998729543201301</v>
      </c>
      <c r="AO258">
        <v>1.6880666064182901</v>
      </c>
      <c r="AP258">
        <v>1.47887577391868</v>
      </c>
      <c r="AQ258">
        <v>1.79458980122815</v>
      </c>
      <c r="AR258">
        <v>1.8059386866011999</v>
      </c>
      <c r="AS258">
        <v>1.67761781337576</v>
      </c>
      <c r="AT258">
        <v>1.65438225754441</v>
      </c>
      <c r="AU258">
        <v>1.8764049164554999</v>
      </c>
      <c r="AV258">
        <v>1.84722591707086</v>
      </c>
      <c r="AW258">
        <v>1.7387651916879401</v>
      </c>
      <c r="AX258">
        <v>1.7303378888324801</v>
      </c>
      <c r="AY258">
        <v>1.43842595174579</v>
      </c>
      <c r="AZ258">
        <v>1.498829743286</v>
      </c>
      <c r="BA258">
        <v>1.6393347983061499</v>
      </c>
      <c r="BB258">
        <v>1.50906903676708</v>
      </c>
      <c r="BC258">
        <v>1.77792297825268</v>
      </c>
      <c r="BD258">
        <v>1.7833742283834499</v>
      </c>
      <c r="BE258">
        <v>1.6762889893669899</v>
      </c>
      <c r="BF258">
        <v>1.7417787904190301</v>
      </c>
      <c r="BG258">
        <v>1.7481083108211199</v>
      </c>
      <c r="BH258">
        <v>1.7653784977393201</v>
      </c>
      <c r="BI258">
        <v>1.67824048811217</v>
      </c>
      <c r="BJ258">
        <v>1.7395639415886599</v>
      </c>
      <c r="BK258">
        <v>1.6794303349231701</v>
      </c>
      <c r="BL258">
        <v>1.69620847530215</v>
      </c>
      <c r="BM258">
        <v>1.75664589504099</v>
      </c>
      <c r="BN258">
        <v>1.7145421488932799</v>
      </c>
      <c r="BO258">
        <v>1.7369707735100299</v>
      </c>
      <c r="BP258">
        <v>1.8227545703594701</v>
      </c>
      <c r="BQ258">
        <v>1.64801558950352</v>
      </c>
      <c r="BR258">
        <v>1.6930123542805899</v>
      </c>
      <c r="BS258">
        <v>1.6619882726072901</v>
      </c>
      <c r="BT258">
        <v>1.75395934847029</v>
      </c>
      <c r="BU258">
        <v>1.9627971406503599</v>
      </c>
      <c r="BV258">
        <v>1.9316013468832101</v>
      </c>
      <c r="BW258">
        <v>1.6940914711166299</v>
      </c>
      <c r="BX258">
        <v>1.7827642035189999</v>
      </c>
      <c r="BY258">
        <v>1.67189056246526</v>
      </c>
      <c r="BZ258">
        <v>1.68900931646191</v>
      </c>
      <c r="CA258">
        <v>1.4758605436966701</v>
      </c>
      <c r="CB258">
        <v>1.4761642210274399</v>
      </c>
      <c r="CC258">
        <v>1.6956214757868899</v>
      </c>
      <c r="CD258">
        <v>1.76004492585546</v>
      </c>
      <c r="CE258">
        <v>1.6986610197843599</v>
      </c>
      <c r="CF258">
        <v>1.7613761360928999</v>
      </c>
    </row>
    <row r="259" spans="1:84" x14ac:dyDescent="0.45">
      <c r="A259" t="s">
        <v>123</v>
      </c>
      <c r="B259" t="s">
        <v>124</v>
      </c>
      <c r="C259" t="s">
        <v>79</v>
      </c>
      <c r="D259">
        <v>40</v>
      </c>
      <c r="E259" s="1" cm="1">
        <f t="array" ref="E259">SUMPRODUCT($G259:$CF259,$G$2:$CF$2)/SUMPRODUCT(--($G259:$CF259&lt;&gt;""),$G$2:$CF$2)</f>
        <v>2.0951124630871889</v>
      </c>
      <c r="F259" s="1" cm="1">
        <f t="array" ref="F259">SUMPRODUCT($G259:$CF259,$F$2:$CE$2)/SUMPRODUCT(--($G259:$CF259&lt;&gt;""),$F$2:$CE$2)</f>
        <v>2.0552768180599834</v>
      </c>
      <c r="G259">
        <v>2.1181404443350398</v>
      </c>
      <c r="H259">
        <v>2.1020668423748501</v>
      </c>
      <c r="I259">
        <v>2.12935056329346</v>
      </c>
      <c r="J259">
        <v>2.1038522102942201</v>
      </c>
      <c r="K259">
        <v>2.12412225340185</v>
      </c>
      <c r="L259">
        <v>2.0962277913892602</v>
      </c>
      <c r="M259">
        <v>2.0958902435337698</v>
      </c>
      <c r="N259">
        <v>2.1074551817985201</v>
      </c>
      <c r="O259">
        <v>2.27301478606259</v>
      </c>
      <c r="P259">
        <v>2.2843677088258398</v>
      </c>
      <c r="Q259">
        <v>1.9890916768137701</v>
      </c>
      <c r="R259">
        <v>1.9766303652347601</v>
      </c>
      <c r="S259">
        <v>2.2153405013187699</v>
      </c>
      <c r="T259">
        <v>2.1986717987055302</v>
      </c>
      <c r="U259">
        <v>2.6559273999633</v>
      </c>
      <c r="V259">
        <v>2.2278311987294899</v>
      </c>
      <c r="W259">
        <v>2.2925227469735501</v>
      </c>
      <c r="X259">
        <v>2.2540413512515598</v>
      </c>
      <c r="Y259">
        <v>2.17344756328847</v>
      </c>
      <c r="Z259">
        <v>1.98014269439643</v>
      </c>
      <c r="AA259">
        <v>1.9387151942386001</v>
      </c>
      <c r="AB259">
        <v>1.9232003657010801</v>
      </c>
      <c r="AC259">
        <v>2.1819876913618699</v>
      </c>
      <c r="AD259">
        <v>2.0524950939975701</v>
      </c>
      <c r="AE259">
        <v>2.2382446365884201</v>
      </c>
      <c r="AF259">
        <v>1.9219922489977099</v>
      </c>
      <c r="AG259">
        <v>2.04213443899752</v>
      </c>
      <c r="AH259">
        <v>1.95397504643847</v>
      </c>
      <c r="AI259">
        <v>2.1095589458175401</v>
      </c>
      <c r="AJ259">
        <v>2.1314212663089802</v>
      </c>
      <c r="AK259">
        <v>2.1009268293199601</v>
      </c>
      <c r="AL259">
        <v>2.1398340097312301</v>
      </c>
      <c r="AM259">
        <v>1.9710989074640699</v>
      </c>
      <c r="AN259">
        <v>1.9547823516156999</v>
      </c>
      <c r="AO259">
        <v>1.9293331639484901</v>
      </c>
      <c r="AP259">
        <v>1.67805918702875</v>
      </c>
      <c r="AQ259">
        <v>2.2454392995176899</v>
      </c>
      <c r="AR259">
        <v>2.3235625815797301</v>
      </c>
      <c r="AS259">
        <v>1.95073585225553</v>
      </c>
      <c r="AT259">
        <v>1.9684467262026699</v>
      </c>
      <c r="AU259">
        <v>2.2055061020624298</v>
      </c>
      <c r="AV259">
        <v>2.2043245699364098</v>
      </c>
      <c r="AW259">
        <v>2.0292499051966999</v>
      </c>
      <c r="AX259">
        <v>2.0976208386911002</v>
      </c>
      <c r="AY259">
        <v>1.65332905699871</v>
      </c>
      <c r="AZ259">
        <v>1.7507052307516999</v>
      </c>
      <c r="BA259">
        <v>1.6769106655074799</v>
      </c>
      <c r="BB259">
        <v>1.71998796466199</v>
      </c>
      <c r="BC259">
        <v>2.1492635172244299</v>
      </c>
      <c r="BD259">
        <v>2.0864863372904501</v>
      </c>
      <c r="BE259">
        <v>1.99349612878378</v>
      </c>
      <c r="BF259">
        <v>2.0794123803937801</v>
      </c>
      <c r="BG259">
        <v>2.02807544309877</v>
      </c>
      <c r="BH259">
        <v>2.1257412132998699</v>
      </c>
      <c r="BI259">
        <v>1.99799942610391</v>
      </c>
      <c r="BJ259">
        <v>2.09020777896718</v>
      </c>
      <c r="BK259">
        <v>2.02374125426214</v>
      </c>
      <c r="BL259">
        <v>2.0933265416312299</v>
      </c>
      <c r="BM259">
        <v>2.12542682772956</v>
      </c>
      <c r="BN259">
        <v>2.1766987940785798</v>
      </c>
      <c r="BO259">
        <v>2.03890098191272</v>
      </c>
      <c r="BP259">
        <v>2.16311358066072</v>
      </c>
      <c r="BQ259">
        <v>1.97949374208808</v>
      </c>
      <c r="BR259">
        <v>2.0390142898939798</v>
      </c>
      <c r="BS259">
        <v>1.97859740477964</v>
      </c>
      <c r="BT259">
        <v>2.0847790915042501</v>
      </c>
      <c r="BU259">
        <v>2.6804191560915198</v>
      </c>
      <c r="BV259">
        <v>2.56461570546309</v>
      </c>
      <c r="BW259">
        <v>1.9168685267830099</v>
      </c>
      <c r="BX259">
        <v>2.0127804687366502</v>
      </c>
      <c r="BY259">
        <v>2.01886723653495</v>
      </c>
      <c r="BZ259">
        <v>2.0105035562185001</v>
      </c>
      <c r="CA259">
        <v>1.75956470753179</v>
      </c>
      <c r="CB259">
        <v>1.81439405159157</v>
      </c>
      <c r="CC259">
        <v>2.0349067719689899</v>
      </c>
      <c r="CD259">
        <v>2.1111093571516402</v>
      </c>
      <c r="CE259">
        <v>2.0313593006280501</v>
      </c>
      <c r="CF259">
        <v>2.13378026201736</v>
      </c>
    </row>
    <row r="260" spans="1:84" x14ac:dyDescent="0.45">
      <c r="A260" t="s">
        <v>96</v>
      </c>
      <c r="B260" t="s">
        <v>97</v>
      </c>
      <c r="C260" t="s">
        <v>63</v>
      </c>
      <c r="D260">
        <v>45</v>
      </c>
      <c r="E260" s="1" cm="1">
        <f t="array" ref="E260">SUMPRODUCT($G260:$CF260,$G$2:$CF$2)/SUMPRODUCT(--($G260:$CF260&lt;&gt;""),$G$2:$CF$2)</f>
        <v>1.6333659027723635</v>
      </c>
      <c r="F260" s="1" cm="1">
        <f t="array" ref="F260">SUMPRODUCT($G260:$CF260,$F$2:$CE$2)/SUMPRODUCT(--($G260:$CF260&lt;&gt;""),$F$2:$CE$2)</f>
        <v>1.6701664308233148</v>
      </c>
      <c r="G260">
        <v>1.65232232429202</v>
      </c>
      <c r="H260">
        <v>1.66358840325935</v>
      </c>
      <c r="I260">
        <v>1.3652027597179801</v>
      </c>
      <c r="J260">
        <v>1.35865714204832</v>
      </c>
      <c r="K260">
        <v>1.7908915524215101</v>
      </c>
      <c r="L260">
        <v>1.8206484148978399</v>
      </c>
      <c r="M260">
        <v>1.35389639964796</v>
      </c>
      <c r="N260">
        <v>1.3850340535819901</v>
      </c>
      <c r="O260">
        <v>1.9811501294182801</v>
      </c>
      <c r="P260">
        <v>2.0853412773577</v>
      </c>
      <c r="Q260">
        <v>1.2972994361841901</v>
      </c>
      <c r="R260">
        <v>1.32701201830115</v>
      </c>
      <c r="S260">
        <v>1.59003307702001</v>
      </c>
      <c r="T260">
        <v>1.63760732402553</v>
      </c>
      <c r="U260">
        <v>1.6273991963881</v>
      </c>
      <c r="V260">
        <v>1.6573566003312401</v>
      </c>
      <c r="W260">
        <v>1.63257196279213</v>
      </c>
      <c r="X260">
        <v>1.6810450074388701</v>
      </c>
      <c r="Y260">
        <v>1.3805170285000401</v>
      </c>
      <c r="Z260">
        <v>1.3891601290690001</v>
      </c>
      <c r="AA260">
        <v>1.6866932120745499</v>
      </c>
      <c r="AB260">
        <v>1.6810460975844399</v>
      </c>
      <c r="AC260">
        <v>1.6607495269914601</v>
      </c>
      <c r="AD260">
        <v>1.6807637947899801</v>
      </c>
      <c r="AE260">
        <v>1.845764877875</v>
      </c>
      <c r="AF260">
        <v>1.6364768717423801</v>
      </c>
      <c r="AG260">
        <v>1.65545045670983</v>
      </c>
      <c r="AH260">
        <v>1.6728822555893299</v>
      </c>
      <c r="AI260">
        <v>1.6071233471494899</v>
      </c>
      <c r="AJ260">
        <v>1.6489363122713401</v>
      </c>
      <c r="AK260">
        <v>1.70084135706146</v>
      </c>
      <c r="AL260">
        <v>1.7949003906546499</v>
      </c>
      <c r="AM260">
        <v>1.5635286991988799</v>
      </c>
      <c r="AN260">
        <v>1.60669192067153</v>
      </c>
      <c r="AO260">
        <v>1.77689236825857</v>
      </c>
      <c r="AP260">
        <v>1.8304929404605801</v>
      </c>
      <c r="AQ260">
        <v>1.7756725653676899</v>
      </c>
      <c r="AR260">
        <v>1.8653547676386999</v>
      </c>
      <c r="AS260">
        <v>1.25000637173476</v>
      </c>
      <c r="AT260">
        <v>1.29811163944181</v>
      </c>
      <c r="AU260">
        <v>2.0035972291800901</v>
      </c>
      <c r="AV260">
        <v>2.0416432639935</v>
      </c>
      <c r="AW260">
        <v>1.66503061498003</v>
      </c>
      <c r="AX260">
        <v>1.75527285438831</v>
      </c>
      <c r="AY260">
        <v>1.6859498505966799</v>
      </c>
      <c r="AZ260">
        <v>1.8007900483003101</v>
      </c>
      <c r="BA260">
        <v>1.9061566109941099</v>
      </c>
      <c r="BB260">
        <v>2.0032957255275701</v>
      </c>
      <c r="BC260">
        <v>1.75561305635765</v>
      </c>
      <c r="BD260">
        <v>1.7991612851083501</v>
      </c>
      <c r="BE260">
        <v>1.35887954732327</v>
      </c>
      <c r="BF260">
        <v>1.4140768889748201</v>
      </c>
      <c r="BG260">
        <v>1.3490183128787501</v>
      </c>
      <c r="BH260">
        <v>1.41236335034747</v>
      </c>
      <c r="BI260">
        <v>1.3393142271624301</v>
      </c>
      <c r="BJ260">
        <v>1.41124601781716</v>
      </c>
      <c r="BK260">
        <v>1.60786057603328</v>
      </c>
      <c r="BL260">
        <v>1.68607158736532</v>
      </c>
      <c r="BM260">
        <v>1.3472620331904299</v>
      </c>
      <c r="BN260">
        <v>1.39961820111728</v>
      </c>
      <c r="BO260">
        <v>1.7790986632225301</v>
      </c>
      <c r="BP260">
        <v>1.86130508233878</v>
      </c>
      <c r="BQ260">
        <v>1.6086379725975</v>
      </c>
      <c r="BR260">
        <v>1.69851063526878</v>
      </c>
      <c r="BS260">
        <v>1.74558240695845</v>
      </c>
      <c r="BT260">
        <v>1.8594297059040099</v>
      </c>
      <c r="BU260">
        <v>1.38205958270933</v>
      </c>
      <c r="BV260">
        <v>1.3829522648744501</v>
      </c>
      <c r="BW260">
        <v>1.6673054956265601</v>
      </c>
      <c r="BX260">
        <v>1.7446910087893801</v>
      </c>
      <c r="BY260">
        <v>1.7374992150187001</v>
      </c>
      <c r="BZ260">
        <v>1.81800858516321</v>
      </c>
      <c r="CA260">
        <v>1.66915687719841</v>
      </c>
      <c r="CB260">
        <v>1.7653684284465401</v>
      </c>
      <c r="CC260">
        <v>1.6981043662755499</v>
      </c>
      <c r="CD260">
        <v>1.7819425908517701</v>
      </c>
      <c r="CE260">
        <v>1.72696494016028</v>
      </c>
      <c r="CF260">
        <v>1.78575511843752</v>
      </c>
    </row>
    <row r="261" spans="1:84" x14ac:dyDescent="0.45">
      <c r="A261" t="s">
        <v>102</v>
      </c>
      <c r="B261" t="s">
        <v>134</v>
      </c>
      <c r="C261" t="s">
        <v>66</v>
      </c>
      <c r="D261">
        <v>50</v>
      </c>
      <c r="E261" s="1" cm="1">
        <f t="array" ref="E261">SUMPRODUCT($G261:$CF261,$G$2:$CF$2)/SUMPRODUCT(--($G261:$CF261&lt;&gt;""),$G$2:$CF$2)</f>
        <v>1.8470571340177846</v>
      </c>
      <c r="F261" s="1" cm="1">
        <f t="array" ref="F261">SUMPRODUCT($G261:$CF261,$F$2:$CE$2)/SUMPRODUCT(--($G261:$CF261&lt;&gt;""),$F$2:$CE$2)</f>
        <v>1.9081362688270358</v>
      </c>
      <c r="G261">
        <v>1.9304712187551401</v>
      </c>
      <c r="H261">
        <v>1.9566813544096899</v>
      </c>
      <c r="I261">
        <v>1.69783791591433</v>
      </c>
      <c r="J261">
        <v>1.7049211396399599</v>
      </c>
      <c r="K261">
        <v>2.0578808796545598</v>
      </c>
      <c r="L261">
        <v>2.0840713796833099</v>
      </c>
      <c r="M261">
        <v>1.71175807634551</v>
      </c>
      <c r="N261">
        <v>1.7581476822881501</v>
      </c>
      <c r="O261">
        <v>2.3271535345713099</v>
      </c>
      <c r="P261">
        <v>2.4522684028227499</v>
      </c>
      <c r="Q261">
        <v>1.6103978908697101</v>
      </c>
      <c r="R261">
        <v>1.6868634105261</v>
      </c>
      <c r="S261">
        <v>1.64091334411294</v>
      </c>
      <c r="T261">
        <v>1.6625808198633301</v>
      </c>
      <c r="U261">
        <v>1.6850909561145899</v>
      </c>
      <c r="V261">
        <v>1.66816619850721</v>
      </c>
      <c r="W261">
        <v>1.7064827361245301</v>
      </c>
      <c r="X261">
        <v>1.7459630323323401</v>
      </c>
      <c r="Y261">
        <v>1.65065481160714</v>
      </c>
      <c r="Z261">
        <v>1.69718527292852</v>
      </c>
      <c r="AA261">
        <v>2.06040904789401</v>
      </c>
      <c r="AB261">
        <v>2.0535883216244799</v>
      </c>
      <c r="AC261">
        <v>1.90866467849539</v>
      </c>
      <c r="AD261">
        <v>1.9263906358429099</v>
      </c>
      <c r="AE261">
        <v>1.5994137340282399</v>
      </c>
      <c r="AF261">
        <v>1.6574533567594401</v>
      </c>
      <c r="AG261">
        <v>1.8879853723379001</v>
      </c>
      <c r="AH261">
        <v>1.92019093544688</v>
      </c>
      <c r="AI261">
        <v>1.8682089326056599</v>
      </c>
      <c r="AJ261">
        <v>1.93176267096029</v>
      </c>
      <c r="AK261">
        <v>1.9108205301504599</v>
      </c>
      <c r="AL261">
        <v>2.03622860236172</v>
      </c>
      <c r="AM261">
        <v>1.81935775052306</v>
      </c>
      <c r="AN261">
        <v>1.8992483730485701</v>
      </c>
      <c r="AO261">
        <v>1.65406037605843</v>
      </c>
      <c r="AP261">
        <v>1.6953795281371999</v>
      </c>
      <c r="AQ261">
        <v>1.88400925259209</v>
      </c>
      <c r="AR261">
        <v>1.939692722445</v>
      </c>
      <c r="AS261">
        <v>1.6098774078231599</v>
      </c>
      <c r="AT261">
        <v>1.6466091843846999</v>
      </c>
      <c r="AU261">
        <v>2.30182752549109</v>
      </c>
      <c r="AV261">
        <v>2.37183620884228</v>
      </c>
      <c r="AW261">
        <v>1.84986755330909</v>
      </c>
      <c r="AX261">
        <v>1.97014622559355</v>
      </c>
      <c r="AY261">
        <v>1.7201387051283601</v>
      </c>
      <c r="AZ261">
        <v>1.83917314629115</v>
      </c>
      <c r="BA261">
        <v>1.66969761722917</v>
      </c>
      <c r="BB261">
        <v>1.7641002028067501</v>
      </c>
      <c r="BC261">
        <v>2.0822637153915999</v>
      </c>
      <c r="BD261">
        <v>2.1999599781635899</v>
      </c>
      <c r="BE261">
        <v>1.68778015663123</v>
      </c>
      <c r="BF261">
        <v>1.77061625873863</v>
      </c>
      <c r="BG261">
        <v>1.74649026790784</v>
      </c>
      <c r="BH261">
        <v>1.8087250316639201</v>
      </c>
      <c r="BI261">
        <v>1.66134881338006</v>
      </c>
      <c r="BJ261">
        <v>1.7629720670923299</v>
      </c>
      <c r="BK261">
        <v>1.86543598058781</v>
      </c>
      <c r="BL261">
        <v>1.9617216340564401</v>
      </c>
      <c r="BM261">
        <v>1.6876275554461999</v>
      </c>
      <c r="BN261">
        <v>1.7709083879830501</v>
      </c>
      <c r="BO261">
        <v>2.0216933214257899</v>
      </c>
      <c r="BP261">
        <v>2.1171867031326799</v>
      </c>
      <c r="BQ261">
        <v>1.8455270391710299</v>
      </c>
      <c r="BR261">
        <v>1.9596978676583101</v>
      </c>
      <c r="BS261">
        <v>2.1941412736358998</v>
      </c>
      <c r="BT261">
        <v>2.3279387780519398</v>
      </c>
      <c r="BU261">
        <v>1.8363207828942001</v>
      </c>
      <c r="BV261">
        <v>1.93194278366343</v>
      </c>
      <c r="BW261">
        <v>1.7983574755615399</v>
      </c>
      <c r="BX261">
        <v>1.88535859533197</v>
      </c>
      <c r="BY261">
        <v>2.0432563522712401</v>
      </c>
      <c r="BZ261">
        <v>2.1355022901196299</v>
      </c>
      <c r="CA261">
        <v>1.6608819872937901</v>
      </c>
      <c r="CB261">
        <v>1.74785006887396</v>
      </c>
      <c r="CC261">
        <v>1.89466603698484</v>
      </c>
      <c r="CD261">
        <v>1.98541039911565</v>
      </c>
      <c r="CE261">
        <v>1.9533001186149399</v>
      </c>
      <c r="CF261">
        <v>2.0524777026718701</v>
      </c>
    </row>
    <row r="262" spans="1:84" x14ac:dyDescent="0.45">
      <c r="A262" t="s">
        <v>76</v>
      </c>
      <c r="B262" t="s">
        <v>71</v>
      </c>
      <c r="C262" t="s">
        <v>63</v>
      </c>
      <c r="D262">
        <v>35</v>
      </c>
      <c r="E262" s="1" cm="1">
        <f t="array" ref="E262">SUMPRODUCT($G262:$CF262,$G$2:$CF$2)/SUMPRODUCT(--($G262:$CF262&lt;&gt;""),$G$2:$CF$2)</f>
        <v>1.6973617796814877</v>
      </c>
      <c r="F262" s="1" cm="1">
        <f t="array" ref="F262">SUMPRODUCT($G262:$CF262,$F$2:$CE$2)/SUMPRODUCT(--($G262:$CF262&lt;&gt;""),$F$2:$CE$2)</f>
        <v>1.6827302419049217</v>
      </c>
      <c r="G262">
        <v>1.66633790117745</v>
      </c>
      <c r="H262">
        <v>1.6632768758935199</v>
      </c>
      <c r="I262">
        <v>1.67185158760688</v>
      </c>
      <c r="J262">
        <v>1.6687628369101</v>
      </c>
      <c r="K262">
        <v>1.6674948130750999</v>
      </c>
      <c r="L262">
        <v>1.66591677613716</v>
      </c>
      <c r="M262">
        <v>1.7398734954550401</v>
      </c>
      <c r="N262">
        <v>1.74921078081242</v>
      </c>
      <c r="O262">
        <v>1.71831585341449</v>
      </c>
      <c r="P262">
        <v>1.7092671545147899</v>
      </c>
      <c r="Q262">
        <v>1.63777167841428</v>
      </c>
      <c r="R262">
        <v>1.6293805642686201</v>
      </c>
      <c r="S262">
        <v>1.70249992851865</v>
      </c>
      <c r="T262">
        <v>1.6884054887956801</v>
      </c>
      <c r="U262">
        <v>1.7034338780343701</v>
      </c>
      <c r="V262">
        <v>1.66745072541489</v>
      </c>
      <c r="W262">
        <v>1.7442581660949601</v>
      </c>
      <c r="X262">
        <v>1.6970708335669999</v>
      </c>
      <c r="Y262">
        <v>1.6498139859279799</v>
      </c>
      <c r="Z262">
        <v>1.63191533001922</v>
      </c>
      <c r="AA262">
        <v>1.66876704199146</v>
      </c>
      <c r="AB262">
        <v>1.6510767731690801</v>
      </c>
      <c r="AC262">
        <v>1.71873601054391</v>
      </c>
      <c r="AD262">
        <v>1.69678960645041</v>
      </c>
      <c r="AE262">
        <v>1.50843586749054</v>
      </c>
      <c r="AF262">
        <v>1.4701113850360401</v>
      </c>
      <c r="AG262">
        <v>1.73162675589665</v>
      </c>
      <c r="AH262">
        <v>1.6762591683671799</v>
      </c>
      <c r="AI262">
        <v>1.6956447032506801</v>
      </c>
      <c r="AJ262">
        <v>1.6866836910387</v>
      </c>
      <c r="AK262">
        <v>1.67614841981374</v>
      </c>
      <c r="AL262">
        <v>1.68721337837709</v>
      </c>
      <c r="AM262">
        <v>1.6922197453327501</v>
      </c>
      <c r="AN262">
        <v>1.67243316332526</v>
      </c>
      <c r="AO262">
        <v>1.7021747512252801</v>
      </c>
      <c r="AP262">
        <v>1.6741714899184901</v>
      </c>
      <c r="AQ262">
        <v>1.7476453104216201</v>
      </c>
      <c r="AR262">
        <v>1.73622140602424</v>
      </c>
      <c r="AS262">
        <v>1.6907880229116501</v>
      </c>
      <c r="AT262">
        <v>1.64357945220811</v>
      </c>
      <c r="AU262">
        <v>1.82854185597054</v>
      </c>
      <c r="AV262">
        <v>1.7467350949687801</v>
      </c>
      <c r="AW262">
        <v>1.7570677865190301</v>
      </c>
      <c r="AX262">
        <v>1.73717005673375</v>
      </c>
      <c r="AY262">
        <v>1.6757463512010999</v>
      </c>
      <c r="AZ262">
        <v>1.7667811524168</v>
      </c>
      <c r="BA262">
        <v>1.6734712164716901</v>
      </c>
      <c r="BB262">
        <v>1.6763277466804101</v>
      </c>
      <c r="BC262">
        <v>1.7262148152029</v>
      </c>
      <c r="BD262">
        <v>1.7025186320944501</v>
      </c>
      <c r="BE262">
        <v>1.6956323969806699</v>
      </c>
      <c r="BF262">
        <v>1.7594737903464199</v>
      </c>
      <c r="BG262">
        <v>1.7237424792532601</v>
      </c>
      <c r="BH262">
        <v>1.73514767545492</v>
      </c>
      <c r="BI262">
        <v>1.6771820602869401</v>
      </c>
      <c r="BJ262">
        <v>1.7304889623951401</v>
      </c>
      <c r="BK262">
        <v>1.6605234645628799</v>
      </c>
      <c r="BL262">
        <v>1.6868218940162101</v>
      </c>
      <c r="BM262">
        <v>1.6902498351833799</v>
      </c>
      <c r="BN262">
        <v>1.72535656380216</v>
      </c>
      <c r="BO262">
        <v>1.74099661894577</v>
      </c>
      <c r="BP262">
        <v>1.8265718261661199</v>
      </c>
      <c r="BQ262">
        <v>1.6484105859632201</v>
      </c>
      <c r="BR262">
        <v>1.6694973535672999</v>
      </c>
      <c r="BS262">
        <v>1.7266501611843399</v>
      </c>
      <c r="BT262">
        <v>1.81270961582893</v>
      </c>
      <c r="BU262">
        <v>1.6746164076197601</v>
      </c>
      <c r="BV262">
        <v>1.69372793839466</v>
      </c>
      <c r="BW262">
        <v>1.67061529863948</v>
      </c>
      <c r="BX262">
        <v>1.7378551999729901</v>
      </c>
      <c r="BY262">
        <v>1.7172460222549699</v>
      </c>
      <c r="BZ262">
        <v>1.71618182395215</v>
      </c>
      <c r="CA262">
        <v>1.7822383882561901</v>
      </c>
      <c r="CB262">
        <v>1.77863657482437</v>
      </c>
      <c r="CC262">
        <v>1.7320536009182099</v>
      </c>
      <c r="CD262">
        <v>1.7408258371804199</v>
      </c>
      <c r="CE262">
        <v>1.6884339659463501</v>
      </c>
      <c r="CF262">
        <v>1.75820958601357</v>
      </c>
    </row>
    <row r="263" spans="1:84" x14ac:dyDescent="0.45">
      <c r="A263" t="s">
        <v>76</v>
      </c>
      <c r="B263" t="s">
        <v>72</v>
      </c>
      <c r="C263" t="s">
        <v>63</v>
      </c>
      <c r="D263">
        <v>35</v>
      </c>
      <c r="E263" s="1" cm="1">
        <f t="array" ref="E263">SUMPRODUCT($G263:$CF263,$G$2:$CF$2)/SUMPRODUCT(--($G263:$CF263&lt;&gt;""),$G$2:$CF$2)</f>
        <v>1.9590754041090754</v>
      </c>
      <c r="F263" s="1" cm="1">
        <f t="array" ref="F263">SUMPRODUCT($G263:$CF263,$F$2:$CE$2)/SUMPRODUCT(--($G263:$CF263&lt;&gt;""),$F$2:$CE$2)</f>
        <v>1.9483078229577468</v>
      </c>
      <c r="G263">
        <v>1.9543805303670601</v>
      </c>
      <c r="H263">
        <v>1.9477347166582499</v>
      </c>
      <c r="I263">
        <v>1.95633073826798</v>
      </c>
      <c r="J263">
        <v>1.9521133150187699</v>
      </c>
      <c r="K263">
        <v>1.95202709906987</v>
      </c>
      <c r="L263">
        <v>1.9508407199898601</v>
      </c>
      <c r="M263">
        <v>1.7948441171754901</v>
      </c>
      <c r="N263">
        <v>1.7893539791602799</v>
      </c>
      <c r="O263">
        <v>2.2531283697473099</v>
      </c>
      <c r="P263">
        <v>2.2653493659575799</v>
      </c>
      <c r="Q263">
        <v>1.7431235438288399</v>
      </c>
      <c r="R263">
        <v>1.73105302253672</v>
      </c>
      <c r="S263">
        <v>1.8833253110186099</v>
      </c>
      <c r="T263">
        <v>1.86089680030802</v>
      </c>
      <c r="U263">
        <v>1.8705387135164</v>
      </c>
      <c r="V263">
        <v>1.8307232438471299</v>
      </c>
      <c r="W263">
        <v>1.96752418381494</v>
      </c>
      <c r="X263">
        <v>1.9168521804015899</v>
      </c>
      <c r="Y263">
        <v>1.85610529092309</v>
      </c>
      <c r="Z263">
        <v>1.8381332084069599</v>
      </c>
      <c r="AA263">
        <v>1.88445020530587</v>
      </c>
      <c r="AB263">
        <v>1.8475763080229599</v>
      </c>
      <c r="AC263">
        <v>1.8668763937375299</v>
      </c>
      <c r="AD263">
        <v>1.8377782093403601</v>
      </c>
      <c r="AE263">
        <v>1.8111396244706399</v>
      </c>
      <c r="AF263">
        <v>1.7754867692566001</v>
      </c>
      <c r="AG263">
        <v>2.07749456905939</v>
      </c>
      <c r="AH263">
        <v>2.00989473692196</v>
      </c>
      <c r="AI263">
        <v>1.9754951014886699</v>
      </c>
      <c r="AJ263">
        <v>1.97760237587207</v>
      </c>
      <c r="AK263">
        <v>1.9746983752678799</v>
      </c>
      <c r="AL263">
        <v>2.01564410700469</v>
      </c>
      <c r="AM263">
        <v>1.96807887311871</v>
      </c>
      <c r="AN263">
        <v>1.9548667250807801</v>
      </c>
      <c r="AO263">
        <v>2.0167111857837501</v>
      </c>
      <c r="AP263">
        <v>1.99182060255228</v>
      </c>
      <c r="AQ263">
        <v>1.9970553650537199</v>
      </c>
      <c r="AR263">
        <v>2.0156943669652301</v>
      </c>
      <c r="AS263">
        <v>1.8939429735279301</v>
      </c>
      <c r="AT263">
        <v>1.8478383197236701</v>
      </c>
      <c r="AU263">
        <v>2.26637556624034</v>
      </c>
      <c r="AV263">
        <v>2.1271044499017902</v>
      </c>
      <c r="AW263">
        <v>1.9044842885923501</v>
      </c>
      <c r="AX263">
        <v>1.89580083155152</v>
      </c>
      <c r="AY263">
        <v>2.2092331195109498</v>
      </c>
      <c r="AZ263">
        <v>2.35758288548503</v>
      </c>
      <c r="BA263">
        <v>2.0841884310637702</v>
      </c>
      <c r="BB263">
        <v>2.1280310509496498</v>
      </c>
      <c r="BC263">
        <v>1.9938180807137</v>
      </c>
      <c r="BD263">
        <v>2.0102667621086501</v>
      </c>
      <c r="BE263">
        <v>1.80386136672257</v>
      </c>
      <c r="BF263">
        <v>1.88519928090416</v>
      </c>
      <c r="BG263">
        <v>1.8720804779486899</v>
      </c>
      <c r="BH263">
        <v>1.91502182230914</v>
      </c>
      <c r="BI263">
        <v>1.90270152602853</v>
      </c>
      <c r="BJ263">
        <v>1.9750991033515</v>
      </c>
      <c r="BK263">
        <v>1.9572003633299699</v>
      </c>
      <c r="BL263">
        <v>2.0172306323290301</v>
      </c>
      <c r="BM263">
        <v>1.7087327573426101</v>
      </c>
      <c r="BN263">
        <v>1.7524444512789401</v>
      </c>
      <c r="BO263">
        <v>1.95814990182184</v>
      </c>
      <c r="BP263">
        <v>2.0918148576818498</v>
      </c>
      <c r="BQ263">
        <v>1.7866653030402899</v>
      </c>
      <c r="BR263">
        <v>1.83577037965275</v>
      </c>
      <c r="BS263">
        <v>1.8350152398121899</v>
      </c>
      <c r="BT263">
        <v>1.9513183924105899</v>
      </c>
      <c r="BU263">
        <v>1.8111964435240699</v>
      </c>
      <c r="BV263">
        <v>1.8600372457433001</v>
      </c>
      <c r="BW263">
        <v>1.7524203002251599</v>
      </c>
      <c r="BX263">
        <v>1.8272152972225699</v>
      </c>
      <c r="BY263">
        <v>1.880621901012</v>
      </c>
      <c r="BZ263">
        <v>1.9137923408783799</v>
      </c>
      <c r="CA263">
        <v>2.2531492594532798</v>
      </c>
      <c r="CB263">
        <v>2.2561710816244598</v>
      </c>
      <c r="CC263">
        <v>2.25689312296779</v>
      </c>
      <c r="CD263">
        <v>2.2944903338359799</v>
      </c>
      <c r="CE263">
        <v>2.0786034674594598</v>
      </c>
      <c r="CF263">
        <v>2.2027903658307801</v>
      </c>
    </row>
    <row r="264" spans="1:84" x14ac:dyDescent="0.45">
      <c r="A264" t="s">
        <v>77</v>
      </c>
      <c r="B264" t="s">
        <v>78</v>
      </c>
      <c r="C264" t="s">
        <v>79</v>
      </c>
      <c r="D264">
        <v>35</v>
      </c>
      <c r="E264" s="1" cm="1">
        <f t="array" ref="E264">SUMPRODUCT($G264:$CF264,$G$2:$CF$2)/SUMPRODUCT(--($G264:$CF264&lt;&gt;""),$G$2:$CF$2)</f>
        <v>2.2121509054327948</v>
      </c>
      <c r="F264" s="1" cm="1">
        <f t="array" ref="F264">SUMPRODUCT($G264:$CF264,$F$2:$CE$2)/SUMPRODUCT(--($G264:$CF264&lt;&gt;""),$F$2:$CE$2)</f>
        <v>2.2593183784439135</v>
      </c>
      <c r="G264">
        <v>2.2270050889525899</v>
      </c>
      <c r="H264">
        <v>2.2384664930959999</v>
      </c>
      <c r="I264">
        <v>2.22743830973095</v>
      </c>
      <c r="J264">
        <v>2.2420374607087701</v>
      </c>
      <c r="K264">
        <v>2.2212359068456</v>
      </c>
      <c r="L264">
        <v>2.2355110590575</v>
      </c>
      <c r="M264">
        <v>2.1893686555791598</v>
      </c>
      <c r="N264">
        <v>2.2514621793873402</v>
      </c>
      <c r="O264">
        <v>2.3302136778678899</v>
      </c>
      <c r="P264">
        <v>2.4308882770241298</v>
      </c>
      <c r="Q264">
        <v>2.1145061970074401</v>
      </c>
      <c r="R264">
        <v>2.1912512848319601</v>
      </c>
      <c r="S264">
        <v>2.2439430693274298</v>
      </c>
      <c r="T264">
        <v>2.2664422204280399</v>
      </c>
      <c r="U264">
        <v>2.3182147477989998</v>
      </c>
      <c r="V264">
        <v>2.3339998612075701</v>
      </c>
      <c r="W264">
        <v>2.35825751008815</v>
      </c>
      <c r="X264">
        <v>2.40246024819991</v>
      </c>
      <c r="Y264">
        <v>2.3801693949809302</v>
      </c>
      <c r="Z264">
        <v>2.3298181609284598</v>
      </c>
      <c r="AA264">
        <v>2.3465812963141102</v>
      </c>
      <c r="AB264">
        <v>2.3055905751772299</v>
      </c>
      <c r="AC264">
        <v>2.2904138170805202</v>
      </c>
      <c r="AD264">
        <v>2.28753554797466</v>
      </c>
      <c r="AE264">
        <v>1.9758857236574801</v>
      </c>
      <c r="AF264">
        <v>1.9101502960171</v>
      </c>
      <c r="AG264">
        <v>2.2088955146581899</v>
      </c>
      <c r="AH264">
        <v>2.1534808279989002</v>
      </c>
      <c r="AI264">
        <v>2.22186385816795</v>
      </c>
      <c r="AJ264">
        <v>2.2512863877995799</v>
      </c>
      <c r="AK264">
        <v>2.18488844819738</v>
      </c>
      <c r="AL264">
        <v>2.3030527420863498</v>
      </c>
      <c r="AM264">
        <v>2.1104080361038</v>
      </c>
      <c r="AN264">
        <v>2.15135678893341</v>
      </c>
      <c r="AO264">
        <v>1.9093405638791601</v>
      </c>
      <c r="AP264">
        <v>1.9259364790173601</v>
      </c>
      <c r="AQ264">
        <v>2.42620095642804</v>
      </c>
      <c r="AR264">
        <v>2.5335224906389802</v>
      </c>
      <c r="AS264">
        <v>2.1217099963099302</v>
      </c>
      <c r="AT264">
        <v>2.1599622350050902</v>
      </c>
      <c r="AU264">
        <v>2.3528796987111602</v>
      </c>
      <c r="AV264">
        <v>2.4192314104073498</v>
      </c>
      <c r="AW264">
        <v>2.25549828242365</v>
      </c>
      <c r="AX264">
        <v>2.4216367372349001</v>
      </c>
      <c r="AY264">
        <v>1.8784324747382299</v>
      </c>
      <c r="AZ264">
        <v>2.01093347107108</v>
      </c>
      <c r="BA264">
        <v>1.9410370369272101</v>
      </c>
      <c r="BB264">
        <v>2.0452789283174599</v>
      </c>
      <c r="BC264">
        <v>2.2407210161497102</v>
      </c>
      <c r="BD264">
        <v>2.3876636717915201</v>
      </c>
      <c r="BE264">
        <v>2.2534072462289099</v>
      </c>
      <c r="BF264">
        <v>2.3826725673485001</v>
      </c>
      <c r="BG264">
        <v>2.2692502756073401</v>
      </c>
      <c r="BH264">
        <v>2.4479918225927402</v>
      </c>
      <c r="BI264">
        <v>2.1734994871216</v>
      </c>
      <c r="BJ264">
        <v>2.3313363020056599</v>
      </c>
      <c r="BK264">
        <v>2.13039237158271</v>
      </c>
      <c r="BL264">
        <v>2.2538758993019199</v>
      </c>
      <c r="BM264">
        <v>2.2541714771038901</v>
      </c>
      <c r="BN264">
        <v>2.3934904138237698</v>
      </c>
      <c r="BO264">
        <v>2.3371031426520199</v>
      </c>
      <c r="BP264">
        <v>2.4957035128002198</v>
      </c>
      <c r="BQ264">
        <v>2.19232477861167</v>
      </c>
      <c r="BR264">
        <v>2.3331355687701998</v>
      </c>
      <c r="BS264">
        <v>2.2871773465657199</v>
      </c>
      <c r="BT264">
        <v>2.4334101708994802</v>
      </c>
      <c r="BU264">
        <v>2.6151732912179</v>
      </c>
      <c r="BV264">
        <v>2.69979805135804</v>
      </c>
      <c r="BW264">
        <v>2.2018425578606999</v>
      </c>
      <c r="BX264">
        <v>2.32343270688144</v>
      </c>
      <c r="BY264">
        <v>2.1135783532881698</v>
      </c>
      <c r="BZ264">
        <v>2.21891625988316</v>
      </c>
      <c r="CA264">
        <v>1.89847162711526</v>
      </c>
      <c r="CB264">
        <v>2.0030655471932599</v>
      </c>
      <c r="CC264">
        <v>2.2848793105681402</v>
      </c>
      <c r="CD264">
        <v>2.4175781236378202</v>
      </c>
      <c r="CE264">
        <v>2.26626551752104</v>
      </c>
      <c r="CF264">
        <v>2.4244725373459599</v>
      </c>
    </row>
    <row r="265" spans="1:84" x14ac:dyDescent="0.45">
      <c r="A265" t="s">
        <v>77</v>
      </c>
      <c r="B265" t="s">
        <v>78</v>
      </c>
      <c r="C265" t="s">
        <v>79</v>
      </c>
      <c r="D265">
        <v>30</v>
      </c>
      <c r="E265" s="1" cm="1">
        <f t="array" ref="E265">SUMPRODUCT($G265:$CF265,$G$2:$CF$2)/SUMPRODUCT(--($G265:$CF265&lt;&gt;""),$G$2:$CF$2)</f>
        <v>2.3184722386282899</v>
      </c>
      <c r="F265" s="1" cm="1">
        <f t="array" ref="F265">SUMPRODUCT($G265:$CF265,$F$2:$CE$2)/SUMPRODUCT(--($G265:$CF265&lt;&gt;""),$F$2:$CE$2)</f>
        <v>2.3543174922891721</v>
      </c>
      <c r="G265">
        <v>2.30121293469483</v>
      </c>
      <c r="H265">
        <v>2.2964043774145702</v>
      </c>
      <c r="I265">
        <v>2.2909159843560101</v>
      </c>
      <c r="J265">
        <v>2.3024707883717399</v>
      </c>
      <c r="K265">
        <v>2.2887669801408901</v>
      </c>
      <c r="L265">
        <v>2.29282398578987</v>
      </c>
      <c r="M265">
        <v>2.2496435905005701</v>
      </c>
      <c r="N265">
        <v>2.3124250402653601</v>
      </c>
      <c r="O265">
        <v>2.4459977043927599</v>
      </c>
      <c r="P265">
        <v>2.5108785602264598</v>
      </c>
      <c r="Q265">
        <v>2.1800174334932598</v>
      </c>
      <c r="R265">
        <v>2.2605384392145802</v>
      </c>
      <c r="S265">
        <v>2.4953323459044299</v>
      </c>
      <c r="T265">
        <v>2.5499110174028798</v>
      </c>
      <c r="U265">
        <v>2.7177695894817999</v>
      </c>
      <c r="V265">
        <v>2.6135555558465202</v>
      </c>
      <c r="W265">
        <v>2.4590425055953302</v>
      </c>
      <c r="X265">
        <v>2.4800993640185101</v>
      </c>
      <c r="Y265">
        <v>2.4630083629467001</v>
      </c>
      <c r="Z265">
        <v>2.42496217417195</v>
      </c>
      <c r="AA265">
        <v>2.4409216308985302</v>
      </c>
      <c r="AB265">
        <v>2.3849420973278099</v>
      </c>
      <c r="AC265">
        <v>2.4047767959857498</v>
      </c>
      <c r="AD265">
        <v>2.3825478251328902</v>
      </c>
      <c r="AE265">
        <v>2.24504084051018</v>
      </c>
      <c r="AF265">
        <v>2.15529645566727</v>
      </c>
      <c r="AG265">
        <v>2.27413507979856</v>
      </c>
      <c r="AH265">
        <v>2.2141544960197099</v>
      </c>
      <c r="AI265">
        <v>2.3251105407320298</v>
      </c>
      <c r="AJ265">
        <v>2.3378115464129401</v>
      </c>
      <c r="AK265">
        <v>2.2510147734058199</v>
      </c>
      <c r="AL265">
        <v>2.3761852853530399</v>
      </c>
      <c r="AM265">
        <v>2.2371363947285299</v>
      </c>
      <c r="AN265">
        <v>2.2474724790162801</v>
      </c>
      <c r="AO265">
        <v>1.9922418407795399</v>
      </c>
      <c r="AP265">
        <v>1.9932386909442901</v>
      </c>
      <c r="AQ265">
        <v>2.5420904189370099</v>
      </c>
      <c r="AR265">
        <v>2.6376370998013798</v>
      </c>
      <c r="AS265">
        <v>2.21554437331495</v>
      </c>
      <c r="AT265">
        <v>2.2433519535738702</v>
      </c>
      <c r="AU265">
        <v>2.4479670102690201</v>
      </c>
      <c r="AV265">
        <v>2.5254518329744702</v>
      </c>
      <c r="AW265">
        <v>2.3574530522955901</v>
      </c>
      <c r="AX265">
        <v>2.48151289386601</v>
      </c>
      <c r="AY265">
        <v>2.0666740349810699</v>
      </c>
      <c r="AZ265">
        <v>2.2106565490216901</v>
      </c>
      <c r="BA265">
        <v>2.0159070695471599</v>
      </c>
      <c r="BB265">
        <v>2.09753460900997</v>
      </c>
      <c r="BC265">
        <v>2.34251204910976</v>
      </c>
      <c r="BD265">
        <v>2.4707536071301801</v>
      </c>
      <c r="BE265">
        <v>2.3148491331059602</v>
      </c>
      <c r="BF265">
        <v>2.4538506709037899</v>
      </c>
      <c r="BG265">
        <v>2.3527354670299898</v>
      </c>
      <c r="BH265">
        <v>2.5238683203308598</v>
      </c>
      <c r="BI265">
        <v>2.2434517760544601</v>
      </c>
      <c r="BJ265">
        <v>2.39254217275005</v>
      </c>
      <c r="BK265">
        <v>2.2570197797846099</v>
      </c>
      <c r="BL265">
        <v>2.3425448467308199</v>
      </c>
      <c r="BM265">
        <v>2.32079386409016</v>
      </c>
      <c r="BN265">
        <v>2.47660944612152</v>
      </c>
      <c r="BO265">
        <v>2.4736053766272699</v>
      </c>
      <c r="BP265">
        <v>2.58830868247771</v>
      </c>
      <c r="BQ265">
        <v>2.2584863224304201</v>
      </c>
      <c r="BR265">
        <v>2.4024960173490402</v>
      </c>
      <c r="BS265">
        <v>2.35367487592044</v>
      </c>
      <c r="BT265">
        <v>2.5039956619119401</v>
      </c>
      <c r="BU265">
        <v>2.69965992561331</v>
      </c>
      <c r="BV265">
        <v>2.7989538913627299</v>
      </c>
      <c r="BW265">
        <v>2.2539642665295299</v>
      </c>
      <c r="BX265">
        <v>2.3762712019799901</v>
      </c>
      <c r="BY265">
        <v>2.1848917941262398</v>
      </c>
      <c r="BZ265">
        <v>2.29438453077025</v>
      </c>
      <c r="CA265">
        <v>1.97837388617558</v>
      </c>
      <c r="CB265">
        <v>2.0660019334922599</v>
      </c>
      <c r="CC265">
        <v>2.3683867217837502</v>
      </c>
      <c r="CD265">
        <v>2.4874233322523098</v>
      </c>
      <c r="CE265">
        <v>2.4104541456936102</v>
      </c>
      <c r="CF265">
        <v>2.5035111480304302</v>
      </c>
    </row>
    <row r="266" spans="1:84" x14ac:dyDescent="0.45">
      <c r="A266" t="s">
        <v>76</v>
      </c>
      <c r="B266" t="s">
        <v>71</v>
      </c>
      <c r="C266" t="s">
        <v>63</v>
      </c>
      <c r="D266">
        <v>30</v>
      </c>
      <c r="E266" s="1" cm="1">
        <f t="array" ref="E266">SUMPRODUCT($G266:$CF266,$G$2:$CF$2)/SUMPRODUCT(--($G266:$CF266&lt;&gt;""),$G$2:$CF$2)</f>
        <v>1.7974511895525251</v>
      </c>
      <c r="F266" s="1" cm="1">
        <f t="array" ref="F266">SUMPRODUCT($G266:$CF266,$F$2:$CE$2)/SUMPRODUCT(--($G266:$CF266&lt;&gt;""),$F$2:$CE$2)</f>
        <v>1.7720245882097252</v>
      </c>
      <c r="G266">
        <v>1.78921207209914</v>
      </c>
      <c r="H266">
        <v>1.7903987617511199</v>
      </c>
      <c r="I266">
        <v>1.79762226798647</v>
      </c>
      <c r="J266">
        <v>1.79411670181272</v>
      </c>
      <c r="K266">
        <v>1.7938592548148</v>
      </c>
      <c r="L266">
        <v>1.7934422571218001</v>
      </c>
      <c r="M266">
        <v>1.7917397702317299</v>
      </c>
      <c r="N266">
        <v>1.79337158647299</v>
      </c>
      <c r="O266">
        <v>1.8394037239130701</v>
      </c>
      <c r="P266">
        <v>1.8279739408390601</v>
      </c>
      <c r="Q266">
        <v>1.7011886316178899</v>
      </c>
      <c r="R266">
        <v>1.69431977892882</v>
      </c>
      <c r="S266">
        <v>1.7567255849463399</v>
      </c>
      <c r="T266">
        <v>1.74106360133055</v>
      </c>
      <c r="U266">
        <v>1.8387784420818101</v>
      </c>
      <c r="V266">
        <v>1.7201785047691001</v>
      </c>
      <c r="W266">
        <v>1.8437012978609</v>
      </c>
      <c r="X266">
        <v>1.81308627825515</v>
      </c>
      <c r="Y266">
        <v>1.7869754548808601</v>
      </c>
      <c r="Z266">
        <v>1.7803337653973299</v>
      </c>
      <c r="AA266">
        <v>1.8274873287780999</v>
      </c>
      <c r="AB266">
        <v>1.80223230038815</v>
      </c>
      <c r="AC266">
        <v>1.83898474567718</v>
      </c>
      <c r="AD266">
        <v>1.81718272087195</v>
      </c>
      <c r="AE266">
        <v>1.6696842820858899</v>
      </c>
      <c r="AF266">
        <v>1.5843135494606799</v>
      </c>
      <c r="AG266">
        <v>1.7719744625356999</v>
      </c>
      <c r="AH266">
        <v>1.72457971455019</v>
      </c>
      <c r="AI266">
        <v>1.8670179920291701</v>
      </c>
      <c r="AJ266">
        <v>1.8277551420104901</v>
      </c>
      <c r="AK266">
        <v>1.8197479936707099</v>
      </c>
      <c r="AL266">
        <v>1.8201887734545501</v>
      </c>
      <c r="AM266">
        <v>1.76958929206979</v>
      </c>
      <c r="AN266">
        <v>1.7149718704893999</v>
      </c>
      <c r="AO266">
        <v>1.8303256868309601</v>
      </c>
      <c r="AP266">
        <v>1.8096888128077899</v>
      </c>
      <c r="AQ266">
        <v>1.7903858788759699</v>
      </c>
      <c r="AR266">
        <v>1.7796597251336099</v>
      </c>
      <c r="AS266">
        <v>1.7347358167954401</v>
      </c>
      <c r="AT266">
        <v>1.6853576427019199</v>
      </c>
      <c r="AU266">
        <v>1.9310738439274</v>
      </c>
      <c r="AV266">
        <v>1.81838441491796</v>
      </c>
      <c r="AW266">
        <v>1.81958870809354</v>
      </c>
      <c r="AX266">
        <v>1.77636133828904</v>
      </c>
      <c r="AY266">
        <v>1.7325208636591101</v>
      </c>
      <c r="AZ266">
        <v>1.81187591464711</v>
      </c>
      <c r="BA266">
        <v>1.7817367174366101</v>
      </c>
      <c r="BB266">
        <v>1.7752734406926001</v>
      </c>
      <c r="BC266">
        <v>1.86179095527983</v>
      </c>
      <c r="BD266">
        <v>1.8016338916777499</v>
      </c>
      <c r="BE266">
        <v>1.7347519711367201</v>
      </c>
      <c r="BF266">
        <v>1.79745705010835</v>
      </c>
      <c r="BG266">
        <v>1.8737659518877301</v>
      </c>
      <c r="BH266">
        <v>1.8559424383420899</v>
      </c>
      <c r="BI266">
        <v>1.73700268294586</v>
      </c>
      <c r="BJ266">
        <v>1.7751295938714</v>
      </c>
      <c r="BK266">
        <v>1.79024705541731</v>
      </c>
      <c r="BL266">
        <v>1.7745761201538599</v>
      </c>
      <c r="BM266">
        <v>1.75157492531993</v>
      </c>
      <c r="BN266">
        <v>1.76882379289569</v>
      </c>
      <c r="BO266">
        <v>1.8249549285695299</v>
      </c>
      <c r="BP266">
        <v>1.90322031558036</v>
      </c>
      <c r="BQ266">
        <v>1.7686230153207401</v>
      </c>
      <c r="BR266">
        <v>1.7849528285029601</v>
      </c>
      <c r="BS266">
        <v>1.76420683899699</v>
      </c>
      <c r="BT266">
        <v>1.8496169412633401</v>
      </c>
      <c r="BU266">
        <v>1.7210591456954101</v>
      </c>
      <c r="BV266">
        <v>1.73258514173608</v>
      </c>
      <c r="BW266">
        <v>1.7057755900048299</v>
      </c>
      <c r="BX266">
        <v>1.7643007852562</v>
      </c>
      <c r="BY266">
        <v>1.77151152622647</v>
      </c>
      <c r="BZ266">
        <v>1.76794382842638</v>
      </c>
      <c r="CA266">
        <v>1.8939524345104899</v>
      </c>
      <c r="CB266">
        <v>1.8452860617888101</v>
      </c>
      <c r="CC266">
        <v>1.7937583100316099</v>
      </c>
      <c r="CD266">
        <v>1.78879704368367</v>
      </c>
      <c r="CE266">
        <v>1.7758240950541599</v>
      </c>
      <c r="CF266">
        <v>1.8378270148065901</v>
      </c>
    </row>
    <row r="267" spans="1:84" x14ac:dyDescent="0.45">
      <c r="A267" t="s">
        <v>76</v>
      </c>
      <c r="B267" t="s">
        <v>72</v>
      </c>
      <c r="C267" t="s">
        <v>63</v>
      </c>
      <c r="D267">
        <v>30</v>
      </c>
      <c r="E267" s="1" cm="1">
        <f t="array" ref="E267">SUMPRODUCT($G267:$CF267,$G$2:$CF$2)/SUMPRODUCT(--($G267:$CF267&lt;&gt;""),$G$2:$CF$2)</f>
        <v>2.0563249289831376</v>
      </c>
      <c r="F267" s="1" cm="1">
        <f t="array" ref="F267">SUMPRODUCT($G267:$CF267,$F$2:$CE$2)/SUMPRODUCT(--($G267:$CF267&lt;&gt;""),$F$2:$CE$2)</f>
        <v>2.0372031341178012</v>
      </c>
      <c r="G267">
        <v>2.0187639386388301</v>
      </c>
      <c r="H267">
        <v>2.0181204567309701</v>
      </c>
      <c r="I267">
        <v>2.0291117716008502</v>
      </c>
      <c r="J267">
        <v>2.0266239203953802</v>
      </c>
      <c r="K267">
        <v>2.0238214060811202</v>
      </c>
      <c r="L267">
        <v>2.01963393382721</v>
      </c>
      <c r="M267">
        <v>1.8504505840187</v>
      </c>
      <c r="N267">
        <v>1.8436586745866701</v>
      </c>
      <c r="O267">
        <v>2.3567211791240199</v>
      </c>
      <c r="P267">
        <v>2.3684723968429502</v>
      </c>
      <c r="Q267">
        <v>1.9895650490021499</v>
      </c>
      <c r="R267">
        <v>1.9816084419048801</v>
      </c>
      <c r="S267">
        <v>1.9429930183747799</v>
      </c>
      <c r="T267">
        <v>1.93513928958068</v>
      </c>
      <c r="U267">
        <v>2.0799673831560699</v>
      </c>
      <c r="V267">
        <v>1.90150064791622</v>
      </c>
      <c r="W267">
        <v>2.0231747556778101</v>
      </c>
      <c r="X267">
        <v>1.9823761140043501</v>
      </c>
      <c r="Y267">
        <v>1.9155585924099101</v>
      </c>
      <c r="Z267">
        <v>1.9086655937886301</v>
      </c>
      <c r="AA267">
        <v>1.95678856702915</v>
      </c>
      <c r="AB267">
        <v>1.9225174830783001</v>
      </c>
      <c r="AC267">
        <v>1.9290130729514099</v>
      </c>
      <c r="AD267">
        <v>1.9048876700203501</v>
      </c>
      <c r="AE267">
        <v>1.9468805575739001</v>
      </c>
      <c r="AF267">
        <v>1.8511956868216899</v>
      </c>
      <c r="AG267">
        <v>2.1421675537951002</v>
      </c>
      <c r="AH267">
        <v>2.0920139979878201</v>
      </c>
      <c r="AI267">
        <v>2.0894970219657001</v>
      </c>
      <c r="AJ267">
        <v>2.0631041197186302</v>
      </c>
      <c r="AK267">
        <v>2.0739803800469798</v>
      </c>
      <c r="AL267">
        <v>2.09558291515311</v>
      </c>
      <c r="AM267">
        <v>2.0219408675935902</v>
      </c>
      <c r="AN267">
        <v>2.0118015710205199</v>
      </c>
      <c r="AO267">
        <v>2.0901027270866401</v>
      </c>
      <c r="AP267">
        <v>2.08108585689408</v>
      </c>
      <c r="AQ267">
        <v>2.07610633937482</v>
      </c>
      <c r="AR267">
        <v>2.0681862104895501</v>
      </c>
      <c r="AS267">
        <v>1.9518887484029099</v>
      </c>
      <c r="AT267">
        <v>1.91891862241986</v>
      </c>
      <c r="AU267">
        <v>2.40653247353689</v>
      </c>
      <c r="AV267">
        <v>2.2430455461560399</v>
      </c>
      <c r="AW267">
        <v>1.9889790395159901</v>
      </c>
      <c r="AX267">
        <v>1.9466776230867899</v>
      </c>
      <c r="AY267">
        <v>2.30723430036244</v>
      </c>
      <c r="AZ267">
        <v>2.4436794356051901</v>
      </c>
      <c r="BA267">
        <v>2.1497871390904399</v>
      </c>
      <c r="BB267">
        <v>2.18343845566634</v>
      </c>
      <c r="BC267">
        <v>2.1266614681526801</v>
      </c>
      <c r="BD267">
        <v>2.0899730631472302</v>
      </c>
      <c r="BE267">
        <v>2.02789860197672</v>
      </c>
      <c r="BF267">
        <v>2.1240806343014298</v>
      </c>
      <c r="BG267">
        <v>1.9802887194380501</v>
      </c>
      <c r="BH267">
        <v>1.98270582754914</v>
      </c>
      <c r="BI267">
        <v>1.98852940777662</v>
      </c>
      <c r="BJ267">
        <v>2.0485226207041598</v>
      </c>
      <c r="BK267">
        <v>2.1952008421546401</v>
      </c>
      <c r="BL267">
        <v>2.2364580584846601</v>
      </c>
      <c r="BM267">
        <v>1.7817020233803</v>
      </c>
      <c r="BN267">
        <v>1.8134383112684</v>
      </c>
      <c r="BO267">
        <v>2.0586910869585799</v>
      </c>
      <c r="BP267">
        <v>2.1634844176003698</v>
      </c>
      <c r="BQ267">
        <v>1.8631122989897999</v>
      </c>
      <c r="BR267">
        <v>1.9013113185153201</v>
      </c>
      <c r="BS267">
        <v>2.0646472448673698</v>
      </c>
      <c r="BT267">
        <v>2.1949275964702402</v>
      </c>
      <c r="BU267">
        <v>2.0102117264355699</v>
      </c>
      <c r="BV267">
        <v>2.0720121399744</v>
      </c>
      <c r="BW267">
        <v>1.7847662880339501</v>
      </c>
      <c r="BX267">
        <v>1.8615753715516601</v>
      </c>
      <c r="BY267">
        <v>1.9607911125936599</v>
      </c>
      <c r="BZ267">
        <v>1.9808074604622601</v>
      </c>
      <c r="CA267">
        <v>2.4111015292191702</v>
      </c>
      <c r="CB267">
        <v>2.3752534993417198</v>
      </c>
      <c r="CC267">
        <v>2.3617846211671698</v>
      </c>
      <c r="CD267">
        <v>2.3877188318704601</v>
      </c>
      <c r="CE267">
        <v>2.1759999898619702</v>
      </c>
      <c r="CF267">
        <v>2.2883908159592798</v>
      </c>
    </row>
    <row r="268" spans="1:84" x14ac:dyDescent="0.45">
      <c r="A268" t="s">
        <v>74</v>
      </c>
      <c r="B268" t="s">
        <v>75</v>
      </c>
      <c r="C268" t="s">
        <v>63</v>
      </c>
      <c r="D268">
        <v>35</v>
      </c>
      <c r="E268" s="1" cm="1">
        <f t="array" ref="E268">SUMPRODUCT($G268:$CF268,$G$2:$CF$2)/SUMPRODUCT(--($G268:$CF268&lt;&gt;""),$G$2:$CF$2)</f>
        <v>1.8968148169934183</v>
      </c>
      <c r="F268" s="1" cm="1">
        <f t="array" ref="F268">SUMPRODUCT($G268:$CF268,$F$2:$CE$2)/SUMPRODUCT(--($G268:$CF268&lt;&gt;""),$F$2:$CE$2)</f>
        <v>1.9125580813393632</v>
      </c>
      <c r="G268">
        <v>1.9640216921097</v>
      </c>
      <c r="H268">
        <v>1.9646351279684999</v>
      </c>
      <c r="I268">
        <v>1.93149673345323</v>
      </c>
      <c r="J268">
        <v>1.9384093805942899</v>
      </c>
      <c r="K268">
        <v>1.9278700304893399</v>
      </c>
      <c r="L268">
        <v>1.9383371886696701</v>
      </c>
      <c r="M268">
        <v>1.94799818535209</v>
      </c>
      <c r="N268">
        <v>1.9619115501820199</v>
      </c>
      <c r="O268">
        <v>1.9095900781128201</v>
      </c>
      <c r="P268">
        <v>1.9870490031700201</v>
      </c>
      <c r="Q268">
        <v>1.7698513353618599</v>
      </c>
      <c r="R268">
        <v>1.80784349649788</v>
      </c>
      <c r="S268">
        <v>1.8590399049058199</v>
      </c>
      <c r="T268">
        <v>1.8570027955280199</v>
      </c>
      <c r="U268">
        <v>1.9031997640154601</v>
      </c>
      <c r="V268">
        <v>1.87462878793121</v>
      </c>
      <c r="W268">
        <v>1.8859639173988001</v>
      </c>
      <c r="X268">
        <v>1.8830387448978201</v>
      </c>
      <c r="Y268">
        <v>1.86630200141108</v>
      </c>
      <c r="Z268">
        <v>1.8635145008447001</v>
      </c>
      <c r="AA268">
        <v>1.83985580470278</v>
      </c>
      <c r="AB268">
        <v>1.82328778109261</v>
      </c>
      <c r="AC268">
        <v>1.9974551631422299</v>
      </c>
      <c r="AD268">
        <v>1.9738319918115199</v>
      </c>
      <c r="AE268">
        <v>1.6502673874260201</v>
      </c>
      <c r="AF268">
        <v>1.6519391701602499</v>
      </c>
      <c r="AG268">
        <v>1.91713537149707</v>
      </c>
      <c r="AH268">
        <v>1.88674732903679</v>
      </c>
      <c r="AI268">
        <v>1.9472564310285301</v>
      </c>
      <c r="AJ268">
        <v>1.9574871897383499</v>
      </c>
      <c r="AK268">
        <v>1.97708951510869</v>
      </c>
      <c r="AL268">
        <v>2.0189206024337598</v>
      </c>
      <c r="AM268">
        <v>1.9762868711205299</v>
      </c>
      <c r="AN268">
        <v>1.96143898275064</v>
      </c>
      <c r="AO268">
        <v>1.85353863739533</v>
      </c>
      <c r="AP268">
        <v>1.8779061476411201</v>
      </c>
      <c r="AQ268">
        <v>1.89817172002126</v>
      </c>
      <c r="AR268">
        <v>1.90635312523817</v>
      </c>
      <c r="AS268">
        <v>1.8199640301721001</v>
      </c>
      <c r="AT268">
        <v>1.8146301678924399</v>
      </c>
      <c r="AU268">
        <v>1.9422290798141399</v>
      </c>
      <c r="AV268">
        <v>1.9261386167611401</v>
      </c>
      <c r="AW268">
        <v>2.01781715254128</v>
      </c>
      <c r="AX268">
        <v>2.0177123130645702</v>
      </c>
      <c r="AY268">
        <v>1.9316667381460899</v>
      </c>
      <c r="AZ268">
        <v>2.0395632714163199</v>
      </c>
      <c r="BA268">
        <v>1.9101115557592501</v>
      </c>
      <c r="BB268">
        <v>1.9857229088600199</v>
      </c>
      <c r="BC268">
        <v>1.8823550350907901</v>
      </c>
      <c r="BD268">
        <v>1.95314732531331</v>
      </c>
      <c r="BE268">
        <v>1.8885530909999799</v>
      </c>
      <c r="BF268">
        <v>1.96459608083089</v>
      </c>
      <c r="BG268">
        <v>1.9134935365777801</v>
      </c>
      <c r="BH268">
        <v>2.0011632229073602</v>
      </c>
      <c r="BI268">
        <v>1.8847342908773601</v>
      </c>
      <c r="BJ268">
        <v>1.98339219493996</v>
      </c>
      <c r="BK268">
        <v>1.88721353496488</v>
      </c>
      <c r="BL268">
        <v>1.9530836229566</v>
      </c>
      <c r="BM268">
        <v>1.9856895406899899</v>
      </c>
      <c r="BN268">
        <v>2.0619899753642499</v>
      </c>
      <c r="BO268">
        <v>2.0360033571123299</v>
      </c>
      <c r="BP268">
        <v>2.13214054611782</v>
      </c>
      <c r="BQ268">
        <v>1.8724960434981299</v>
      </c>
      <c r="BR268">
        <v>1.9464472545349001</v>
      </c>
      <c r="BS268">
        <v>1.91937069914986</v>
      </c>
      <c r="BT268">
        <v>2.0038012999472499</v>
      </c>
      <c r="BU268">
        <v>1.9052599080069901</v>
      </c>
      <c r="BV268">
        <v>1.93933102285362</v>
      </c>
      <c r="BW268">
        <v>1.8223563187015801</v>
      </c>
      <c r="BX268">
        <v>1.89722966212271</v>
      </c>
      <c r="BY268">
        <v>1.8815397382855401</v>
      </c>
      <c r="BZ268">
        <v>1.94923399330284</v>
      </c>
      <c r="CA268">
        <v>1.9279916589583601</v>
      </c>
      <c r="CB268">
        <v>1.9557262994159701</v>
      </c>
      <c r="CC268">
        <v>1.9629013910289199</v>
      </c>
      <c r="CD268">
        <v>2.0427399653176801</v>
      </c>
      <c r="CE268">
        <v>1.9741248979860799</v>
      </c>
      <c r="CF268">
        <v>2.0569842784511101</v>
      </c>
    </row>
    <row r="269" spans="1:84" x14ac:dyDescent="0.45">
      <c r="A269" t="s">
        <v>101</v>
      </c>
      <c r="B269" t="s">
        <v>81</v>
      </c>
      <c r="C269" t="s">
        <v>63</v>
      </c>
      <c r="D269">
        <v>45</v>
      </c>
      <c r="E269" s="1" cm="1">
        <f t="array" ref="E269">SUMPRODUCT($G269:$CF269,$G$2:$CF$2)/SUMPRODUCT(--($G269:$CF269&lt;&gt;""),$G$2:$CF$2)</f>
        <v>1.8211435888178416</v>
      </c>
      <c r="F269" s="1" cm="1">
        <f t="array" ref="F269">SUMPRODUCT($G269:$CF269,$F$2:$CE$2)/SUMPRODUCT(--($G269:$CF269&lt;&gt;""),$F$2:$CE$2)</f>
        <v>1.7943823563927062</v>
      </c>
      <c r="G269">
        <v>1.77607382950341</v>
      </c>
      <c r="H269">
        <v>1.7680773915892201</v>
      </c>
      <c r="I269">
        <v>1.7778411287160201</v>
      </c>
      <c r="J269">
        <v>1.7720072128639901</v>
      </c>
      <c r="K269">
        <v>1.7739992235998301</v>
      </c>
      <c r="L269">
        <v>1.7693874252281301</v>
      </c>
      <c r="M269">
        <v>1.7866927682769</v>
      </c>
      <c r="N269">
        <v>1.77696881764833</v>
      </c>
      <c r="O269">
        <v>1.82009710317969</v>
      </c>
      <c r="P269">
        <v>1.8183983869123199</v>
      </c>
      <c r="Q269">
        <v>1.8211543113517099</v>
      </c>
      <c r="R269">
        <v>1.7775960361521901</v>
      </c>
      <c r="S269">
        <v>1.7731292303642201</v>
      </c>
      <c r="T269">
        <v>1.7665524480913</v>
      </c>
      <c r="U269">
        <v>1.8781391265018099</v>
      </c>
      <c r="V269">
        <v>1.7409438720555701</v>
      </c>
      <c r="W269">
        <v>1.9011002934774599</v>
      </c>
      <c r="X269">
        <v>1.83883412810724</v>
      </c>
      <c r="Y269">
        <v>1.84275823510754</v>
      </c>
      <c r="Z269">
        <v>1.8291952686564199</v>
      </c>
      <c r="AA269">
        <v>1.8428217527988899</v>
      </c>
      <c r="AB269">
        <v>1.8045794437493901</v>
      </c>
      <c r="AC269">
        <v>1.9175674699748899</v>
      </c>
      <c r="AD269">
        <v>1.79857295395741</v>
      </c>
      <c r="AE269">
        <v>1.9079669329622999</v>
      </c>
      <c r="AF269">
        <v>1.66364461007888</v>
      </c>
      <c r="AG269">
        <v>1.8245445514146099</v>
      </c>
      <c r="AH269">
        <v>1.7705969552340699</v>
      </c>
      <c r="AI269">
        <v>1.8112383718271701</v>
      </c>
      <c r="AJ269">
        <v>1.8182407685792701</v>
      </c>
      <c r="AK269">
        <v>1.7879534964527499</v>
      </c>
      <c r="AL269">
        <v>1.8095372280151201</v>
      </c>
      <c r="AM269">
        <v>1.81769882422897</v>
      </c>
      <c r="AN269">
        <v>1.78077898806082</v>
      </c>
      <c r="AO269">
        <v>1.7674204384676599</v>
      </c>
      <c r="AP269">
        <v>1.7515235601060799</v>
      </c>
      <c r="AQ269">
        <v>1.8329856253780299</v>
      </c>
      <c r="AR269">
        <v>1.83722447673539</v>
      </c>
      <c r="AS269">
        <v>1.73286817822684</v>
      </c>
      <c r="AT269">
        <v>1.70257185377589</v>
      </c>
      <c r="AU269">
        <v>1.8819503551706001</v>
      </c>
      <c r="AV269">
        <v>1.8183831946009701</v>
      </c>
      <c r="AW269">
        <v>1.8633927722213299</v>
      </c>
      <c r="AX269">
        <v>1.8475718930149401</v>
      </c>
      <c r="AY269">
        <v>1.77309801287748</v>
      </c>
      <c r="AZ269">
        <v>1.86755986006757</v>
      </c>
      <c r="BA269">
        <v>1.77861631420275</v>
      </c>
      <c r="BB269">
        <v>1.8290013653269901</v>
      </c>
      <c r="BC269">
        <v>1.8314836903785701</v>
      </c>
      <c r="BD269">
        <v>1.83970601676206</v>
      </c>
      <c r="BE269">
        <v>1.8338345766249999</v>
      </c>
      <c r="BF269">
        <v>1.90519096769393</v>
      </c>
      <c r="BG269">
        <v>1.8134696415565701</v>
      </c>
      <c r="BH269">
        <v>1.84584090863835</v>
      </c>
      <c r="BI269">
        <v>1.7403453711029699</v>
      </c>
      <c r="BJ269">
        <v>1.81487684505208</v>
      </c>
      <c r="BK269">
        <v>1.7891820969513501</v>
      </c>
      <c r="BL269">
        <v>1.81355645748171</v>
      </c>
      <c r="BM269">
        <v>1.8923870493566599</v>
      </c>
      <c r="BN269">
        <v>1.87886096732372</v>
      </c>
      <c r="BO269">
        <v>1.85839322359201</v>
      </c>
      <c r="BP269">
        <v>1.96866793547758</v>
      </c>
      <c r="BQ269">
        <v>1.75001794117792</v>
      </c>
      <c r="BR269">
        <v>1.7707104386857699</v>
      </c>
      <c r="BS269">
        <v>1.8623506082760299</v>
      </c>
      <c r="BT269">
        <v>1.9659156563739599</v>
      </c>
      <c r="BU269">
        <v>1.82366001783687</v>
      </c>
      <c r="BV269">
        <v>1.83232134042756</v>
      </c>
      <c r="BW269">
        <v>1.76842080697649</v>
      </c>
      <c r="BX269">
        <v>1.8436025352569301</v>
      </c>
      <c r="BY269">
        <v>1.76135015432901</v>
      </c>
      <c r="BZ269">
        <v>1.8067657960182999</v>
      </c>
      <c r="CA269">
        <v>1.86279172700014</v>
      </c>
      <c r="CB269">
        <v>1.8845975365604599</v>
      </c>
      <c r="CC269">
        <v>1.79406857404465</v>
      </c>
      <c r="CD269">
        <v>1.8636373005280999</v>
      </c>
      <c r="CE269">
        <v>1.8036708853540899</v>
      </c>
      <c r="CF269">
        <v>1.8852143813014099</v>
      </c>
    </row>
    <row r="270" spans="1:84" x14ac:dyDescent="0.45">
      <c r="A270" t="s">
        <v>131</v>
      </c>
      <c r="B270" t="s">
        <v>81</v>
      </c>
      <c r="C270" t="s">
        <v>63</v>
      </c>
      <c r="D270">
        <v>30</v>
      </c>
      <c r="E270" s="1" cm="1">
        <f t="array" ref="E270">SUMPRODUCT($G270:$CF270,$G$2:$CF$2)/SUMPRODUCT(--($G270:$CF270&lt;&gt;""),$G$2:$CF$2)</f>
        <v>1.5830842969738319</v>
      </c>
      <c r="F270" s="1" cm="1">
        <f t="array" ref="F270">SUMPRODUCT($G270:$CF270,$F$2:$CE$2)/SUMPRODUCT(--($G270:$CF270&lt;&gt;""),$F$2:$CE$2)</f>
        <v>1.5545820611500629</v>
      </c>
      <c r="G270">
        <v>1.55088257036968</v>
      </c>
      <c r="H270">
        <v>1.5521744470505601</v>
      </c>
      <c r="I270">
        <v>1.55616909418296</v>
      </c>
      <c r="J270">
        <v>1.55740209998613</v>
      </c>
      <c r="K270">
        <v>1.5520927658847901</v>
      </c>
      <c r="L270">
        <v>1.5522118269835199</v>
      </c>
      <c r="M270">
        <v>1.5931004269131801</v>
      </c>
      <c r="N270">
        <v>1.57781510126679</v>
      </c>
      <c r="O270">
        <v>1.51101525439349</v>
      </c>
      <c r="P270">
        <v>1.53291637591295</v>
      </c>
      <c r="Q270">
        <v>1.62040819456608</v>
      </c>
      <c r="R270">
        <v>1.5771716392570001</v>
      </c>
      <c r="S270">
        <v>1.6593593315301101</v>
      </c>
      <c r="T270">
        <v>1.56553568744405</v>
      </c>
      <c r="U270">
        <v>1.81440210236234</v>
      </c>
      <c r="V270">
        <v>1.55255416411886</v>
      </c>
      <c r="W270">
        <v>1.58824578852394</v>
      </c>
      <c r="X270">
        <v>1.58663610868003</v>
      </c>
      <c r="Y270">
        <v>1.6808497339650801</v>
      </c>
      <c r="Z270">
        <v>1.5947321364998599</v>
      </c>
      <c r="AA270">
        <v>1.57213269496038</v>
      </c>
      <c r="AB270">
        <v>1.54498059217912</v>
      </c>
      <c r="AC270">
        <v>1.6673491939527101</v>
      </c>
      <c r="AD270">
        <v>1.5745536452095701</v>
      </c>
      <c r="AE270">
        <v>1.63838747302849</v>
      </c>
      <c r="AF270">
        <v>1.38379568805887</v>
      </c>
      <c r="AG270">
        <v>1.56062068940229</v>
      </c>
      <c r="AH270">
        <v>1.54902905618022</v>
      </c>
      <c r="AI270">
        <v>1.56579778501744</v>
      </c>
      <c r="AJ270">
        <v>1.56535125185077</v>
      </c>
      <c r="AK270">
        <v>1.56494117227471</v>
      </c>
      <c r="AL270">
        <v>1.5835737185429</v>
      </c>
      <c r="AM270">
        <v>1.5589550379831201</v>
      </c>
      <c r="AN270">
        <v>1.54970342057393</v>
      </c>
      <c r="AO270">
        <v>1.57016771600945</v>
      </c>
      <c r="AP270">
        <v>1.52944743385211</v>
      </c>
      <c r="AQ270">
        <v>1.50884077083061</v>
      </c>
      <c r="AR270">
        <v>1.5165945491766699</v>
      </c>
      <c r="AS270">
        <v>1.57079218947212</v>
      </c>
      <c r="AT270">
        <v>1.5295334892838499</v>
      </c>
      <c r="AU270">
        <v>1.52827469144285</v>
      </c>
      <c r="AV270">
        <v>1.5312044072331401</v>
      </c>
      <c r="AW270">
        <v>1.6282914037187499</v>
      </c>
      <c r="AX270">
        <v>1.61422423110511</v>
      </c>
      <c r="AY270">
        <v>1.5399595160848201</v>
      </c>
      <c r="AZ270">
        <v>1.6322657922782799</v>
      </c>
      <c r="BA270">
        <v>1.5528871189450499</v>
      </c>
      <c r="BB270">
        <v>1.60624697796072</v>
      </c>
      <c r="BC270">
        <v>1.55003000191556</v>
      </c>
      <c r="BD270">
        <v>1.5632727218336</v>
      </c>
      <c r="BE270">
        <v>1.6672229618966199</v>
      </c>
      <c r="BF270">
        <v>1.659717988391</v>
      </c>
      <c r="BG270">
        <v>1.7096981201979899</v>
      </c>
      <c r="BH270">
        <v>1.6366540272463499</v>
      </c>
      <c r="BI270">
        <v>1.59197399363876</v>
      </c>
      <c r="BJ270">
        <v>1.59532721788298</v>
      </c>
      <c r="BK270">
        <v>1.56254939582894</v>
      </c>
      <c r="BL270">
        <v>1.5657538107928599</v>
      </c>
      <c r="BM270">
        <v>1.6657968449840499</v>
      </c>
      <c r="BN270">
        <v>1.6048892179963901</v>
      </c>
      <c r="BO270">
        <v>1.63337607890197</v>
      </c>
      <c r="BP270">
        <v>1.7066275418991299</v>
      </c>
      <c r="BQ270">
        <v>1.5307864802256199</v>
      </c>
      <c r="BR270">
        <v>1.5590749964480799</v>
      </c>
      <c r="BS270">
        <v>1.5443297633251001</v>
      </c>
      <c r="BT270">
        <v>1.63165168324265</v>
      </c>
      <c r="BU270">
        <v>1.59445434566858</v>
      </c>
      <c r="BV270">
        <v>1.5788743066202799</v>
      </c>
      <c r="BW270">
        <v>1.4971959064827001</v>
      </c>
      <c r="BX270">
        <v>1.5633797146939901</v>
      </c>
      <c r="BY270">
        <v>1.5361543310372401</v>
      </c>
      <c r="BZ270">
        <v>1.58446533826447</v>
      </c>
      <c r="CA270">
        <v>1.61663536801376</v>
      </c>
      <c r="CB270">
        <v>1.6377570925511999</v>
      </c>
      <c r="CC270">
        <v>1.5820084919867501</v>
      </c>
      <c r="CD270">
        <v>1.6303567478826699</v>
      </c>
      <c r="CE270">
        <v>1.5799899380059499</v>
      </c>
      <c r="CF270">
        <v>1.6488164484455801</v>
      </c>
    </row>
    <row r="271" spans="1:84" x14ac:dyDescent="0.45">
      <c r="A271" t="s">
        <v>131</v>
      </c>
      <c r="B271" t="s">
        <v>133</v>
      </c>
      <c r="C271" t="s">
        <v>63</v>
      </c>
      <c r="D271">
        <v>30</v>
      </c>
      <c r="E271" s="1" cm="1">
        <f t="array" ref="E271">SUMPRODUCT($G271:$CF271,$G$2:$CF$2)/SUMPRODUCT(--($G271:$CF271&lt;&gt;""),$G$2:$CF$2)</f>
        <v>1.9202654870401945</v>
      </c>
      <c r="F271" s="1" cm="1">
        <f t="array" ref="F271">SUMPRODUCT($G271:$CF271,$F$2:$CE$2)/SUMPRODUCT(--($G271:$CF271&lt;&gt;""),$F$2:$CE$2)</f>
        <v>1.9060875465158966</v>
      </c>
      <c r="G271">
        <v>1.8828965839297001</v>
      </c>
      <c r="H271">
        <v>1.90359081314899</v>
      </c>
      <c r="I271">
        <v>1.89617351075023</v>
      </c>
      <c r="J271">
        <v>1.9076877924766</v>
      </c>
      <c r="K271">
        <v>1.67162004532682</v>
      </c>
      <c r="L271">
        <v>1.6707617938869099</v>
      </c>
      <c r="M271">
        <v>1.94428233758337</v>
      </c>
      <c r="N271">
        <v>1.9491717501185499</v>
      </c>
      <c r="O271">
        <v>1.86792841196189</v>
      </c>
      <c r="P271">
        <v>1.9303156849422101</v>
      </c>
      <c r="Q271">
        <v>1.9311974860879699</v>
      </c>
      <c r="R271">
        <v>1.9115094495240601</v>
      </c>
      <c r="S271">
        <v>2.0028715879180998</v>
      </c>
      <c r="T271">
        <v>1.88777920629728</v>
      </c>
      <c r="U271">
        <v>2.1840663175906099</v>
      </c>
      <c r="V271">
        <v>1.8717701377929401</v>
      </c>
      <c r="W271">
        <v>1.9306544161963799</v>
      </c>
      <c r="X271">
        <v>1.9554722504526501</v>
      </c>
      <c r="Y271">
        <v>2.0783051278067899</v>
      </c>
      <c r="Z271">
        <v>1.9692061349851999</v>
      </c>
      <c r="AA271">
        <v>1.64524147499438</v>
      </c>
      <c r="AB271">
        <v>1.6194050139543801</v>
      </c>
      <c r="AC271">
        <v>2.1110703788558798</v>
      </c>
      <c r="AD271">
        <v>1.9605746747039099</v>
      </c>
      <c r="AE271">
        <v>1.7795759752026199</v>
      </c>
      <c r="AF271">
        <v>1.5125294617340701</v>
      </c>
      <c r="AG271">
        <v>1.8742935604678801</v>
      </c>
      <c r="AH271">
        <v>1.8718808206147699</v>
      </c>
      <c r="AI271">
        <v>1.90152527393909</v>
      </c>
      <c r="AJ271">
        <v>1.9123768189600301</v>
      </c>
      <c r="AK271">
        <v>1.9088649616001601</v>
      </c>
      <c r="AL271">
        <v>1.96340256568616</v>
      </c>
      <c r="AM271">
        <v>1.8791268082957799</v>
      </c>
      <c r="AN271">
        <v>1.88676319281245</v>
      </c>
      <c r="AO271">
        <v>2.10444122786217</v>
      </c>
      <c r="AP271">
        <v>2.06165858335897</v>
      </c>
      <c r="AQ271">
        <v>1.87904647686607</v>
      </c>
      <c r="AR271">
        <v>1.9305872192466</v>
      </c>
      <c r="AS271">
        <v>1.8874625314292699</v>
      </c>
      <c r="AT271">
        <v>1.89604010536078</v>
      </c>
      <c r="AU271">
        <v>1.86806426210456</v>
      </c>
      <c r="AV271">
        <v>1.88320229428082</v>
      </c>
      <c r="AW271">
        <v>1.99924713212306</v>
      </c>
      <c r="AX271">
        <v>2.0106826640282298</v>
      </c>
      <c r="AY271">
        <v>2.24337372966502</v>
      </c>
      <c r="AZ271">
        <v>2.4158482271886301</v>
      </c>
      <c r="BA271">
        <v>2.12300341544878</v>
      </c>
      <c r="BB271">
        <v>2.2336542077257802</v>
      </c>
      <c r="BC271">
        <v>1.6736310970082</v>
      </c>
      <c r="BD271">
        <v>1.70458728090668</v>
      </c>
      <c r="BE271">
        <v>1.9980262068611101</v>
      </c>
      <c r="BF271">
        <v>2.0109022886188099</v>
      </c>
      <c r="BG271">
        <v>2.0869001882034599</v>
      </c>
      <c r="BH271">
        <v>2.0434675175546899</v>
      </c>
      <c r="BI271">
        <v>1.94621464959539</v>
      </c>
      <c r="BJ271">
        <v>1.9945393750982601</v>
      </c>
      <c r="BK271">
        <v>1.9229428585270001</v>
      </c>
      <c r="BL271">
        <v>1.9691515052775701</v>
      </c>
      <c r="BM271">
        <v>2.1006398670111199</v>
      </c>
      <c r="BN271">
        <v>2.0423870493566598</v>
      </c>
      <c r="BO271">
        <v>2.02822912980408</v>
      </c>
      <c r="BP271">
        <v>2.14209512539811</v>
      </c>
      <c r="BQ271">
        <v>1.88552685903289</v>
      </c>
      <c r="BR271">
        <v>1.9634052268534801</v>
      </c>
      <c r="BS271">
        <v>1.7357564777707</v>
      </c>
      <c r="BT271">
        <v>1.8431317007914401</v>
      </c>
      <c r="BU271">
        <v>1.9335018858670501</v>
      </c>
      <c r="BV271">
        <v>1.9466360931583699</v>
      </c>
      <c r="BW271">
        <v>2.0730210339310799</v>
      </c>
      <c r="BX271">
        <v>2.1681237573444498</v>
      </c>
      <c r="BY271">
        <v>1.6725716392502801</v>
      </c>
      <c r="BZ271">
        <v>1.7296291444480301</v>
      </c>
      <c r="CA271">
        <v>2.2018795553362698</v>
      </c>
      <c r="CB271">
        <v>2.2828082240278298</v>
      </c>
      <c r="CC271">
        <v>1.6648742031212</v>
      </c>
      <c r="CD271">
        <v>1.7182975251611099</v>
      </c>
      <c r="CE271">
        <v>1.96521547113956</v>
      </c>
      <c r="CF271">
        <v>2.0541783570816601</v>
      </c>
    </row>
    <row r="272" spans="1:84" x14ac:dyDescent="0.45">
      <c r="A272" t="s">
        <v>131</v>
      </c>
      <c r="B272" t="s">
        <v>132</v>
      </c>
      <c r="C272" t="s">
        <v>63</v>
      </c>
      <c r="D272">
        <v>30</v>
      </c>
      <c r="E272" s="1" cm="1">
        <f t="array" ref="E272">SUMPRODUCT($G272:$CF272,$G$2:$CF$2)/SUMPRODUCT(--($G272:$CF272&lt;&gt;""),$G$2:$CF$2)</f>
        <v>1.9119859528432281</v>
      </c>
      <c r="F272" s="1" cm="1">
        <f t="array" ref="F272">SUMPRODUCT($G272:$CF272,$F$2:$CE$2)/SUMPRODUCT(--($G272:$CF272&lt;&gt;""),$F$2:$CE$2)</f>
        <v>1.8997054323531644</v>
      </c>
      <c r="G272">
        <v>1.9029084937491501</v>
      </c>
      <c r="H272">
        <v>1.9480682226313899</v>
      </c>
      <c r="I272">
        <v>1.9076581899868099</v>
      </c>
      <c r="J272">
        <v>1.95866012299834</v>
      </c>
      <c r="K272">
        <v>1.56758304318103</v>
      </c>
      <c r="L272">
        <v>1.5868731087374099</v>
      </c>
      <c r="M272">
        <v>1.9991848152242799</v>
      </c>
      <c r="N272">
        <v>1.9781318365448</v>
      </c>
      <c r="O272">
        <v>1.8501369388792299</v>
      </c>
      <c r="P272">
        <v>1.90219046371031</v>
      </c>
      <c r="Q272">
        <v>1.9293655033747701</v>
      </c>
      <c r="R272">
        <v>1.90969650812106</v>
      </c>
      <c r="S272">
        <v>2.0398234887270301</v>
      </c>
      <c r="T272">
        <v>1.8858768369226699</v>
      </c>
      <c r="U272">
        <v>2.24609948698552</v>
      </c>
      <c r="V272">
        <v>1.89621693368621</v>
      </c>
      <c r="W272">
        <v>1.9029070954359</v>
      </c>
      <c r="X272">
        <v>1.9371892265145301</v>
      </c>
      <c r="Y272">
        <v>2.00227966354027</v>
      </c>
      <c r="Z272">
        <v>1.94641920888595</v>
      </c>
      <c r="AA272">
        <v>1.5614494113495601</v>
      </c>
      <c r="AB272">
        <v>1.5536427757995701</v>
      </c>
      <c r="AC272">
        <v>2.0602960313576699</v>
      </c>
      <c r="AD272">
        <v>1.92783107241347</v>
      </c>
      <c r="AE272">
        <v>1.73582412041995</v>
      </c>
      <c r="AF272">
        <v>1.4554861940195301</v>
      </c>
      <c r="AG272">
        <v>1.8941116731115499</v>
      </c>
      <c r="AH272">
        <v>1.91799529413311</v>
      </c>
      <c r="AI272">
        <v>1.9210062696736601</v>
      </c>
      <c r="AJ272">
        <v>1.9507253584303701</v>
      </c>
      <c r="AK272">
        <v>1.92235513590989</v>
      </c>
      <c r="AL272">
        <v>1.9764301551636601</v>
      </c>
      <c r="AM272">
        <v>1.87247595272541</v>
      </c>
      <c r="AN272">
        <v>1.86860657557234</v>
      </c>
      <c r="AO272">
        <v>2.2331914966957398</v>
      </c>
      <c r="AP272">
        <v>2.2145265475987599</v>
      </c>
      <c r="AQ272">
        <v>1.86999258380726</v>
      </c>
      <c r="AR272">
        <v>1.9259810142885401</v>
      </c>
      <c r="AS272">
        <v>1.8865458881256301</v>
      </c>
      <c r="AT272">
        <v>1.8708830559504701</v>
      </c>
      <c r="AU272">
        <v>1.8525965321138</v>
      </c>
      <c r="AV272">
        <v>1.85198361464469</v>
      </c>
      <c r="AW272">
        <v>1.9479468138063201</v>
      </c>
      <c r="AX272">
        <v>1.9468012997007</v>
      </c>
      <c r="AY272">
        <v>2.4636777980764202</v>
      </c>
      <c r="AZ272">
        <v>2.6691462965829</v>
      </c>
      <c r="BA272">
        <v>2.1723798073938099</v>
      </c>
      <c r="BB272">
        <v>2.2746247667388699</v>
      </c>
      <c r="BC272">
        <v>1.5451288144495701</v>
      </c>
      <c r="BD272">
        <v>1.55351588072749</v>
      </c>
      <c r="BE272">
        <v>1.9770415517022399</v>
      </c>
      <c r="BF272">
        <v>1.98517346716343</v>
      </c>
      <c r="BG272">
        <v>2.0421315686417598</v>
      </c>
      <c r="BH272">
        <v>1.99965364287442</v>
      </c>
      <c r="BI272">
        <v>1.90296208804357</v>
      </c>
      <c r="BJ272">
        <v>1.95073417287318</v>
      </c>
      <c r="BK272">
        <v>1.8782035247509501</v>
      </c>
      <c r="BL272">
        <v>1.89872862642646</v>
      </c>
      <c r="BM272">
        <v>2.03117261899129</v>
      </c>
      <c r="BN272">
        <v>1.96256710954233</v>
      </c>
      <c r="BO272">
        <v>1.9571544110967001</v>
      </c>
      <c r="BP272">
        <v>2.0923001565406101</v>
      </c>
      <c r="BQ272">
        <v>1.8362968479021</v>
      </c>
      <c r="BR272">
        <v>1.88266818292621</v>
      </c>
      <c r="BS272">
        <v>1.5386732976539499</v>
      </c>
      <c r="BT272">
        <v>1.62279475346944</v>
      </c>
      <c r="BU272">
        <v>1.91157403613277</v>
      </c>
      <c r="BV272">
        <v>1.90204998307488</v>
      </c>
      <c r="BW272">
        <v>1.8730257013775999</v>
      </c>
      <c r="BX272">
        <v>1.9632480260243399</v>
      </c>
      <c r="BY272">
        <v>1.4905905220176201</v>
      </c>
      <c r="BZ272">
        <v>1.5307907479571901</v>
      </c>
      <c r="CA272">
        <v>2.48198317517569</v>
      </c>
      <c r="CB272">
        <v>2.59076440083602</v>
      </c>
      <c r="CC272">
        <v>1.52710896397412</v>
      </c>
      <c r="CD272">
        <v>1.56138115029518</v>
      </c>
      <c r="CE272">
        <v>1.8958086218869901</v>
      </c>
      <c r="CF272">
        <v>2.0020314076146701</v>
      </c>
    </row>
    <row r="273" spans="1:84" x14ac:dyDescent="0.45">
      <c r="A273" t="s">
        <v>103</v>
      </c>
      <c r="B273" t="s">
        <v>81</v>
      </c>
      <c r="C273" t="s">
        <v>63</v>
      </c>
      <c r="D273">
        <v>45</v>
      </c>
      <c r="E273" s="1" cm="1">
        <f t="array" ref="E273">SUMPRODUCT($G273:$CF273,$G$2:$CF$2)/SUMPRODUCT(--($G273:$CF273&lt;&gt;""),$G$2:$CF$2)</f>
        <v>1.2865163996625035</v>
      </c>
      <c r="F273" s="1" cm="1">
        <f t="array" ref="F273">SUMPRODUCT($G273:$CF273,$F$2:$CE$2)/SUMPRODUCT(--($G273:$CF273&lt;&gt;""),$F$2:$CE$2)</f>
        <v>1.2961290983654254</v>
      </c>
      <c r="G273">
        <v>1.3424415440152599</v>
      </c>
      <c r="H273">
        <v>1.3299243392907401</v>
      </c>
      <c r="I273">
        <v>1.34880639604229</v>
      </c>
      <c r="J273">
        <v>1.3331407791426999</v>
      </c>
      <c r="K273">
        <v>1.34507653197882</v>
      </c>
      <c r="L273">
        <v>1.33044094512733</v>
      </c>
      <c r="M273">
        <v>1.30812093848066</v>
      </c>
      <c r="N273">
        <v>1.32933065852024</v>
      </c>
      <c r="O273">
        <v>1.27239680159086</v>
      </c>
      <c r="P273">
        <v>1.30260669503627</v>
      </c>
      <c r="Q273">
        <v>1.2732539131587901</v>
      </c>
      <c r="R273">
        <v>1.2660488900507201</v>
      </c>
      <c r="S273">
        <v>1.2946129725781299</v>
      </c>
      <c r="T273">
        <v>1.28741755740107</v>
      </c>
      <c r="U273">
        <v>1.3064241253411499</v>
      </c>
      <c r="V273">
        <v>1.29017518584686</v>
      </c>
      <c r="W273">
        <v>1.35788511419792</v>
      </c>
      <c r="X273">
        <v>1.3199714969632801</v>
      </c>
      <c r="Y273">
        <v>1.3299835427306399</v>
      </c>
      <c r="Z273">
        <v>1.3224176489245301</v>
      </c>
      <c r="AA273">
        <v>1.2987807557822399</v>
      </c>
      <c r="AB273">
        <v>1.2997619334038999</v>
      </c>
      <c r="AC273">
        <v>1.2965959703885299</v>
      </c>
      <c r="AD273">
        <v>1.28153243655759</v>
      </c>
      <c r="AE273">
        <v>1.1300711998625701</v>
      </c>
      <c r="AF273">
        <v>1.12123168830863</v>
      </c>
      <c r="AG273">
        <v>1.31467769464869</v>
      </c>
      <c r="AH273">
        <v>1.2829283292857501</v>
      </c>
      <c r="AI273">
        <v>1.2672668932986</v>
      </c>
      <c r="AJ273">
        <v>1.2690343108235</v>
      </c>
      <c r="AK273">
        <v>1.3353804477750499</v>
      </c>
      <c r="AL273">
        <v>1.37905181056056</v>
      </c>
      <c r="AM273">
        <v>1.25334589337269</v>
      </c>
      <c r="AN273">
        <v>1.2629982010371901</v>
      </c>
      <c r="AO273">
        <v>1.2497438610273299</v>
      </c>
      <c r="AP273">
        <v>1.2610301915503399</v>
      </c>
      <c r="AQ273">
        <v>1.3142913729688701</v>
      </c>
      <c r="AR273">
        <v>1.32221684719002</v>
      </c>
      <c r="AS273">
        <v>1.2599420670793999</v>
      </c>
      <c r="AT273">
        <v>1.26702544150581</v>
      </c>
      <c r="AU273">
        <v>1.2866124541731101</v>
      </c>
      <c r="AV273">
        <v>1.2735840317172</v>
      </c>
      <c r="AW273">
        <v>1.30797602989731</v>
      </c>
      <c r="AX273">
        <v>1.34650527872169</v>
      </c>
      <c r="AY273">
        <v>1.2991273463405499</v>
      </c>
      <c r="AZ273">
        <v>1.3721994401550099</v>
      </c>
      <c r="BA273">
        <v>1.2612650596938999</v>
      </c>
      <c r="BB273">
        <v>1.32311231542741</v>
      </c>
      <c r="BC273">
        <v>1.2807019258246499</v>
      </c>
      <c r="BD273">
        <v>1.3351525928580099</v>
      </c>
      <c r="BE273">
        <v>1.2995192137088101</v>
      </c>
      <c r="BF273">
        <v>1.3623987137178799</v>
      </c>
      <c r="BG273">
        <v>1.3503340475691901</v>
      </c>
      <c r="BH273">
        <v>1.3544063082855899</v>
      </c>
      <c r="BI273">
        <v>1.24438701411689</v>
      </c>
      <c r="BJ273">
        <v>1.31267771630403</v>
      </c>
      <c r="BK273">
        <v>1.2636070479544701</v>
      </c>
      <c r="BL273">
        <v>1.3059780196089501</v>
      </c>
      <c r="BM273">
        <v>1.31238835448348</v>
      </c>
      <c r="BN273">
        <v>1.36285325169784</v>
      </c>
      <c r="BO273">
        <v>1.3545533049813201</v>
      </c>
      <c r="BP273">
        <v>1.45273755849774</v>
      </c>
      <c r="BQ273">
        <v>1.2390661231918201</v>
      </c>
      <c r="BR273">
        <v>1.2956273209128999</v>
      </c>
      <c r="BS273">
        <v>1.3353365139273501</v>
      </c>
      <c r="BT273">
        <v>1.40061898517021</v>
      </c>
      <c r="BU273">
        <v>1.29094284968712</v>
      </c>
      <c r="BV273">
        <v>1.3138812181474999</v>
      </c>
      <c r="BW273">
        <v>1.2650650379500901</v>
      </c>
      <c r="BX273">
        <v>1.3216538263268101</v>
      </c>
      <c r="BY273">
        <v>1.2475670644130299</v>
      </c>
      <c r="BZ273">
        <v>1.2917437861555601</v>
      </c>
      <c r="CA273">
        <v>1.3010460717863299</v>
      </c>
      <c r="CB273">
        <v>1.3523005990892201</v>
      </c>
      <c r="CC273">
        <v>1.30031025155888</v>
      </c>
      <c r="CD273">
        <v>1.3627172190580299</v>
      </c>
      <c r="CE273">
        <v>1.3177623658612001</v>
      </c>
      <c r="CF273">
        <v>1.3698582133244099</v>
      </c>
    </row>
    <row r="274" spans="1:84" x14ac:dyDescent="0.45">
      <c r="A274" t="s">
        <v>70</v>
      </c>
      <c r="B274" t="s">
        <v>71</v>
      </c>
      <c r="C274" t="s">
        <v>63</v>
      </c>
      <c r="D274">
        <v>50</v>
      </c>
      <c r="E274" s="1" cm="1">
        <f t="array" ref="E274">SUMPRODUCT($G274:$CF274,$G$2:$CF$2)/SUMPRODUCT(--($G274:$CF274&lt;&gt;""),$G$2:$CF$2)</f>
        <v>1.2552482369881031</v>
      </c>
      <c r="F274" s="1" cm="1">
        <f t="array" ref="F274">SUMPRODUCT($G274:$CF274,$F$2:$CE$2)/SUMPRODUCT(--($G274:$CF274&lt;&gt;""),$F$2:$CE$2)</f>
        <v>1.2720576940552513</v>
      </c>
      <c r="G274">
        <v>1.3011807683565899</v>
      </c>
      <c r="H274">
        <v>1.2949689933565101</v>
      </c>
      <c r="I274">
        <v>1.3070756833711401</v>
      </c>
      <c r="J274">
        <v>1.29881612294431</v>
      </c>
      <c r="K274">
        <v>1.3048944691345801</v>
      </c>
      <c r="L274">
        <v>1.2948831183335201</v>
      </c>
      <c r="M274">
        <v>1.2684039150020801</v>
      </c>
      <c r="N274">
        <v>1.2941091987423501</v>
      </c>
      <c r="O274">
        <v>1.3006355554970299</v>
      </c>
      <c r="P274">
        <v>1.30531479742965</v>
      </c>
      <c r="Q274">
        <v>1.2131695544161201</v>
      </c>
      <c r="R274">
        <v>1.23618486430771</v>
      </c>
      <c r="S274">
        <v>1.21324290532835</v>
      </c>
      <c r="T274">
        <v>1.2268402460104499</v>
      </c>
      <c r="U274">
        <v>1.2343090515794599</v>
      </c>
      <c r="V274">
        <v>1.2145084974198299</v>
      </c>
      <c r="W274">
        <v>1.2646491372480599</v>
      </c>
      <c r="X274">
        <v>1.2668618729926799</v>
      </c>
      <c r="Y274">
        <v>1.2486860075991399</v>
      </c>
      <c r="Z274">
        <v>1.2614187881494701</v>
      </c>
      <c r="AA274">
        <v>1.2610163442722799</v>
      </c>
      <c r="AB274">
        <v>1.24814743528053</v>
      </c>
      <c r="AC274">
        <v>1.2877685801966401</v>
      </c>
      <c r="AD274">
        <v>1.2710352810899801</v>
      </c>
      <c r="AE274">
        <v>1.09928512518887</v>
      </c>
      <c r="AF274">
        <v>1.1137225182208099</v>
      </c>
      <c r="AG274">
        <v>1.2747338393402501</v>
      </c>
      <c r="AH274">
        <v>1.26433473079717</v>
      </c>
      <c r="AI274">
        <v>1.2741296346278199</v>
      </c>
      <c r="AJ274">
        <v>1.2949336897235799</v>
      </c>
      <c r="AK274">
        <v>1.27665768687103</v>
      </c>
      <c r="AL274">
        <v>1.3392681025158599</v>
      </c>
      <c r="AM274">
        <v>1.2129653221710299</v>
      </c>
      <c r="AN274">
        <v>1.2255548810886501</v>
      </c>
      <c r="AO274">
        <v>1.24276729979346</v>
      </c>
      <c r="AP274">
        <v>1.2516349853080799</v>
      </c>
      <c r="AQ274">
        <v>1.28585031529648</v>
      </c>
      <c r="AR274">
        <v>1.2949029181017999</v>
      </c>
      <c r="AS274">
        <v>1.1977370922505299</v>
      </c>
      <c r="AT274">
        <v>1.2210947637637699</v>
      </c>
      <c r="AU274">
        <v>1.2849804128512701</v>
      </c>
      <c r="AV274">
        <v>1.2738800381715101</v>
      </c>
      <c r="AW274">
        <v>1.2728381760216201</v>
      </c>
      <c r="AX274">
        <v>1.3325771766775201</v>
      </c>
      <c r="AY274">
        <v>1.29981178590141</v>
      </c>
      <c r="AZ274">
        <v>1.3637072600329501</v>
      </c>
      <c r="BA274">
        <v>1.26234127170192</v>
      </c>
      <c r="BB274">
        <v>1.32070932508886</v>
      </c>
      <c r="BC274">
        <v>1.2747333998628501</v>
      </c>
      <c r="BD274">
        <v>1.32187867689775</v>
      </c>
      <c r="BE274">
        <v>1.2898527368049799</v>
      </c>
      <c r="BF274">
        <v>1.35069626500976</v>
      </c>
      <c r="BG274">
        <v>1.2750774627107899</v>
      </c>
      <c r="BH274">
        <v>1.3370608460165001</v>
      </c>
      <c r="BI274">
        <v>1.2542458598674699</v>
      </c>
      <c r="BJ274">
        <v>1.3129018142958699</v>
      </c>
      <c r="BK274">
        <v>1.2390233664855901</v>
      </c>
      <c r="BL274">
        <v>1.29460098808802</v>
      </c>
      <c r="BM274">
        <v>1.26664499998422</v>
      </c>
      <c r="BN274">
        <v>1.3267212887871001</v>
      </c>
      <c r="BO274">
        <v>1.3636026511873001</v>
      </c>
      <c r="BP274">
        <v>1.42669907895871</v>
      </c>
      <c r="BQ274">
        <v>1.23195409499032</v>
      </c>
      <c r="BR274">
        <v>1.28136299491865</v>
      </c>
      <c r="BS274">
        <v>1.31795463763326</v>
      </c>
      <c r="BT274">
        <v>1.39499609648991</v>
      </c>
      <c r="BU274">
        <v>1.2411735657926</v>
      </c>
      <c r="BV274">
        <v>1.2896622626422201</v>
      </c>
      <c r="BW274">
        <v>1.27047585867472</v>
      </c>
      <c r="BX274">
        <v>1.3226982508327401</v>
      </c>
      <c r="BY274">
        <v>1.23688058222991</v>
      </c>
      <c r="BZ274">
        <v>1.2935371730004199</v>
      </c>
      <c r="CA274">
        <v>1.2982701534973899</v>
      </c>
      <c r="CB274">
        <v>1.33162989110212</v>
      </c>
      <c r="CC274">
        <v>1.2920825730074701</v>
      </c>
      <c r="CD274">
        <v>1.3410159248725799</v>
      </c>
      <c r="CE274">
        <v>1.3291407513293401</v>
      </c>
      <c r="CF274">
        <v>1.3701494915778301</v>
      </c>
    </row>
    <row r="275" spans="1:84" x14ac:dyDescent="0.45">
      <c r="A275" t="s">
        <v>70</v>
      </c>
      <c r="B275" t="s">
        <v>72</v>
      </c>
      <c r="C275" t="s">
        <v>63</v>
      </c>
      <c r="D275">
        <v>50</v>
      </c>
      <c r="E275" s="1" cm="1">
        <f t="array" ref="E275">SUMPRODUCT($G275:$CF275,$G$2:$CF$2)/SUMPRODUCT(--($G275:$CF275&lt;&gt;""),$G$2:$CF$2)</f>
        <v>1.473879040037251</v>
      </c>
      <c r="F275" s="1" cm="1">
        <f t="array" ref="F275">SUMPRODUCT($G275:$CF275,$F$2:$CE$2)/SUMPRODUCT(--($G275:$CF275&lt;&gt;""),$F$2:$CE$2)</f>
        <v>1.5107073348793578</v>
      </c>
      <c r="G275">
        <v>1.5561570741250501</v>
      </c>
      <c r="H275">
        <v>1.56238503572299</v>
      </c>
      <c r="I275">
        <v>1.44500863983856</v>
      </c>
      <c r="J275">
        <v>1.44774448952498</v>
      </c>
      <c r="K275">
        <v>1.43999625114945</v>
      </c>
      <c r="L275">
        <v>1.4428616136386301</v>
      </c>
      <c r="M275">
        <v>1.31591370784507</v>
      </c>
      <c r="N275">
        <v>1.35036148787958</v>
      </c>
      <c r="O275">
        <v>1.6075367773140301</v>
      </c>
      <c r="P275">
        <v>1.64775615801018</v>
      </c>
      <c r="Q275">
        <v>1.3664738034088499</v>
      </c>
      <c r="R275">
        <v>1.4188843576367001</v>
      </c>
      <c r="S275">
        <v>1.34775964999742</v>
      </c>
      <c r="T275">
        <v>1.36856710703121</v>
      </c>
      <c r="U275">
        <v>1.36839768756602</v>
      </c>
      <c r="V275">
        <v>1.36186621320325</v>
      </c>
      <c r="W275">
        <v>1.4208589152564099</v>
      </c>
      <c r="X275">
        <v>1.44790715875434</v>
      </c>
      <c r="Y275">
        <v>1.4683007828935</v>
      </c>
      <c r="Z275">
        <v>1.49375752471017</v>
      </c>
      <c r="AA275">
        <v>1.47489036987136</v>
      </c>
      <c r="AB275">
        <v>1.4760643024412099</v>
      </c>
      <c r="AC275">
        <v>1.47395386066166</v>
      </c>
      <c r="AD275">
        <v>1.4782491878882</v>
      </c>
      <c r="AE275">
        <v>1.36249245992678</v>
      </c>
      <c r="AF275">
        <v>1.3779627418738301</v>
      </c>
      <c r="AG275">
        <v>1.5581286712823299</v>
      </c>
      <c r="AH275">
        <v>1.56759610213923</v>
      </c>
      <c r="AI275">
        <v>1.5107552379129501</v>
      </c>
      <c r="AJ275">
        <v>1.5613175824002401</v>
      </c>
      <c r="AK275">
        <v>1.5337314387836001</v>
      </c>
      <c r="AL275">
        <v>1.62867803495375</v>
      </c>
      <c r="AM275">
        <v>1.3729020889463699</v>
      </c>
      <c r="AN275">
        <v>1.3848719883778899</v>
      </c>
      <c r="AO275">
        <v>1.52335958705681</v>
      </c>
      <c r="AP275">
        <v>1.5631061843720599</v>
      </c>
      <c r="AQ275">
        <v>1.5464664058081301</v>
      </c>
      <c r="AR275">
        <v>1.59002176934119</v>
      </c>
      <c r="AS275">
        <v>1.35190127024687</v>
      </c>
      <c r="AT275">
        <v>1.38854495064952</v>
      </c>
      <c r="AU275">
        <v>1.64939147036629</v>
      </c>
      <c r="AV275">
        <v>1.6340032732084899</v>
      </c>
      <c r="AW275">
        <v>1.46430725347128</v>
      </c>
      <c r="AX275">
        <v>1.5358852713350599</v>
      </c>
      <c r="AY275">
        <v>1.62304545430659</v>
      </c>
      <c r="AZ275">
        <v>1.7295156762866599</v>
      </c>
      <c r="BA275">
        <v>1.48680329079574</v>
      </c>
      <c r="BB275">
        <v>1.5981230136086</v>
      </c>
      <c r="BC275">
        <v>1.4738213556783399</v>
      </c>
      <c r="BD275">
        <v>1.54679336088722</v>
      </c>
      <c r="BE275">
        <v>1.4735540331313399</v>
      </c>
      <c r="BF275">
        <v>1.55780884559823</v>
      </c>
      <c r="BG275">
        <v>1.4806806339904199</v>
      </c>
      <c r="BH275">
        <v>1.5775939523873499</v>
      </c>
      <c r="BI275">
        <v>1.41950088631397</v>
      </c>
      <c r="BJ275">
        <v>1.5188863484194199</v>
      </c>
      <c r="BK275">
        <v>1.5134457765351801</v>
      </c>
      <c r="BL275">
        <v>1.60150926924901</v>
      </c>
      <c r="BM275">
        <v>1.31128595604679</v>
      </c>
      <c r="BN275">
        <v>1.3770016544749599</v>
      </c>
      <c r="BO275">
        <v>1.5563299573080001</v>
      </c>
      <c r="BP275">
        <v>1.67838880254138</v>
      </c>
      <c r="BQ275">
        <v>1.42356491641154</v>
      </c>
      <c r="BR275">
        <v>1.5129132899239099</v>
      </c>
      <c r="BS275">
        <v>1.50712941578106</v>
      </c>
      <c r="BT275">
        <v>1.60631614260429</v>
      </c>
      <c r="BU275">
        <v>1.4413022386221801</v>
      </c>
      <c r="BV275">
        <v>1.5242092720312099</v>
      </c>
      <c r="BW275">
        <v>1.4413111524050399</v>
      </c>
      <c r="BX275">
        <v>1.5153116833270801</v>
      </c>
      <c r="BY275">
        <v>1.3794704938190701</v>
      </c>
      <c r="BZ275">
        <v>1.4397713391679601</v>
      </c>
      <c r="CA275">
        <v>1.5736852661626699</v>
      </c>
      <c r="CB275">
        <v>1.6374226666565099</v>
      </c>
      <c r="CC275">
        <v>1.5907165893762101</v>
      </c>
      <c r="CD275">
        <v>1.6854923598771101</v>
      </c>
      <c r="CE275">
        <v>1.6003275217080499</v>
      </c>
      <c r="CF275">
        <v>1.6861175529838699</v>
      </c>
    </row>
    <row r="276" spans="1:84" x14ac:dyDescent="0.45">
      <c r="A276" t="s">
        <v>117</v>
      </c>
      <c r="B276" t="s">
        <v>65</v>
      </c>
      <c r="C276" t="s">
        <v>66</v>
      </c>
      <c r="D276">
        <v>50</v>
      </c>
      <c r="E276" s="1" cm="1">
        <f t="array" ref="E276">SUMPRODUCT($G276:$CF276,$G$2:$CF$2)/SUMPRODUCT(--($G276:$CF276&lt;&gt;""),$G$2:$CF$2)</f>
        <v>1.4622327144096352</v>
      </c>
      <c r="F276" s="1" cm="1">
        <f t="array" ref="F276">SUMPRODUCT($G276:$CF276,$F$2:$CE$2)/SUMPRODUCT(--($G276:$CF276&lt;&gt;""),$F$2:$CE$2)</f>
        <v>1.5062527472970946</v>
      </c>
      <c r="G276">
        <v>1.45194299938692</v>
      </c>
      <c r="H276">
        <v>1.51017296646814</v>
      </c>
      <c r="I276">
        <v>1.46105225776171</v>
      </c>
      <c r="J276">
        <v>1.51502955151348</v>
      </c>
      <c r="K276">
        <v>1.4577023963845801</v>
      </c>
      <c r="L276">
        <v>1.51081763235522</v>
      </c>
      <c r="M276">
        <v>1.52166328224389</v>
      </c>
      <c r="N276">
        <v>1.54904443143643</v>
      </c>
      <c r="O276">
        <v>1.44552751230333</v>
      </c>
      <c r="P276">
        <v>1.52421820139014</v>
      </c>
      <c r="Q276">
        <v>1.4375649263030801</v>
      </c>
      <c r="R276">
        <v>1.4639589471438701</v>
      </c>
      <c r="S276">
        <v>1.42555702034349</v>
      </c>
      <c r="T276">
        <v>1.4533059858261901</v>
      </c>
      <c r="U276">
        <v>1.4541287598422701</v>
      </c>
      <c r="V276">
        <v>1.47089022123799</v>
      </c>
      <c r="W276">
        <v>1.5121113552775001</v>
      </c>
      <c r="X276">
        <v>1.53391043099536</v>
      </c>
      <c r="Y276">
        <v>1.5328888899677</v>
      </c>
      <c r="Z276">
        <v>1.5412863856146899</v>
      </c>
      <c r="AA276">
        <v>1.48551246270811</v>
      </c>
      <c r="AB276">
        <v>1.51545187341609</v>
      </c>
      <c r="AC276">
        <v>1.4905929515593801</v>
      </c>
      <c r="AD276">
        <v>1.4965477436555199</v>
      </c>
      <c r="AE276">
        <v>1.31457003064564</v>
      </c>
      <c r="AF276">
        <v>1.3132402178900699</v>
      </c>
      <c r="AG276">
        <v>1.4412234469962799</v>
      </c>
      <c r="AH276">
        <v>1.4641071123985001</v>
      </c>
      <c r="AI276">
        <v>1.4356936600383301</v>
      </c>
      <c r="AJ276">
        <v>1.4851242948437999</v>
      </c>
      <c r="AK276">
        <v>1.48612068944208</v>
      </c>
      <c r="AL276">
        <v>1.5603478991056501</v>
      </c>
      <c r="AM276">
        <v>1.43812445153062</v>
      </c>
      <c r="AN276">
        <v>1.4598962373787101</v>
      </c>
      <c r="AO276">
        <v>1.45960148417442</v>
      </c>
      <c r="AP276">
        <v>1.5200364751904401</v>
      </c>
      <c r="AQ276">
        <v>1.4420391866573701</v>
      </c>
      <c r="AR276">
        <v>1.52458038882894</v>
      </c>
      <c r="AS276">
        <v>1.4423847796432401</v>
      </c>
      <c r="AT276">
        <v>1.47657484350465</v>
      </c>
      <c r="AU276">
        <v>1.4283974234970001</v>
      </c>
      <c r="AV276">
        <v>1.47548579492668</v>
      </c>
      <c r="AW276">
        <v>1.5125322547373801</v>
      </c>
      <c r="AX276">
        <v>1.5886361418578401</v>
      </c>
      <c r="AY276">
        <v>1.50411097698594</v>
      </c>
      <c r="AZ276">
        <v>1.58776603273735</v>
      </c>
      <c r="BA276">
        <v>1.4879174954784</v>
      </c>
      <c r="BB276">
        <v>1.56649375984218</v>
      </c>
      <c r="BC276">
        <v>1.5136205432425001</v>
      </c>
      <c r="BD276">
        <v>1.5736756722271901</v>
      </c>
      <c r="BE276">
        <v>1.5287276460752499</v>
      </c>
      <c r="BF276">
        <v>1.58638654399836</v>
      </c>
      <c r="BG276">
        <v>1.5192459008875501</v>
      </c>
      <c r="BH276">
        <v>1.5883554613700099</v>
      </c>
      <c r="BI276">
        <v>1.4772765002746699</v>
      </c>
      <c r="BJ276">
        <v>1.5523996075811399</v>
      </c>
      <c r="BK276">
        <v>1.4867123516630401</v>
      </c>
      <c r="BL276">
        <v>1.55773958620088</v>
      </c>
      <c r="BM276">
        <v>1.5201879855781499</v>
      </c>
      <c r="BN276">
        <v>1.58235559225156</v>
      </c>
      <c r="BO276">
        <v>1.5731674695946101</v>
      </c>
      <c r="BP276">
        <v>1.67641287496527</v>
      </c>
      <c r="BQ276">
        <v>1.4520066226916499</v>
      </c>
      <c r="BR276">
        <v>1.5228339623156799</v>
      </c>
      <c r="BS276">
        <v>1.5471919429421901</v>
      </c>
      <c r="BT276">
        <v>1.63048240521304</v>
      </c>
      <c r="BU276">
        <v>1.48805002709067</v>
      </c>
      <c r="BV276">
        <v>1.54855029799738</v>
      </c>
      <c r="BW276">
        <v>1.5093728577149701</v>
      </c>
      <c r="BX276">
        <v>1.57762601167945</v>
      </c>
      <c r="BY276">
        <v>1.4916643426718501</v>
      </c>
      <c r="BZ276">
        <v>1.54717146760103</v>
      </c>
      <c r="CA276">
        <v>1.49292698400877</v>
      </c>
      <c r="CB276">
        <v>1.5713421691729501</v>
      </c>
      <c r="CC276">
        <v>1.52005678594255</v>
      </c>
      <c r="CD276">
        <v>1.59802063702479</v>
      </c>
      <c r="CE276">
        <v>1.5515604327924599</v>
      </c>
      <c r="CF276">
        <v>1.58824013949928</v>
      </c>
    </row>
    <row r="277" spans="1:84" x14ac:dyDescent="0.45">
      <c r="A277" t="s">
        <v>117</v>
      </c>
      <c r="B277" t="s">
        <v>118</v>
      </c>
      <c r="C277" t="s">
        <v>66</v>
      </c>
      <c r="D277">
        <v>50</v>
      </c>
      <c r="E277" s="1" cm="1">
        <f t="array" ref="E277">SUMPRODUCT($G277:$CF277,$G$2:$CF$2)/SUMPRODUCT(--($G277:$CF277&lt;&gt;""),$G$2:$CF$2)</f>
        <v>1.7032733948999028</v>
      </c>
      <c r="F277" s="1" cm="1">
        <f t="array" ref="F277">SUMPRODUCT($G277:$CF277,$F$2:$CE$2)/SUMPRODUCT(--($G277:$CF277&lt;&gt;""),$F$2:$CE$2)</f>
        <v>1.7639640986317615</v>
      </c>
      <c r="G277">
        <v>1.6884793053311999</v>
      </c>
      <c r="H277">
        <v>1.7670783216721699</v>
      </c>
      <c r="I277">
        <v>1.6956805050888499</v>
      </c>
      <c r="J277">
        <v>1.7699585860132601</v>
      </c>
      <c r="K277">
        <v>1.69362348597065</v>
      </c>
      <c r="L277">
        <v>1.7679368615948501</v>
      </c>
      <c r="M277">
        <v>1.72363026159843</v>
      </c>
      <c r="N277">
        <v>1.76433452617066</v>
      </c>
      <c r="O277">
        <v>1.80786190676851</v>
      </c>
      <c r="P277">
        <v>1.91315563826904</v>
      </c>
      <c r="Q277">
        <v>1.6973718140301399</v>
      </c>
      <c r="R277">
        <v>1.7396458180665899</v>
      </c>
      <c r="S277">
        <v>1.76390897755261</v>
      </c>
      <c r="T277">
        <v>1.80812176360025</v>
      </c>
      <c r="U277">
        <v>1.7816012618264201</v>
      </c>
      <c r="V277">
        <v>1.82342573005845</v>
      </c>
      <c r="W277">
        <v>1.8645844132837299</v>
      </c>
      <c r="X277">
        <v>1.90812641309697</v>
      </c>
      <c r="Y277">
        <v>1.7705679457055701</v>
      </c>
      <c r="Z277">
        <v>1.7840090199429</v>
      </c>
      <c r="AA277">
        <v>1.71606021236326</v>
      </c>
      <c r="AB277">
        <v>1.75955634683861</v>
      </c>
      <c r="AC277">
        <v>1.7208689468911</v>
      </c>
      <c r="AD277">
        <v>1.7321208675117701</v>
      </c>
      <c r="AE277">
        <v>1.52057310530893</v>
      </c>
      <c r="AF277">
        <v>1.53339222111351</v>
      </c>
      <c r="AG277">
        <v>1.7002846557609901</v>
      </c>
      <c r="AH277">
        <v>1.73336430285511</v>
      </c>
      <c r="AI277">
        <v>1.66069402422487</v>
      </c>
      <c r="AJ277">
        <v>1.7343832763920899</v>
      </c>
      <c r="AK277">
        <v>1.73033758452325</v>
      </c>
      <c r="AL277">
        <v>1.8277153111695099</v>
      </c>
      <c r="AM277">
        <v>1.6469587383622299</v>
      </c>
      <c r="AN277">
        <v>1.6805341878267099</v>
      </c>
      <c r="AO277">
        <v>1.4706517137288699</v>
      </c>
      <c r="AP277">
        <v>1.53512571774277</v>
      </c>
      <c r="AQ277">
        <v>1.8055087557062599</v>
      </c>
      <c r="AR277">
        <v>1.9071263557223299</v>
      </c>
      <c r="AS277">
        <v>1.6505512381665799</v>
      </c>
      <c r="AT277">
        <v>1.7070675281990799</v>
      </c>
      <c r="AU277">
        <v>1.77204828932251</v>
      </c>
      <c r="AV277">
        <v>1.8533099930908801</v>
      </c>
      <c r="AW277">
        <v>1.7305847788519999</v>
      </c>
      <c r="AX277">
        <v>1.81532333173989</v>
      </c>
      <c r="AY277">
        <v>1.57967611511725</v>
      </c>
      <c r="AZ277">
        <v>1.6639831141288</v>
      </c>
      <c r="BA277">
        <v>1.52215389924379</v>
      </c>
      <c r="BB277">
        <v>1.6091039344287199</v>
      </c>
      <c r="BC277">
        <v>1.7610648436388201</v>
      </c>
      <c r="BD277">
        <v>1.8274348159731</v>
      </c>
      <c r="BE277">
        <v>1.79274897092303</v>
      </c>
      <c r="BF277">
        <v>1.8743359148124199</v>
      </c>
      <c r="BG277">
        <v>1.75208583622617</v>
      </c>
      <c r="BH277">
        <v>1.84600020877973</v>
      </c>
      <c r="BI277">
        <v>1.7319602948931601</v>
      </c>
      <c r="BJ277">
        <v>1.84710561776835</v>
      </c>
      <c r="BK277">
        <v>1.7242158938314001</v>
      </c>
      <c r="BL277">
        <v>1.8082789233707299</v>
      </c>
      <c r="BM277">
        <v>1.74313802958182</v>
      </c>
      <c r="BN277">
        <v>1.83078054864219</v>
      </c>
      <c r="BO277">
        <v>1.81569679595178</v>
      </c>
      <c r="BP277">
        <v>1.9243747804643301</v>
      </c>
      <c r="BQ277">
        <v>1.69293855575115</v>
      </c>
      <c r="BR277">
        <v>1.7673222436031299</v>
      </c>
      <c r="BS277">
        <v>1.8121027154171001</v>
      </c>
      <c r="BT277">
        <v>1.91718079893121</v>
      </c>
      <c r="BU277">
        <v>1.9331390909481501</v>
      </c>
      <c r="BV277">
        <v>2.0178310066097001</v>
      </c>
      <c r="BW277">
        <v>1.8190756038821401</v>
      </c>
      <c r="BX277">
        <v>1.9136414042512899</v>
      </c>
      <c r="BY277">
        <v>1.7204382795370701</v>
      </c>
      <c r="BZ277">
        <v>1.7848160307699099</v>
      </c>
      <c r="CA277">
        <v>1.56787505701883</v>
      </c>
      <c r="CB277">
        <v>1.6518121482780299</v>
      </c>
      <c r="CC277">
        <v>1.75677680120635</v>
      </c>
      <c r="CD277">
        <v>1.83881742490023</v>
      </c>
      <c r="CE277">
        <v>1.78362055637504</v>
      </c>
      <c r="CF277">
        <v>1.8404255184334699</v>
      </c>
    </row>
    <row r="278" spans="1:84" x14ac:dyDescent="0.45">
      <c r="A278" t="s">
        <v>117</v>
      </c>
      <c r="B278" t="s">
        <v>69</v>
      </c>
      <c r="C278" t="s">
        <v>66</v>
      </c>
      <c r="D278">
        <v>50</v>
      </c>
      <c r="E278" s="1" cm="1">
        <f t="array" ref="E278">SUMPRODUCT($G278:$CF278,$G$2:$CF$2)/SUMPRODUCT(--($G278:$CF278&lt;&gt;""),$G$2:$CF$2)</f>
        <v>2.0652316523855094</v>
      </c>
      <c r="F278" s="1" cm="1">
        <f t="array" ref="F278">SUMPRODUCT($G278:$CF278,$F$2:$CE$2)/SUMPRODUCT(--($G278:$CF278&lt;&gt;""),$F$2:$CE$2)</f>
        <v>2.1613466587628927</v>
      </c>
      <c r="G278">
        <v>2.3039446945839801</v>
      </c>
      <c r="H278">
        <v>2.4284905842353299</v>
      </c>
      <c r="I278">
        <v>1.8892562576273599</v>
      </c>
      <c r="J278">
        <v>1.99094132760645</v>
      </c>
      <c r="K278">
        <v>1.89019712740198</v>
      </c>
      <c r="L278">
        <v>1.9874351576328599</v>
      </c>
      <c r="M278">
        <v>1.9048290107405199</v>
      </c>
      <c r="N278">
        <v>1.9621657186192201</v>
      </c>
      <c r="O278">
        <v>2.5121557511123802</v>
      </c>
      <c r="P278">
        <v>2.7025353631532498</v>
      </c>
      <c r="Q278">
        <v>1.82097657506718</v>
      </c>
      <c r="R278">
        <v>1.87673740869887</v>
      </c>
      <c r="S278">
        <v>1.48509845955984</v>
      </c>
      <c r="T278">
        <v>1.5126323892168301</v>
      </c>
      <c r="U278">
        <v>1.5068938248530599</v>
      </c>
      <c r="V278">
        <v>1.52629577165066</v>
      </c>
      <c r="W278">
        <v>1.5635211924016199</v>
      </c>
      <c r="X278">
        <v>1.58246474589616</v>
      </c>
      <c r="Y278">
        <v>1.85224260636541</v>
      </c>
      <c r="Z278">
        <v>1.8821068055744301</v>
      </c>
      <c r="AA278">
        <v>1.8078616511083301</v>
      </c>
      <c r="AB278">
        <v>1.8567967471850599</v>
      </c>
      <c r="AC278">
        <v>2.3684095918307801</v>
      </c>
      <c r="AD278">
        <v>2.4351691859068199</v>
      </c>
      <c r="AE278">
        <v>1.6462072605598099</v>
      </c>
      <c r="AF278">
        <v>1.6637590759112499</v>
      </c>
      <c r="AG278">
        <v>2.3362135662942598</v>
      </c>
      <c r="AH278">
        <v>2.43128407653652</v>
      </c>
      <c r="AI278">
        <v>2.23684522800303</v>
      </c>
      <c r="AJ278">
        <v>2.3554786402569299</v>
      </c>
      <c r="AK278">
        <v>2.36036258882246</v>
      </c>
      <c r="AL278">
        <v>2.5310282307401302</v>
      </c>
      <c r="AM278">
        <v>2.19420042916629</v>
      </c>
      <c r="AN278">
        <v>2.2799247904306998</v>
      </c>
      <c r="AO278">
        <v>1.8229858933377701</v>
      </c>
      <c r="AP278">
        <v>1.92855666233289</v>
      </c>
      <c r="AQ278">
        <v>2.0885658565195699</v>
      </c>
      <c r="AR278">
        <v>2.2279089018366798</v>
      </c>
      <c r="AS278">
        <v>1.81275432917822</v>
      </c>
      <c r="AT278">
        <v>1.8817431514932501</v>
      </c>
      <c r="AU278">
        <v>2.3957138329084602</v>
      </c>
      <c r="AV278">
        <v>2.5434601568096702</v>
      </c>
      <c r="AW278">
        <v>2.41152783387744</v>
      </c>
      <c r="AX278">
        <v>2.5553342449272498</v>
      </c>
      <c r="AY278">
        <v>2.5282403363341701</v>
      </c>
      <c r="AZ278">
        <v>2.70089842015767</v>
      </c>
      <c r="BA278">
        <v>1.8803121404016501</v>
      </c>
      <c r="BB278">
        <v>1.98634673004462</v>
      </c>
      <c r="BC278">
        <v>1.8990249811294899</v>
      </c>
      <c r="BD278">
        <v>1.9731352080267699</v>
      </c>
      <c r="BE278">
        <v>1.9405364314710101</v>
      </c>
      <c r="BF278">
        <v>2.0299290747926202</v>
      </c>
      <c r="BG278">
        <v>1.9592855388659101</v>
      </c>
      <c r="BH278">
        <v>2.0726930594014501</v>
      </c>
      <c r="BI278">
        <v>1.8604034423503699</v>
      </c>
      <c r="BJ278">
        <v>1.9836038328635699</v>
      </c>
      <c r="BK278">
        <v>2.3730415644606899</v>
      </c>
      <c r="BL278">
        <v>2.4936491548076298</v>
      </c>
      <c r="BM278">
        <v>1.94739818433595</v>
      </c>
      <c r="BN278">
        <v>2.0359515123699201</v>
      </c>
      <c r="BO278">
        <v>2.6285276819099899</v>
      </c>
      <c r="BP278">
        <v>2.7595625390080598</v>
      </c>
      <c r="BQ278">
        <v>2.3719838119729602</v>
      </c>
      <c r="BR278">
        <v>2.5043744514139799</v>
      </c>
      <c r="BS278">
        <v>1.95956812593945</v>
      </c>
      <c r="BT278">
        <v>2.08866692246318</v>
      </c>
      <c r="BU278">
        <v>1.8941315422399601</v>
      </c>
      <c r="BV278">
        <v>1.9723232896983101</v>
      </c>
      <c r="BW278">
        <v>2.02842849992853</v>
      </c>
      <c r="BX278">
        <v>2.09916698581721</v>
      </c>
      <c r="BY278">
        <v>1.88349172511541</v>
      </c>
      <c r="BZ278">
        <v>1.9583492299080201</v>
      </c>
      <c r="CA278">
        <v>2.3871874683522498</v>
      </c>
      <c r="CB278">
        <v>2.5389082172292898</v>
      </c>
      <c r="CC278">
        <v>2.4810355986934098</v>
      </c>
      <c r="CD278">
        <v>2.6035227871092501</v>
      </c>
      <c r="CE278">
        <v>2.4968014517657902</v>
      </c>
      <c r="CF278">
        <v>2.6634500600678201</v>
      </c>
    </row>
    <row r="279" spans="1:84" x14ac:dyDescent="0.45">
      <c r="A279" t="s">
        <v>64</v>
      </c>
      <c r="B279" t="s">
        <v>65</v>
      </c>
      <c r="C279" t="s">
        <v>66</v>
      </c>
      <c r="D279">
        <v>35</v>
      </c>
      <c r="E279" s="1" cm="1">
        <f t="array" ref="E279">SUMPRODUCT($G279:$CF279,$G$2:$CF$2)/SUMPRODUCT(--($G279:$CF279&lt;&gt;""),$G$2:$CF$2)</f>
        <v>1.5870734956021713</v>
      </c>
      <c r="F279" s="1" cm="1">
        <f t="array" ref="F279">SUMPRODUCT($G279:$CF279,$F$2:$CE$2)/SUMPRODUCT(--($G279:$CF279&lt;&gt;""),$F$2:$CE$2)</f>
        <v>1.5375066118996426</v>
      </c>
      <c r="G279">
        <v>1.5365170423413901</v>
      </c>
      <c r="H279">
        <v>1.5365840641651201</v>
      </c>
      <c r="I279">
        <v>1.53686630423627</v>
      </c>
      <c r="J279">
        <v>1.5409612808231301</v>
      </c>
      <c r="K279">
        <v>1.5332607784872101</v>
      </c>
      <c r="L279">
        <v>1.5388386387172199</v>
      </c>
      <c r="M279">
        <v>1.5734383157896401</v>
      </c>
      <c r="N279">
        <v>1.58619627430476</v>
      </c>
      <c r="O279">
        <v>1.5308643779481299</v>
      </c>
      <c r="P279">
        <v>1.5210558993666199</v>
      </c>
      <c r="Q279">
        <v>1.4968851807429799</v>
      </c>
      <c r="R279">
        <v>1.5009018016679001</v>
      </c>
      <c r="S279">
        <v>1.54284778821138</v>
      </c>
      <c r="T279">
        <v>1.5244860833759599</v>
      </c>
      <c r="U279">
        <v>1.6588514558770699</v>
      </c>
      <c r="V279">
        <v>1.5409066362794801</v>
      </c>
      <c r="W279">
        <v>1.53315499336826</v>
      </c>
      <c r="X279">
        <v>1.5146013005188901</v>
      </c>
      <c r="Y279">
        <v>1.7617401660938099</v>
      </c>
      <c r="Z279">
        <v>1.54105587056851</v>
      </c>
      <c r="AA279">
        <v>1.66836845988515</v>
      </c>
      <c r="AB279">
        <v>1.51065697879575</v>
      </c>
      <c r="AC279">
        <v>1.6719888325079799</v>
      </c>
      <c r="AD279">
        <v>1.5640566633443</v>
      </c>
      <c r="AE279">
        <v>1.74925765074555</v>
      </c>
      <c r="AF279">
        <v>1.45929211685708</v>
      </c>
      <c r="AG279">
        <v>1.6691451134937301</v>
      </c>
      <c r="AH279">
        <v>1.5525717326069199</v>
      </c>
      <c r="AI279">
        <v>1.71493804175277</v>
      </c>
      <c r="AJ279">
        <v>1.61135944362007</v>
      </c>
      <c r="AK279">
        <v>1.5136037018086299</v>
      </c>
      <c r="AL279">
        <v>1.5594357948143101</v>
      </c>
      <c r="AM279">
        <v>1.56086934467598</v>
      </c>
      <c r="AN279">
        <v>1.5283756835673601</v>
      </c>
      <c r="AO279">
        <v>1.68795216972435</v>
      </c>
      <c r="AP279">
        <v>1.532318636604</v>
      </c>
      <c r="AQ279">
        <v>1.50588996109977</v>
      </c>
      <c r="AR279">
        <v>1.5193297022528101</v>
      </c>
      <c r="AS279">
        <v>1.4790198166491699</v>
      </c>
      <c r="AT279">
        <v>1.4786002794698201</v>
      </c>
      <c r="AU279">
        <v>1.5420657589559801</v>
      </c>
      <c r="AV279">
        <v>1.5333361418309699</v>
      </c>
      <c r="AW279">
        <v>1.5073030963312599</v>
      </c>
      <c r="AX279">
        <v>1.53929195215737</v>
      </c>
      <c r="AY279">
        <v>1.51085506971956</v>
      </c>
      <c r="AZ279">
        <v>1.5905557647199999</v>
      </c>
      <c r="BA279">
        <v>1.4978571204851401</v>
      </c>
      <c r="BB279">
        <v>1.53647083635961</v>
      </c>
      <c r="BC279">
        <v>1.59429398356848</v>
      </c>
      <c r="BD279">
        <v>1.5693627677426101</v>
      </c>
      <c r="BE279">
        <v>1.5671324949457199</v>
      </c>
      <c r="BF279">
        <v>1.5933093980317501</v>
      </c>
      <c r="BG279">
        <v>1.5181982309236499</v>
      </c>
      <c r="BH279">
        <v>1.5865185316147401</v>
      </c>
      <c r="BI279">
        <v>1.49641791362021</v>
      </c>
      <c r="BJ279">
        <v>1.55865840979478</v>
      </c>
      <c r="BK279">
        <v>1.5222652591952801</v>
      </c>
      <c r="BL279">
        <v>1.5539869539180899</v>
      </c>
      <c r="BM279">
        <v>1.57393470501768</v>
      </c>
      <c r="BN279">
        <v>1.55090146410782</v>
      </c>
      <c r="BO279">
        <v>1.5643699068135599</v>
      </c>
      <c r="BP279">
        <v>1.63259472051777</v>
      </c>
      <c r="BQ279">
        <v>1.4840099796531001</v>
      </c>
      <c r="BR279">
        <v>1.5190365340491501</v>
      </c>
      <c r="BS279">
        <v>1.55235333289352</v>
      </c>
      <c r="BT279">
        <v>1.63351986559736</v>
      </c>
      <c r="BU279">
        <v>1.5692934103120599</v>
      </c>
      <c r="BV279">
        <v>1.54558558294199</v>
      </c>
      <c r="BW279">
        <v>1.4962995067092399</v>
      </c>
      <c r="BX279">
        <v>1.56144739183505</v>
      </c>
      <c r="BY279">
        <v>1.5244033635688901</v>
      </c>
      <c r="BZ279">
        <v>1.51879177704235</v>
      </c>
      <c r="CA279">
        <v>1.5281500281673699</v>
      </c>
      <c r="CB279">
        <v>1.5743188558374701</v>
      </c>
      <c r="CC279">
        <v>1.4752603290984201</v>
      </c>
      <c r="CD279">
        <v>1.5360685573560899</v>
      </c>
      <c r="CE279">
        <v>1.5290223264749501</v>
      </c>
      <c r="CF279">
        <v>1.5900215813298</v>
      </c>
    </row>
    <row r="280" spans="1:84" x14ac:dyDescent="0.45">
      <c r="A280" t="s">
        <v>64</v>
      </c>
      <c r="B280" t="s">
        <v>67</v>
      </c>
      <c r="C280" t="s">
        <v>66</v>
      </c>
      <c r="D280">
        <v>35</v>
      </c>
      <c r="E280" s="1" cm="1">
        <f t="array" ref="E280">SUMPRODUCT($G280:$CF280,$G$2:$CF$2)/SUMPRODUCT(--($G280:$CF280&lt;&gt;""),$G$2:$CF$2)</f>
        <v>1.9143789108180906</v>
      </c>
      <c r="F280" s="1" cm="1">
        <f t="array" ref="F280">SUMPRODUCT($G280:$CF280,$F$2:$CE$2)/SUMPRODUCT(--($G280:$CF280&lt;&gt;""),$F$2:$CE$2)</f>
        <v>1.8464701472620439</v>
      </c>
      <c r="G280">
        <v>1.91345807011796</v>
      </c>
      <c r="H280">
        <v>1.9292689113633701</v>
      </c>
      <c r="I280">
        <v>1.5461066800243499</v>
      </c>
      <c r="J280">
        <v>1.55358151570854</v>
      </c>
      <c r="K280">
        <v>1.90811899669116</v>
      </c>
      <c r="L280">
        <v>1.93362810803914</v>
      </c>
      <c r="M280">
        <v>1.57961533215848</v>
      </c>
      <c r="N280">
        <v>1.5900280568032199</v>
      </c>
      <c r="O280">
        <v>2.2791308677418698</v>
      </c>
      <c r="P280">
        <v>2.2889172877588599</v>
      </c>
      <c r="Q280">
        <v>1.50603643442545</v>
      </c>
      <c r="R280">
        <v>1.5111927690598399</v>
      </c>
      <c r="S280">
        <v>1.51816264719317</v>
      </c>
      <c r="T280">
        <v>1.5076545465656199</v>
      </c>
      <c r="U280">
        <v>1.63361467792893</v>
      </c>
      <c r="V280">
        <v>1.52008883214153</v>
      </c>
      <c r="W280">
        <v>1.5523577349590501</v>
      </c>
      <c r="X280">
        <v>1.5433582371925201</v>
      </c>
      <c r="Y280">
        <v>1.8387240195221699</v>
      </c>
      <c r="Z280">
        <v>1.60352431533228</v>
      </c>
      <c r="AA280">
        <v>2.1152132454367498</v>
      </c>
      <c r="AB280">
        <v>1.88861542841561</v>
      </c>
      <c r="AC280">
        <v>2.14251919694793</v>
      </c>
      <c r="AD280">
        <v>1.97970339691191</v>
      </c>
      <c r="AE280">
        <v>2.9183170762772201</v>
      </c>
      <c r="AF280">
        <v>2.2554268303998599</v>
      </c>
      <c r="AG280">
        <v>2.1147846254784599</v>
      </c>
      <c r="AH280">
        <v>1.9457340895662301</v>
      </c>
      <c r="AI280">
        <v>2.1839037843432898</v>
      </c>
      <c r="AJ280">
        <v>2.0342979758107198</v>
      </c>
      <c r="AK280">
        <v>1.9019594705063301</v>
      </c>
      <c r="AL280">
        <v>1.9715277270170299</v>
      </c>
      <c r="AM280">
        <v>1.92046813210875</v>
      </c>
      <c r="AN280">
        <v>1.8936649924783699</v>
      </c>
      <c r="AO280">
        <v>1.7204403301595901</v>
      </c>
      <c r="AP280">
        <v>1.5468188313317099</v>
      </c>
      <c r="AQ280">
        <v>1.8474343447599699</v>
      </c>
      <c r="AR280">
        <v>1.88940758103183</v>
      </c>
      <c r="AS280">
        <v>1.5002516558199399</v>
      </c>
      <c r="AT280">
        <v>1.4985620933863599</v>
      </c>
      <c r="AU280">
        <v>2.2322379944949899</v>
      </c>
      <c r="AV280">
        <v>2.2799208725245199</v>
      </c>
      <c r="AW280">
        <v>1.8931038784739</v>
      </c>
      <c r="AX280">
        <v>1.9398307869229501</v>
      </c>
      <c r="AY280">
        <v>1.52485633058281</v>
      </c>
      <c r="AZ280">
        <v>1.606808898867</v>
      </c>
      <c r="BA280">
        <v>1.51793754634411</v>
      </c>
      <c r="BB280">
        <v>1.56142535171486</v>
      </c>
      <c r="BC280">
        <v>1.9747932880000401</v>
      </c>
      <c r="BD280">
        <v>1.9647025666037501</v>
      </c>
      <c r="BE280">
        <v>1.57705659372669</v>
      </c>
      <c r="BF280">
        <v>1.6052523702000301</v>
      </c>
      <c r="BG280">
        <v>1.5330666966762301</v>
      </c>
      <c r="BH280">
        <v>1.59989265342745</v>
      </c>
      <c r="BI280">
        <v>1.4771077396446699</v>
      </c>
      <c r="BJ280">
        <v>1.5468994219627701</v>
      </c>
      <c r="BK280">
        <v>1.95355409501038</v>
      </c>
      <c r="BL280">
        <v>1.9726892775189799</v>
      </c>
      <c r="BM280">
        <v>1.6049122844372099</v>
      </c>
      <c r="BN280">
        <v>1.58350229008355</v>
      </c>
      <c r="BO280">
        <v>1.9846573472581099</v>
      </c>
      <c r="BP280">
        <v>2.1111874554984098</v>
      </c>
      <c r="BQ280">
        <v>1.86760442128733</v>
      </c>
      <c r="BR280">
        <v>1.9351123524501499</v>
      </c>
      <c r="BS280">
        <v>1.93074945322754</v>
      </c>
      <c r="BT280">
        <v>2.0395071016075201</v>
      </c>
      <c r="BU280">
        <v>2.0082039146806201</v>
      </c>
      <c r="BV280">
        <v>1.99631093174093</v>
      </c>
      <c r="BW280">
        <v>1.55038187630516</v>
      </c>
      <c r="BX280">
        <v>1.6319645907503699</v>
      </c>
      <c r="BY280">
        <v>1.94966818080837</v>
      </c>
      <c r="BZ280">
        <v>1.93827345979916</v>
      </c>
      <c r="CA280">
        <v>1.53908269417224</v>
      </c>
      <c r="CB280">
        <v>1.5835225498401699</v>
      </c>
      <c r="CC280">
        <v>1.8704048856634301</v>
      </c>
      <c r="CD280">
        <v>1.95230757964553</v>
      </c>
      <c r="CE280">
        <v>1.9150526607257801</v>
      </c>
      <c r="CF280">
        <v>2.0299122553566802</v>
      </c>
    </row>
    <row r="281" spans="1:84" x14ac:dyDescent="0.45">
      <c r="A281" t="s">
        <v>64</v>
      </c>
      <c r="B281" t="s">
        <v>69</v>
      </c>
      <c r="C281" t="s">
        <v>66</v>
      </c>
      <c r="D281">
        <v>35</v>
      </c>
      <c r="E281" s="1" cm="1">
        <f t="array" ref="E281">SUMPRODUCT($G281:$CF281,$G$2:$CF$2)/SUMPRODUCT(--($G281:$CF281&lt;&gt;""),$G$2:$CF$2)</f>
        <v>2.2565276812363657</v>
      </c>
      <c r="F281" s="1" cm="1">
        <f t="array" ref="F281">SUMPRODUCT($G281:$CF281,$F$2:$CE$2)/SUMPRODUCT(--($G281:$CF281&lt;&gt;""),$F$2:$CE$2)</f>
        <v>2.1987920418593356</v>
      </c>
      <c r="G281">
        <v>2.37925896927571</v>
      </c>
      <c r="H281">
        <v>2.4293107741460198</v>
      </c>
      <c r="I281">
        <v>1.89772557136039</v>
      </c>
      <c r="J281">
        <v>1.91930428559695</v>
      </c>
      <c r="K281">
        <v>1.89186496334807</v>
      </c>
      <c r="L281">
        <v>1.91619781090661</v>
      </c>
      <c r="M281">
        <v>1.95621448563541</v>
      </c>
      <c r="N281">
        <v>2.0024417131162102</v>
      </c>
      <c r="O281">
        <v>2.5662796100900498</v>
      </c>
      <c r="P281">
        <v>2.6316488563289102</v>
      </c>
      <c r="Q281">
        <v>1.8697171123837399</v>
      </c>
      <c r="R281">
        <v>1.9126349213768601</v>
      </c>
      <c r="S281">
        <v>1.59763987591461</v>
      </c>
      <c r="T281">
        <v>1.58200218661284</v>
      </c>
      <c r="U281">
        <v>1.7275863167626</v>
      </c>
      <c r="V281">
        <v>1.6017714802012799</v>
      </c>
      <c r="W281">
        <v>1.63324668681074</v>
      </c>
      <c r="X281">
        <v>1.614190203845</v>
      </c>
      <c r="Y281">
        <v>2.2902735029872199</v>
      </c>
      <c r="Z281">
        <v>1.9809276915807299</v>
      </c>
      <c r="AA281">
        <v>2.1596132871395102</v>
      </c>
      <c r="AB281">
        <v>1.9289160491450901</v>
      </c>
      <c r="AC281">
        <v>2.7588245546868202</v>
      </c>
      <c r="AD281">
        <v>2.54990674081724</v>
      </c>
      <c r="AE281">
        <v>2.3386835667933998</v>
      </c>
      <c r="AF281">
        <v>1.8449399836871601</v>
      </c>
      <c r="AG281">
        <v>2.8983078578670902</v>
      </c>
      <c r="AH281">
        <v>2.5785646360008498</v>
      </c>
      <c r="AI281">
        <v>2.7292164809787298</v>
      </c>
      <c r="AJ281">
        <v>2.5952398390942899</v>
      </c>
      <c r="AK281">
        <v>2.3919832636101401</v>
      </c>
      <c r="AL281">
        <v>2.5075772984551401</v>
      </c>
      <c r="AM281">
        <v>2.3463329852369799</v>
      </c>
      <c r="AN281">
        <v>2.3663475764894</v>
      </c>
      <c r="AO281">
        <v>2.1779889034397999</v>
      </c>
      <c r="AP281">
        <v>1.9170949239866999</v>
      </c>
      <c r="AQ281">
        <v>2.1291246984838801</v>
      </c>
      <c r="AR281">
        <v>2.2022863107514699</v>
      </c>
      <c r="AS281">
        <v>1.85931752625985</v>
      </c>
      <c r="AT281">
        <v>1.8548134300654999</v>
      </c>
      <c r="AU281">
        <v>2.48240011095334</v>
      </c>
      <c r="AV281">
        <v>2.58924114429229</v>
      </c>
      <c r="AW281">
        <v>2.42534857967985</v>
      </c>
      <c r="AX281">
        <v>2.51819729214608</v>
      </c>
      <c r="AY281">
        <v>2.4702926684311</v>
      </c>
      <c r="AZ281">
        <v>2.6380596945347699</v>
      </c>
      <c r="BA281">
        <v>1.9093939575338199</v>
      </c>
      <c r="BB281">
        <v>1.9861063568787201</v>
      </c>
      <c r="BC281">
        <v>2.0126873477281899</v>
      </c>
      <c r="BD281">
        <v>1.99962064786287</v>
      </c>
      <c r="BE281">
        <v>1.95889818373855</v>
      </c>
      <c r="BF281">
        <v>2.0355294507630401</v>
      </c>
      <c r="BG281">
        <v>1.8823859601061701</v>
      </c>
      <c r="BH281">
        <v>1.97980734940856</v>
      </c>
      <c r="BI281">
        <v>1.87093403236759</v>
      </c>
      <c r="BJ281">
        <v>1.97059845341235</v>
      </c>
      <c r="BK281">
        <v>2.499417734783</v>
      </c>
      <c r="BL281">
        <v>2.5256128555719299</v>
      </c>
      <c r="BM281">
        <v>2.0349129310861498</v>
      </c>
      <c r="BN281">
        <v>1.9738117037149101</v>
      </c>
      <c r="BO281">
        <v>2.5502884997912401</v>
      </c>
      <c r="BP281">
        <v>2.6628829841698098</v>
      </c>
      <c r="BQ281">
        <v>2.3545329293977599</v>
      </c>
      <c r="BR281">
        <v>2.4574436712385901</v>
      </c>
      <c r="BS281">
        <v>1.98237311521404</v>
      </c>
      <c r="BT281">
        <v>2.0876057712191001</v>
      </c>
      <c r="BU281">
        <v>1.9936895188969199</v>
      </c>
      <c r="BV281">
        <v>1.95889792842822</v>
      </c>
      <c r="BW281">
        <v>1.96696664734399</v>
      </c>
      <c r="BX281">
        <v>2.0705484541375401</v>
      </c>
      <c r="BY281">
        <v>1.96909435779076</v>
      </c>
      <c r="BZ281">
        <v>1.9587773401389801</v>
      </c>
      <c r="CA281">
        <v>2.3841175486567798</v>
      </c>
      <c r="CB281">
        <v>2.5090873290245801</v>
      </c>
      <c r="CC281">
        <v>2.4525386352642702</v>
      </c>
      <c r="CD281">
        <v>2.5456232878657201</v>
      </c>
      <c r="CE281">
        <v>2.4850280316509199</v>
      </c>
      <c r="CF281">
        <v>2.5726950556831198</v>
      </c>
    </row>
    <row r="282" spans="1:84" x14ac:dyDescent="0.45">
      <c r="A282" t="s">
        <v>64</v>
      </c>
      <c r="B282" t="s">
        <v>68</v>
      </c>
      <c r="C282" t="s">
        <v>66</v>
      </c>
      <c r="D282">
        <v>35</v>
      </c>
      <c r="E282" s="1" cm="1">
        <f t="array" ref="E282">SUMPRODUCT($G282:$CF282,$G$2:$CF$2)/SUMPRODUCT(--($G282:$CF282&lt;&gt;""),$G$2:$CF$2)</f>
        <v>2.5943759008310643</v>
      </c>
      <c r="F282" s="1" cm="1">
        <f t="array" ref="F282">SUMPRODUCT($G282:$CF282,$F$2:$CE$2)/SUMPRODUCT(--($G282:$CF282&lt;&gt;""),$F$2:$CE$2)</f>
        <v>2.4656081223762931</v>
      </c>
      <c r="G282">
        <v>2.4048790439667802</v>
      </c>
      <c r="H282">
        <v>2.4575442345329401</v>
      </c>
      <c r="I282">
        <v>2.41434263401815</v>
      </c>
      <c r="J282">
        <v>2.4673292276612</v>
      </c>
      <c r="K282">
        <v>2.4024274426594601</v>
      </c>
      <c r="L282">
        <v>2.4607508662765798</v>
      </c>
      <c r="M282">
        <v>2.4005458111295499</v>
      </c>
      <c r="N282">
        <v>2.4744329000813199</v>
      </c>
      <c r="O282">
        <v>2.3560472210448</v>
      </c>
      <c r="P282">
        <v>2.4018747160390599</v>
      </c>
      <c r="Q282">
        <v>2.31729385525442</v>
      </c>
      <c r="R282">
        <v>2.4271832909738</v>
      </c>
      <c r="S282">
        <v>2.36213633981491</v>
      </c>
      <c r="T282">
        <v>2.4073115544567298</v>
      </c>
      <c r="U282">
        <v>2.7635224570324799</v>
      </c>
      <c r="V282">
        <v>2.4910179289763099</v>
      </c>
      <c r="W282">
        <v>2.4212891327058301</v>
      </c>
      <c r="X282">
        <v>2.4542744187541601</v>
      </c>
      <c r="Y282">
        <v>3.1594126033231702</v>
      </c>
      <c r="Z282">
        <v>2.5166437688926799</v>
      </c>
      <c r="AA282">
        <v>2.87412785102492</v>
      </c>
      <c r="AB282">
        <v>2.4307218987585402</v>
      </c>
      <c r="AC282">
        <v>2.7761492591346002</v>
      </c>
      <c r="AD282">
        <v>2.4906806786139</v>
      </c>
      <c r="AE282">
        <v>3.2469555128674599</v>
      </c>
      <c r="AF282">
        <v>2.4184427243375599</v>
      </c>
      <c r="AG282">
        <v>2.8055775737841002</v>
      </c>
      <c r="AH282">
        <v>2.4797440234997401</v>
      </c>
      <c r="AI282">
        <v>2.84060748743252</v>
      </c>
      <c r="AJ282">
        <v>2.6107410346377802</v>
      </c>
      <c r="AK282">
        <v>2.3924018852273998</v>
      </c>
      <c r="AL282">
        <v>2.5062805601725699</v>
      </c>
      <c r="AM282">
        <v>2.3826960234986698</v>
      </c>
      <c r="AN282">
        <v>2.3873015758753402</v>
      </c>
      <c r="AO282">
        <v>3.2585173100093701</v>
      </c>
      <c r="AP282">
        <v>2.47091709566527</v>
      </c>
      <c r="AQ282">
        <v>2.3159002269095001</v>
      </c>
      <c r="AR282">
        <v>2.3979779515953998</v>
      </c>
      <c r="AS282">
        <v>2.3491557728471002</v>
      </c>
      <c r="AT282">
        <v>2.4165119904966899</v>
      </c>
      <c r="AU282">
        <v>2.3963757222286799</v>
      </c>
      <c r="AV282">
        <v>2.4568919842258601</v>
      </c>
      <c r="AW282">
        <v>2.3760397482123201</v>
      </c>
      <c r="AX282">
        <v>2.4716718793039698</v>
      </c>
      <c r="AY282">
        <v>2.3672529505607001</v>
      </c>
      <c r="AZ282">
        <v>2.5434829152012601</v>
      </c>
      <c r="BA282">
        <v>2.41804433355937</v>
      </c>
      <c r="BB282">
        <v>2.5072781918155602</v>
      </c>
      <c r="BC282">
        <v>2.5082022865417999</v>
      </c>
      <c r="BD282">
        <v>2.5008420865433498</v>
      </c>
      <c r="BE282">
        <v>2.4498495840516501</v>
      </c>
      <c r="BF282">
        <v>2.54191739929469</v>
      </c>
      <c r="BG282">
        <v>2.38756789112559</v>
      </c>
      <c r="BH282">
        <v>2.51964701743672</v>
      </c>
      <c r="BI282">
        <v>2.34486335519586</v>
      </c>
      <c r="BJ282">
        <v>2.4943484428762601</v>
      </c>
      <c r="BK282">
        <v>2.4638650470564301</v>
      </c>
      <c r="BL282">
        <v>2.5208854950502801</v>
      </c>
      <c r="BM282">
        <v>2.55217155754071</v>
      </c>
      <c r="BN282">
        <v>2.5301105769685699</v>
      </c>
      <c r="BO282">
        <v>2.4645432067506898</v>
      </c>
      <c r="BP282">
        <v>2.6298003082272499</v>
      </c>
      <c r="BQ282">
        <v>2.3209336792372999</v>
      </c>
      <c r="BR282">
        <v>2.40976473668016</v>
      </c>
      <c r="BS282">
        <v>2.4499764961063999</v>
      </c>
      <c r="BT282">
        <v>2.5890452922544198</v>
      </c>
      <c r="BU282">
        <v>2.61026678809435</v>
      </c>
      <c r="BV282">
        <v>2.5513986017650301</v>
      </c>
      <c r="BW282">
        <v>2.3983800626687999</v>
      </c>
      <c r="BX282">
        <v>2.4890842178213899</v>
      </c>
      <c r="BY282">
        <v>2.43391824850245</v>
      </c>
      <c r="BZ282">
        <v>2.4569102663399298</v>
      </c>
      <c r="CA282">
        <v>2.3475850106110698</v>
      </c>
      <c r="CB282">
        <v>2.4867270579745799</v>
      </c>
      <c r="CC282">
        <v>2.3644315950827002</v>
      </c>
      <c r="CD282">
        <v>2.4839811608562998</v>
      </c>
      <c r="CE282">
        <v>2.4041629916310501</v>
      </c>
      <c r="CF282">
        <v>2.5319594085980599</v>
      </c>
    </row>
    <row r="283" spans="1:84" x14ac:dyDescent="0.45">
      <c r="A283" t="s">
        <v>77</v>
      </c>
      <c r="B283" t="s">
        <v>78</v>
      </c>
      <c r="C283" t="s">
        <v>79</v>
      </c>
      <c r="D283">
        <v>40</v>
      </c>
      <c r="E283" s="1" cm="1">
        <f t="array" ref="E283">SUMPRODUCT($G283:$CF283,$G$2:$CF$2)/SUMPRODUCT(--($G283:$CF283&lt;&gt;""),$G$2:$CF$2)</f>
        <v>2.0996362107913948</v>
      </c>
      <c r="F283" s="1" cm="1">
        <f t="array" ref="F283">SUMPRODUCT($G283:$CF283,$F$2:$CE$2)/SUMPRODUCT(--($G283:$CF283&lt;&gt;""),$F$2:$CE$2)</f>
        <v>2.1642672314415625</v>
      </c>
      <c r="G283">
        <v>2.1506706448807802</v>
      </c>
      <c r="H283">
        <v>2.1807624094448999</v>
      </c>
      <c r="I283">
        <v>2.1500429624246502</v>
      </c>
      <c r="J283">
        <v>2.1844099005009499</v>
      </c>
      <c r="K283">
        <v>2.1488527454188802</v>
      </c>
      <c r="L283">
        <v>2.17837427256352</v>
      </c>
      <c r="M283">
        <v>2.08800892677464</v>
      </c>
      <c r="N283">
        <v>2.1714185771536099</v>
      </c>
      <c r="O283">
        <v>2.2016088000437302</v>
      </c>
      <c r="P283">
        <v>2.3567048419996701</v>
      </c>
      <c r="Q283">
        <v>2.0560330982835699</v>
      </c>
      <c r="R283">
        <v>2.1552813630072398</v>
      </c>
      <c r="S283">
        <v>2.1709384065010502</v>
      </c>
      <c r="T283">
        <v>2.17946471403505</v>
      </c>
      <c r="U283">
        <v>2.2393372530659099</v>
      </c>
      <c r="V283">
        <v>2.2356712874069999</v>
      </c>
      <c r="W283">
        <v>2.27995285490295</v>
      </c>
      <c r="X283">
        <v>2.32510321252686</v>
      </c>
      <c r="Y283">
        <v>2.0168304302515998</v>
      </c>
      <c r="Z283">
        <v>2.0133304690888099</v>
      </c>
      <c r="AA283">
        <v>1.99548752125236</v>
      </c>
      <c r="AB283">
        <v>1.99153566387579</v>
      </c>
      <c r="AC283">
        <v>2.2046879347292099</v>
      </c>
      <c r="AD283">
        <v>2.2237875496097601</v>
      </c>
      <c r="AE283">
        <v>1.9135782436880799</v>
      </c>
      <c r="AF283">
        <v>1.85606151568306</v>
      </c>
      <c r="AG283">
        <v>2.0771816285323799</v>
      </c>
      <c r="AH283">
        <v>2.07336217359512</v>
      </c>
      <c r="AI283">
        <v>2.13508928235423</v>
      </c>
      <c r="AJ283">
        <v>2.1772442287560798</v>
      </c>
      <c r="AK283">
        <v>2.09715199584168</v>
      </c>
      <c r="AL283">
        <v>2.2295297383782602</v>
      </c>
      <c r="AM283">
        <v>2.03764027507088</v>
      </c>
      <c r="AN283">
        <v>2.07528080125328</v>
      </c>
      <c r="AO283">
        <v>1.8556665112736801</v>
      </c>
      <c r="AP283">
        <v>1.88427809395354</v>
      </c>
      <c r="AQ283">
        <v>2.3125256610682801</v>
      </c>
      <c r="AR283">
        <v>2.4489627790438102</v>
      </c>
      <c r="AS283">
        <v>2.0301547057200402</v>
      </c>
      <c r="AT283">
        <v>2.1167992172185301</v>
      </c>
      <c r="AU283">
        <v>2.2848235755903001</v>
      </c>
      <c r="AV283">
        <v>2.3394873565079601</v>
      </c>
      <c r="AW283">
        <v>2.0201795148294499</v>
      </c>
      <c r="AX283">
        <v>2.1668925579103</v>
      </c>
      <c r="AY283">
        <v>1.8389592165492701</v>
      </c>
      <c r="AZ283">
        <v>1.9693666849009801</v>
      </c>
      <c r="BA283">
        <v>1.8931538497606499</v>
      </c>
      <c r="BB283">
        <v>1.99556912748618</v>
      </c>
      <c r="BC283">
        <v>2.04808039389486</v>
      </c>
      <c r="BD283">
        <v>2.1815189852914898</v>
      </c>
      <c r="BE283">
        <v>2.1746996814854098</v>
      </c>
      <c r="BF283">
        <v>2.3120780152936602</v>
      </c>
      <c r="BG283">
        <v>2.18762388753892</v>
      </c>
      <c r="BH283">
        <v>2.3739839336152802</v>
      </c>
      <c r="BI283">
        <v>2.0985948707762598</v>
      </c>
      <c r="BJ283">
        <v>2.26456096399883</v>
      </c>
      <c r="BK283">
        <v>2.0875186164411299</v>
      </c>
      <c r="BL283">
        <v>2.2101488585535498</v>
      </c>
      <c r="BM283">
        <v>2.1950368116737402</v>
      </c>
      <c r="BN283">
        <v>2.32727474536226</v>
      </c>
      <c r="BO283">
        <v>2.2011031636421698</v>
      </c>
      <c r="BP283">
        <v>2.3012126076032202</v>
      </c>
      <c r="BQ283">
        <v>2.11659557505179</v>
      </c>
      <c r="BR283">
        <v>2.2636536722177301</v>
      </c>
      <c r="BS283">
        <v>2.2327520027121901</v>
      </c>
      <c r="BT283">
        <v>2.3857641250413</v>
      </c>
      <c r="BU283">
        <v>2.48352101177632</v>
      </c>
      <c r="BV283">
        <v>2.6319137542011499</v>
      </c>
      <c r="BW283">
        <v>2.1516242505518601</v>
      </c>
      <c r="BX283">
        <v>2.2725597068510099</v>
      </c>
      <c r="BY283">
        <v>2.0493378471727501</v>
      </c>
      <c r="BZ283">
        <v>2.1568919332282999</v>
      </c>
      <c r="CA283">
        <v>1.84172881966982</v>
      </c>
      <c r="CB283">
        <v>1.96344277847408</v>
      </c>
      <c r="CC283">
        <v>2.0430390205956699</v>
      </c>
      <c r="CD283">
        <v>2.1528841569760901</v>
      </c>
      <c r="CE283">
        <v>2.1392168435752699</v>
      </c>
      <c r="CF283">
        <v>2.2311399073384099</v>
      </c>
    </row>
    <row r="284" spans="1:84" x14ac:dyDescent="0.45">
      <c r="A284" t="s">
        <v>130</v>
      </c>
      <c r="B284" t="s">
        <v>62</v>
      </c>
      <c r="C284" t="s">
        <v>63</v>
      </c>
      <c r="D284">
        <v>50</v>
      </c>
      <c r="E284" s="1" cm="1">
        <f t="array" ref="E284">SUMPRODUCT($G284:$CF284,$G$2:$CF$2)/SUMPRODUCT(--($G284:$CF284&lt;&gt;""),$G$2:$CF$2)</f>
        <v>1.9172659075392038</v>
      </c>
      <c r="F284" s="1" cm="1">
        <f t="array" ref="F284">SUMPRODUCT($G284:$CF284,$F$2:$CE$2)/SUMPRODUCT(--($G284:$CF284&lt;&gt;""),$F$2:$CE$2)</f>
        <v>1.7989889897626321</v>
      </c>
      <c r="G284">
        <v>1.9242062296681699</v>
      </c>
      <c r="H284">
        <v>1.84231554195237</v>
      </c>
      <c r="I284">
        <v>1.9285131958014701</v>
      </c>
      <c r="J284">
        <v>1.8470715711091901</v>
      </c>
      <c r="K284">
        <v>1.8843794418898701</v>
      </c>
      <c r="L284">
        <v>1.8047619897932501</v>
      </c>
      <c r="M284">
        <v>1.9880401652977799</v>
      </c>
      <c r="N284">
        <v>1.8593123573950401</v>
      </c>
      <c r="O284">
        <v>1.75372536411624</v>
      </c>
      <c r="P284">
        <v>1.7212964480127499</v>
      </c>
      <c r="Q284">
        <v>1.8948956194500699</v>
      </c>
      <c r="R284">
        <v>1.74753126804848</v>
      </c>
      <c r="S284">
        <v>1.9591494224276</v>
      </c>
      <c r="T284">
        <v>1.8126528400458</v>
      </c>
      <c r="U284">
        <v>2.03599605919291</v>
      </c>
      <c r="V284">
        <v>1.79779003299531</v>
      </c>
      <c r="W284">
        <v>2.1055404186614801</v>
      </c>
      <c r="X284">
        <v>1.8566099087643899</v>
      </c>
      <c r="Y284">
        <v>2.15949513240253</v>
      </c>
      <c r="Z284">
        <v>1.9046198484054</v>
      </c>
      <c r="AA284">
        <v>1.89977865460494</v>
      </c>
      <c r="AB284">
        <v>1.7590056699708001</v>
      </c>
      <c r="AC284">
        <v>1.97902322290217</v>
      </c>
      <c r="AD284">
        <v>1.8590974460085099</v>
      </c>
      <c r="AE284">
        <v>1.82781134825365</v>
      </c>
      <c r="AF284">
        <v>1.6383361881059</v>
      </c>
      <c r="AG284">
        <v>2.0039235787853298</v>
      </c>
      <c r="AH284">
        <v>1.8183795598121599</v>
      </c>
      <c r="AI284">
        <v>1.9833739738538301</v>
      </c>
      <c r="AJ284">
        <v>1.8590452404663</v>
      </c>
      <c r="AK284">
        <v>1.83282713840432</v>
      </c>
      <c r="AL284">
        <v>1.7858304615996301</v>
      </c>
      <c r="AM284">
        <v>1.9767750318827899</v>
      </c>
      <c r="AN284">
        <v>1.83286997680734</v>
      </c>
      <c r="AO284">
        <v>1.9824837729231199</v>
      </c>
      <c r="AP284">
        <v>1.7941734209797899</v>
      </c>
      <c r="AQ284">
        <v>1.88099171832365</v>
      </c>
      <c r="AR284">
        <v>1.7902587889072401</v>
      </c>
      <c r="AS284">
        <v>1.92362074104937</v>
      </c>
      <c r="AT284">
        <v>1.79245276328285</v>
      </c>
      <c r="AU284">
        <v>1.82534345821491</v>
      </c>
      <c r="AV284">
        <v>1.7451829578807001</v>
      </c>
      <c r="AW284">
        <v>1.82947511706817</v>
      </c>
      <c r="AX284">
        <v>1.7696723017499301</v>
      </c>
      <c r="AY284">
        <v>1.7973319130116201</v>
      </c>
      <c r="AZ284">
        <v>1.82932830977026</v>
      </c>
      <c r="BA284">
        <v>1.90153744307817</v>
      </c>
      <c r="BB284">
        <v>1.8110268456239</v>
      </c>
      <c r="BC284">
        <v>1.81361982428736</v>
      </c>
      <c r="BD284">
        <v>1.79330551941038</v>
      </c>
      <c r="BE284">
        <v>1.91820037127909</v>
      </c>
      <c r="BF284">
        <v>1.79393125342308</v>
      </c>
      <c r="BG284">
        <v>1.99408326690799</v>
      </c>
      <c r="BH284">
        <v>1.96010451658139</v>
      </c>
      <c r="BI284">
        <v>1.8937225809785301</v>
      </c>
      <c r="BJ284">
        <v>1.81337969455975</v>
      </c>
      <c r="BK284">
        <v>1.8661138612707899</v>
      </c>
      <c r="BL284">
        <v>1.79193659169153</v>
      </c>
      <c r="BM284">
        <v>1.9406110122737099</v>
      </c>
      <c r="BN284">
        <v>1.8622137001252199</v>
      </c>
      <c r="BO284">
        <v>1.8086673254513099</v>
      </c>
      <c r="BP284">
        <v>1.87796283365731</v>
      </c>
      <c r="BQ284">
        <v>1.8501680659816899</v>
      </c>
      <c r="BR284">
        <v>1.7624441317530299</v>
      </c>
      <c r="BS284">
        <v>1.7112723431207499</v>
      </c>
      <c r="BT284">
        <v>1.7967598055906999</v>
      </c>
      <c r="BU284">
        <v>1.8562377188082599</v>
      </c>
      <c r="BV284">
        <v>1.8043198355067001</v>
      </c>
      <c r="BW284">
        <v>1.72387019664535</v>
      </c>
      <c r="BX284">
        <v>1.79052866749819</v>
      </c>
      <c r="BY284">
        <v>1.7533686670578601</v>
      </c>
      <c r="BZ284">
        <v>1.7413334688340401</v>
      </c>
      <c r="CA284">
        <v>1.8597171527055401</v>
      </c>
      <c r="CB284">
        <v>1.82096324248966</v>
      </c>
      <c r="CC284">
        <v>1.7962189387270699</v>
      </c>
      <c r="CD284">
        <v>1.74831996629408</v>
      </c>
      <c r="CE284">
        <v>1.87978926838911</v>
      </c>
      <c r="CF284">
        <v>1.81472593105126</v>
      </c>
    </row>
    <row r="285" spans="1:84" x14ac:dyDescent="0.45">
      <c r="A285" t="s">
        <v>131</v>
      </c>
      <c r="B285" t="s">
        <v>81</v>
      </c>
      <c r="C285" t="s">
        <v>63</v>
      </c>
      <c r="D285">
        <v>50</v>
      </c>
      <c r="E285" s="1" cm="1">
        <f t="array" ref="E285">SUMPRODUCT($G285:$CF285,$G$2:$CF$2)/SUMPRODUCT(--($G285:$CF285&lt;&gt;""),$G$2:$CF$2)</f>
        <v>1.3277717508797531</v>
      </c>
      <c r="F285" s="1" cm="1">
        <f t="array" ref="F285">SUMPRODUCT($G285:$CF285,$F$2:$CE$2)/SUMPRODUCT(--($G285:$CF285&lt;&gt;""),$F$2:$CE$2)</f>
        <v>1.3384766586752121</v>
      </c>
      <c r="G285">
        <v>1.34732069141078</v>
      </c>
      <c r="H285">
        <v>1.3504254670518601</v>
      </c>
      <c r="I285">
        <v>1.34617710496861</v>
      </c>
      <c r="J285">
        <v>1.3561453293869501</v>
      </c>
      <c r="K285">
        <v>1.3443756868462899</v>
      </c>
      <c r="L285">
        <v>1.3518125929793801</v>
      </c>
      <c r="M285">
        <v>1.33677412711973</v>
      </c>
      <c r="N285">
        <v>1.3562280645654601</v>
      </c>
      <c r="O285">
        <v>1.3106671702453101</v>
      </c>
      <c r="P285">
        <v>1.36621511636203</v>
      </c>
      <c r="Q285">
        <v>1.30406290956749</v>
      </c>
      <c r="R285">
        <v>1.29885216373711</v>
      </c>
      <c r="S285">
        <v>1.2886158900137801</v>
      </c>
      <c r="T285">
        <v>1.3005121303690199</v>
      </c>
      <c r="U285">
        <v>1.40506414037014</v>
      </c>
      <c r="V285">
        <v>1.30968711909631</v>
      </c>
      <c r="W285">
        <v>1.3481691439946</v>
      </c>
      <c r="X285">
        <v>1.3427270985224999</v>
      </c>
      <c r="Y285">
        <v>1.3532735321151299</v>
      </c>
      <c r="Z285">
        <v>1.3535112886834799</v>
      </c>
      <c r="AA285">
        <v>1.3112649568536801</v>
      </c>
      <c r="AB285">
        <v>1.3193961120200099</v>
      </c>
      <c r="AC285">
        <v>1.44477281007578</v>
      </c>
      <c r="AD285">
        <v>1.3706768963973499</v>
      </c>
      <c r="AE285">
        <v>1.26316561947613</v>
      </c>
      <c r="AF285">
        <v>1.1941161284155399</v>
      </c>
      <c r="AG285">
        <v>1.3158409483248501</v>
      </c>
      <c r="AH285">
        <v>1.3077385071485099</v>
      </c>
      <c r="AI285">
        <v>1.3152671854571401</v>
      </c>
      <c r="AJ285">
        <v>1.34491712935218</v>
      </c>
      <c r="AK285">
        <v>1.3521590352528401</v>
      </c>
      <c r="AL285">
        <v>1.3969578161476</v>
      </c>
      <c r="AM285">
        <v>1.33388178875763</v>
      </c>
      <c r="AN285">
        <v>1.33299729033947</v>
      </c>
      <c r="AO285">
        <v>1.3175306915043401</v>
      </c>
      <c r="AP285">
        <v>1.33356711776962</v>
      </c>
      <c r="AQ285">
        <v>1.3157513869533799</v>
      </c>
      <c r="AR285">
        <v>1.3360523275205201</v>
      </c>
      <c r="AS285">
        <v>1.28720001595704</v>
      </c>
      <c r="AT285">
        <v>1.2985328388128401</v>
      </c>
      <c r="AU285">
        <v>1.28757894522379</v>
      </c>
      <c r="AV285">
        <v>1.3029945199278199</v>
      </c>
      <c r="AW285">
        <v>1.3177652114514899</v>
      </c>
      <c r="AX285">
        <v>1.36118258929729</v>
      </c>
      <c r="AY285">
        <v>1.32142282603223</v>
      </c>
      <c r="AZ285">
        <v>1.4001109485071701</v>
      </c>
      <c r="BA285">
        <v>1.3371708096906101</v>
      </c>
      <c r="BB285">
        <v>1.3835737651871001</v>
      </c>
      <c r="BC285">
        <v>1.31575991410221</v>
      </c>
      <c r="BD285">
        <v>1.35400208860601</v>
      </c>
      <c r="BE285">
        <v>1.3573239493860501</v>
      </c>
      <c r="BF285">
        <v>1.38889329794467</v>
      </c>
      <c r="BG285">
        <v>1.41661417505758</v>
      </c>
      <c r="BH285">
        <v>1.42044158723281</v>
      </c>
      <c r="BI285">
        <v>1.3104495629264501</v>
      </c>
      <c r="BJ285">
        <v>1.3811523877338601</v>
      </c>
      <c r="BK285">
        <v>1.30871020407373</v>
      </c>
      <c r="BL285">
        <v>1.3480980611117701</v>
      </c>
      <c r="BM285">
        <v>1.37168967001977</v>
      </c>
      <c r="BN285">
        <v>1.37722403862229</v>
      </c>
      <c r="BO285">
        <v>1.4158800006165799</v>
      </c>
      <c r="BP285">
        <v>1.4872269353493499</v>
      </c>
      <c r="BQ285">
        <v>1.30346056993965</v>
      </c>
      <c r="BR285">
        <v>1.36793873734202</v>
      </c>
      <c r="BS285">
        <v>1.36408695286885</v>
      </c>
      <c r="BT285">
        <v>1.4507298336149099</v>
      </c>
      <c r="BU285">
        <v>1.3414793288220599</v>
      </c>
      <c r="BV285">
        <v>1.3566024420380101</v>
      </c>
      <c r="BW285">
        <v>1.39191239869661</v>
      </c>
      <c r="BX285">
        <v>1.45545026481507</v>
      </c>
      <c r="BY285">
        <v>1.30518730835483</v>
      </c>
      <c r="BZ285">
        <v>1.3576066713619199</v>
      </c>
      <c r="CA285">
        <v>1.3185013826980301</v>
      </c>
      <c r="CB285">
        <v>1.3681950113417001</v>
      </c>
      <c r="CC285">
        <v>1.32370288159142</v>
      </c>
      <c r="CD285">
        <v>1.3810070724627199</v>
      </c>
      <c r="CE285">
        <v>1.35279730404456</v>
      </c>
      <c r="CF285">
        <v>1.4313881940114599</v>
      </c>
    </row>
    <row r="286" spans="1:84" x14ac:dyDescent="0.45">
      <c r="A286" t="s">
        <v>131</v>
      </c>
      <c r="B286" t="s">
        <v>132</v>
      </c>
      <c r="C286" t="s">
        <v>63</v>
      </c>
      <c r="D286">
        <v>50</v>
      </c>
      <c r="E286" s="1" cm="1">
        <f t="array" ref="E286">SUMPRODUCT($G286:$CF286,$G$2:$CF$2)/SUMPRODUCT(--($G286:$CF286&lt;&gt;""),$G$2:$CF$2)</f>
        <v>1.5836048195509163</v>
      </c>
      <c r="F286" s="1" cm="1">
        <f t="array" ref="F286">SUMPRODUCT($G286:$CF286,$F$2:$CE$2)/SUMPRODUCT(--($G286:$CF286&lt;&gt;""),$F$2:$CE$2)</f>
        <v>1.6181955111489192</v>
      </c>
      <c r="G286">
        <v>1.6123529598849</v>
      </c>
      <c r="H286">
        <v>1.6435020247468699</v>
      </c>
      <c r="I286">
        <v>1.6147191963193099</v>
      </c>
      <c r="J286">
        <v>1.65098597250829</v>
      </c>
      <c r="K286">
        <v>1.32867097571163</v>
      </c>
      <c r="L286">
        <v>1.3396417308583299</v>
      </c>
      <c r="M286">
        <v>1.60132316247194</v>
      </c>
      <c r="N286">
        <v>1.6575724584578</v>
      </c>
      <c r="O286">
        <v>1.5493046485598401</v>
      </c>
      <c r="P286">
        <v>1.62418223903666</v>
      </c>
      <c r="Q286">
        <v>1.5865804983909</v>
      </c>
      <c r="R286">
        <v>1.60809942214057</v>
      </c>
      <c r="S286">
        <v>1.5547989710921899</v>
      </c>
      <c r="T286">
        <v>1.6006259585742</v>
      </c>
      <c r="U286">
        <v>1.73866813764193</v>
      </c>
      <c r="V286">
        <v>1.62593520438743</v>
      </c>
      <c r="W286">
        <v>1.6336847668789201</v>
      </c>
      <c r="X286">
        <v>1.65110311149569</v>
      </c>
      <c r="Y286">
        <v>1.6359397553902799</v>
      </c>
      <c r="Z286">
        <v>1.6618585386850999</v>
      </c>
      <c r="AA286">
        <v>1.31138958393481</v>
      </c>
      <c r="AB286">
        <v>1.32764884675841</v>
      </c>
      <c r="AC286">
        <v>1.72541003717867</v>
      </c>
      <c r="AD286">
        <v>1.64690086241018</v>
      </c>
      <c r="AE286">
        <v>1.2748839599319799</v>
      </c>
      <c r="AF286">
        <v>1.18640007389258</v>
      </c>
      <c r="AG286">
        <v>1.5824964334262901</v>
      </c>
      <c r="AH286">
        <v>1.58619292486354</v>
      </c>
      <c r="AI286">
        <v>1.5723316962473799</v>
      </c>
      <c r="AJ286">
        <v>1.6260509816648201</v>
      </c>
      <c r="AK286">
        <v>1.63223358203447</v>
      </c>
      <c r="AL286">
        <v>1.70789003758236</v>
      </c>
      <c r="AM286">
        <v>1.5997668513396399</v>
      </c>
      <c r="AN286">
        <v>1.61942720796485</v>
      </c>
      <c r="AO286">
        <v>1.8123378137847199</v>
      </c>
      <c r="AP286">
        <v>1.8871509646086599</v>
      </c>
      <c r="AQ286">
        <v>1.59109452295688</v>
      </c>
      <c r="AR286">
        <v>1.63347345179027</v>
      </c>
      <c r="AS286">
        <v>1.55799530818695</v>
      </c>
      <c r="AT286">
        <v>1.5981008906023</v>
      </c>
      <c r="AU286">
        <v>1.5435154955319901</v>
      </c>
      <c r="AV286">
        <v>1.60668775091441</v>
      </c>
      <c r="AW286">
        <v>1.6054709840149901</v>
      </c>
      <c r="AX286">
        <v>1.68268687984129</v>
      </c>
      <c r="AY286">
        <v>2.1401534767905699</v>
      </c>
      <c r="AZ286">
        <v>2.3142997454032601</v>
      </c>
      <c r="BA286">
        <v>1.8524993342015399</v>
      </c>
      <c r="BB286">
        <v>1.95141033441522</v>
      </c>
      <c r="BC286">
        <v>1.3240244067917599</v>
      </c>
      <c r="BD286">
        <v>1.3604782010320799</v>
      </c>
      <c r="BE286">
        <v>1.64343181782836</v>
      </c>
      <c r="BF286">
        <v>1.7135748513848199</v>
      </c>
      <c r="BG286">
        <v>1.6595240063502801</v>
      </c>
      <c r="BH286">
        <v>1.69935417067682</v>
      </c>
      <c r="BI286">
        <v>1.57631846761683</v>
      </c>
      <c r="BJ286">
        <v>1.69407558570566</v>
      </c>
      <c r="BK286">
        <v>1.5876939334426601</v>
      </c>
      <c r="BL286">
        <v>1.64540171376325</v>
      </c>
      <c r="BM286">
        <v>1.64085492509912</v>
      </c>
      <c r="BN286">
        <v>1.6703358079484101</v>
      </c>
      <c r="BO286">
        <v>1.71596140304731</v>
      </c>
      <c r="BP286">
        <v>1.8200166674920599</v>
      </c>
      <c r="BQ286">
        <v>1.5429806703056499</v>
      </c>
      <c r="BR286">
        <v>1.62944494498958</v>
      </c>
      <c r="BS286">
        <v>1.33165413865255</v>
      </c>
      <c r="BT286">
        <v>1.3982511416916401</v>
      </c>
      <c r="BU286">
        <v>1.6149868319424601</v>
      </c>
      <c r="BV286">
        <v>1.6444504995268301</v>
      </c>
      <c r="BW286">
        <v>1.6353874959941199</v>
      </c>
      <c r="BX286">
        <v>1.72062248734059</v>
      </c>
      <c r="BY286">
        <v>1.2716504088317599</v>
      </c>
      <c r="BZ286">
        <v>1.3176300553639699</v>
      </c>
      <c r="CA286">
        <v>2.0594008656425902</v>
      </c>
      <c r="CB286">
        <v>2.2035349000431799</v>
      </c>
      <c r="CC286">
        <v>1.30300859884335</v>
      </c>
      <c r="CD286">
        <v>1.3651403296264799</v>
      </c>
      <c r="CE286">
        <v>1.63829095637099</v>
      </c>
      <c r="CF286">
        <v>1.7354353586581299</v>
      </c>
    </row>
    <row r="287" spans="1:84" x14ac:dyDescent="0.45">
      <c r="A287" t="s">
        <v>131</v>
      </c>
      <c r="B287" t="s">
        <v>133</v>
      </c>
      <c r="C287" t="s">
        <v>63</v>
      </c>
      <c r="D287">
        <v>50</v>
      </c>
      <c r="E287" s="1" cm="1">
        <f t="array" ref="E287">SUMPRODUCT($G287:$CF287,$G$2:$CF$2)/SUMPRODUCT(--($G287:$CF287&lt;&gt;""),$G$2:$CF$2)</f>
        <v>1.6155718504623344</v>
      </c>
      <c r="F287" s="1" cm="1">
        <f t="array" ref="F287">SUMPRODUCT($G287:$CF287,$F$2:$CE$2)/SUMPRODUCT(--($G287:$CF287&lt;&gt;""),$F$2:$CE$2)</f>
        <v>1.6549378342469261</v>
      </c>
      <c r="G287">
        <v>1.6615542702236099</v>
      </c>
      <c r="H287">
        <v>1.70624644948527</v>
      </c>
      <c r="I287">
        <v>1.65830260048039</v>
      </c>
      <c r="J287">
        <v>1.7075944721801</v>
      </c>
      <c r="K287">
        <v>1.47804316194487</v>
      </c>
      <c r="L287">
        <v>1.51023331949878</v>
      </c>
      <c r="M287">
        <v>1.6443631826018801</v>
      </c>
      <c r="N287">
        <v>1.70622977565033</v>
      </c>
      <c r="O287">
        <v>1.56312213337752</v>
      </c>
      <c r="P287">
        <v>1.65358775314012</v>
      </c>
      <c r="Q287">
        <v>1.6519145202719201</v>
      </c>
      <c r="R287">
        <v>1.6721159418596201</v>
      </c>
      <c r="S287">
        <v>1.5933924200120599</v>
      </c>
      <c r="T287">
        <v>1.6385816506042801</v>
      </c>
      <c r="U287">
        <v>1.7832143341027999</v>
      </c>
      <c r="V287">
        <v>1.6675662610698001</v>
      </c>
      <c r="W287">
        <v>1.63792918939462</v>
      </c>
      <c r="X287">
        <v>1.6651139502200201</v>
      </c>
      <c r="Y287">
        <v>1.70353920293091</v>
      </c>
      <c r="Z287">
        <v>1.7212248609951299</v>
      </c>
      <c r="AA287">
        <v>1.4355100968787</v>
      </c>
      <c r="AB287">
        <v>1.4532105908959601</v>
      </c>
      <c r="AC287">
        <v>1.75777715383807</v>
      </c>
      <c r="AD287">
        <v>1.6464957902587301</v>
      </c>
      <c r="AE287">
        <v>1.3570593246536999</v>
      </c>
      <c r="AF287">
        <v>1.2746783972732001</v>
      </c>
      <c r="AG287">
        <v>1.64838065605231</v>
      </c>
      <c r="AH287">
        <v>1.6637555821951799</v>
      </c>
      <c r="AI287">
        <v>1.6207745762183701</v>
      </c>
      <c r="AJ287">
        <v>1.6824271596565401</v>
      </c>
      <c r="AK287">
        <v>1.69418499085247</v>
      </c>
      <c r="AL287">
        <v>1.7780845492075501</v>
      </c>
      <c r="AM287">
        <v>1.6119033214016301</v>
      </c>
      <c r="AN287">
        <v>1.6532881712084899</v>
      </c>
      <c r="AO287">
        <v>1.7489155154196201</v>
      </c>
      <c r="AP287">
        <v>1.8223565378517199</v>
      </c>
      <c r="AQ287">
        <v>1.5725022466538801</v>
      </c>
      <c r="AR287">
        <v>1.63017427361723</v>
      </c>
      <c r="AS287">
        <v>1.5426564925760899</v>
      </c>
      <c r="AT287">
        <v>1.5952071257049001</v>
      </c>
      <c r="AU287">
        <v>1.54817922869812</v>
      </c>
      <c r="AV287">
        <v>1.5919934366046899</v>
      </c>
      <c r="AW287">
        <v>1.6060754708357801</v>
      </c>
      <c r="AX287">
        <v>1.7052113094465999</v>
      </c>
      <c r="AY287">
        <v>1.9918877909685999</v>
      </c>
      <c r="AZ287">
        <v>2.15649740394054</v>
      </c>
      <c r="BA287">
        <v>1.7950150645588201</v>
      </c>
      <c r="BB287">
        <v>1.88727554900804</v>
      </c>
      <c r="BC287">
        <v>1.44014907080419</v>
      </c>
      <c r="BD287">
        <v>1.48842288016075</v>
      </c>
      <c r="BE287">
        <v>1.6357455495498501</v>
      </c>
      <c r="BF287">
        <v>1.70773819075778</v>
      </c>
      <c r="BG287">
        <v>1.6745573537832801</v>
      </c>
      <c r="BH287">
        <v>1.72047561953574</v>
      </c>
      <c r="BI287">
        <v>1.58147446217398</v>
      </c>
      <c r="BJ287">
        <v>1.70835585002035</v>
      </c>
      <c r="BK287">
        <v>1.6155147369589899</v>
      </c>
      <c r="BL287">
        <v>1.67685678420965</v>
      </c>
      <c r="BM287">
        <v>1.69243215706314</v>
      </c>
      <c r="BN287">
        <v>1.72532496080676</v>
      </c>
      <c r="BO287">
        <v>1.7636194105112699</v>
      </c>
      <c r="BP287">
        <v>1.8960459474413101</v>
      </c>
      <c r="BQ287">
        <v>1.5612245965268701</v>
      </c>
      <c r="BR287">
        <v>1.6678164032049401</v>
      </c>
      <c r="BS287">
        <v>1.5046849516801899</v>
      </c>
      <c r="BT287">
        <v>1.5999694996673299</v>
      </c>
      <c r="BU287">
        <v>1.61222737719332</v>
      </c>
      <c r="BV287">
        <v>1.6644805141044401</v>
      </c>
      <c r="BW287">
        <v>1.65619605609103</v>
      </c>
      <c r="BX287">
        <v>1.7475407349311201</v>
      </c>
      <c r="BY287">
        <v>1.43265849700896</v>
      </c>
      <c r="BZ287">
        <v>1.4990545448897801</v>
      </c>
      <c r="CA287">
        <v>1.8773716240404099</v>
      </c>
      <c r="CB287">
        <v>2.0165389190779601</v>
      </c>
      <c r="CC287">
        <v>1.41591580596035</v>
      </c>
      <c r="CD287">
        <v>1.4904320369559401</v>
      </c>
      <c r="CE287">
        <v>1.6930094803246101</v>
      </c>
      <c r="CF287">
        <v>1.79765855877775</v>
      </c>
    </row>
    <row r="288" spans="1:84" x14ac:dyDescent="0.45">
      <c r="A288" t="s">
        <v>119</v>
      </c>
      <c r="B288" t="s">
        <v>81</v>
      </c>
      <c r="C288" t="s">
        <v>109</v>
      </c>
      <c r="D288">
        <v>50</v>
      </c>
      <c r="E288" s="1" cm="1">
        <f t="array" ref="E288">SUMPRODUCT($G288:$CF288,$G$2:$CF$2)/SUMPRODUCT(--($G288:$CF288&lt;&gt;""),$G$2:$CF$2)</f>
        <v>1.3126326246431947</v>
      </c>
      <c r="F288" s="1" cm="1">
        <f t="array" ref="F288">SUMPRODUCT($G288:$CF288,$F$2:$CE$2)/SUMPRODUCT(--($G288:$CF288&lt;&gt;""),$F$2:$CE$2)</f>
        <v>1.3167373024534557</v>
      </c>
      <c r="G288">
        <v>1.3467460413296</v>
      </c>
      <c r="H288">
        <v>1.3269938410770801</v>
      </c>
      <c r="I288">
        <v>1.34809712659706</v>
      </c>
      <c r="J288">
        <v>1.33403190724028</v>
      </c>
      <c r="K288">
        <v>1.34428547496914</v>
      </c>
      <c r="L288">
        <v>1.32981002968218</v>
      </c>
      <c r="M288">
        <v>1.30320912719606</v>
      </c>
      <c r="N288">
        <v>1.3234815917698699</v>
      </c>
      <c r="O288">
        <v>1.34146375257404</v>
      </c>
      <c r="P288">
        <v>1.3457145068907801</v>
      </c>
      <c r="Q288">
        <v>1.24980639160963</v>
      </c>
      <c r="R288">
        <v>1.25513341985217</v>
      </c>
      <c r="S288">
        <v>1.3055102182819101</v>
      </c>
      <c r="T288">
        <v>1.2762888927828999</v>
      </c>
      <c r="U288">
        <v>1.28819511796078</v>
      </c>
      <c r="V288">
        <v>1.2573273953119399</v>
      </c>
      <c r="W288">
        <v>1.3384204012830101</v>
      </c>
      <c r="X288">
        <v>1.3350995929389999</v>
      </c>
      <c r="Y288">
        <v>1.3142111029121399</v>
      </c>
      <c r="Z288">
        <v>1.31186586111812</v>
      </c>
      <c r="AA288">
        <v>1.32583585955795</v>
      </c>
      <c r="AB288">
        <v>1.3109195858595499</v>
      </c>
      <c r="AC288">
        <v>1.33352587762932</v>
      </c>
      <c r="AD288">
        <v>1.32573547214515</v>
      </c>
      <c r="AE288">
        <v>1.1946856554115199</v>
      </c>
      <c r="AF288">
        <v>1.17163493319557</v>
      </c>
      <c r="AG288">
        <v>1.3238149258343499</v>
      </c>
      <c r="AH288">
        <v>1.3224615686905701</v>
      </c>
      <c r="AI288">
        <v>1.33130535382543</v>
      </c>
      <c r="AJ288">
        <v>1.32938760818869</v>
      </c>
      <c r="AK288">
        <v>1.32494942464687</v>
      </c>
      <c r="AL288">
        <v>1.36289462282209</v>
      </c>
      <c r="AM288">
        <v>1.31560413577297</v>
      </c>
      <c r="AN288">
        <v>1.30782252510361</v>
      </c>
      <c r="AO288">
        <v>1.3195459819145501</v>
      </c>
      <c r="AP288">
        <v>1.31605524577341</v>
      </c>
      <c r="AQ288">
        <v>1.32026506230403</v>
      </c>
      <c r="AR288">
        <v>1.32297007874509</v>
      </c>
      <c r="AS288">
        <v>1.2653164868359901</v>
      </c>
      <c r="AT288">
        <v>1.25652892268924</v>
      </c>
      <c r="AU288">
        <v>1.3603272402022</v>
      </c>
      <c r="AV288">
        <v>1.3368303019775101</v>
      </c>
      <c r="AW288">
        <v>1.31155797329696</v>
      </c>
      <c r="AX288">
        <v>1.3392955343015001</v>
      </c>
      <c r="AY288">
        <v>1.30461774637052</v>
      </c>
      <c r="AZ288">
        <v>1.3752017457480601</v>
      </c>
      <c r="BA288">
        <v>1.3094262420407601</v>
      </c>
      <c r="BB288">
        <v>1.3534524128776999</v>
      </c>
      <c r="BC288">
        <v>1.3360162480557201</v>
      </c>
      <c r="BD288">
        <v>1.3721259974676201</v>
      </c>
      <c r="BE288">
        <v>1.3136819728239399</v>
      </c>
      <c r="BF288">
        <v>1.3683423468531</v>
      </c>
      <c r="BG288">
        <v>1.3361732907969699</v>
      </c>
      <c r="BH288">
        <v>1.39580782670558</v>
      </c>
      <c r="BI288">
        <v>1.2894077326450399</v>
      </c>
      <c r="BJ288">
        <v>1.35489316041201</v>
      </c>
      <c r="BK288">
        <v>1.2787678362409001</v>
      </c>
      <c r="BL288">
        <v>1.32491845429488</v>
      </c>
      <c r="BM288">
        <v>1.3104595071588701</v>
      </c>
      <c r="BN288">
        <v>1.35682482753399</v>
      </c>
      <c r="BO288">
        <v>1.38815348654613</v>
      </c>
      <c r="BP288">
        <v>1.4396114329418701</v>
      </c>
      <c r="BQ288">
        <v>1.2871009032184499</v>
      </c>
      <c r="BR288">
        <v>1.3369968443864999</v>
      </c>
      <c r="BS288">
        <v>1.3405455920806799</v>
      </c>
      <c r="BT288">
        <v>1.41013687874801</v>
      </c>
      <c r="BU288">
        <v>1.2905470638847201</v>
      </c>
      <c r="BV288">
        <v>1.3336176893176801</v>
      </c>
      <c r="BW288">
        <v>1.33646146710346</v>
      </c>
      <c r="BX288">
        <v>1.40275429352987</v>
      </c>
      <c r="BY288">
        <v>1.29663109660368</v>
      </c>
      <c r="BZ288">
        <v>1.32584658122918</v>
      </c>
      <c r="CA288">
        <v>1.3353082938468099</v>
      </c>
      <c r="CB288">
        <v>1.36877641308692</v>
      </c>
      <c r="CC288">
        <v>1.3547629558032099</v>
      </c>
      <c r="CD288">
        <v>1.34761422697339</v>
      </c>
      <c r="CE288">
        <v>1.34545809952503</v>
      </c>
      <c r="CF288">
        <v>1.3922653806576499</v>
      </c>
    </row>
    <row r="289" spans="1:84" x14ac:dyDescent="0.45">
      <c r="A289" t="s">
        <v>113</v>
      </c>
      <c r="B289" t="s">
        <v>81</v>
      </c>
      <c r="C289" t="s">
        <v>109</v>
      </c>
      <c r="D289">
        <v>50</v>
      </c>
      <c r="E289" s="1" cm="1">
        <f t="array" ref="E289">SUMPRODUCT($G289:$CF289,$G$2:$CF$2)/SUMPRODUCT(--($G289:$CF289&lt;&gt;""),$G$2:$CF$2)</f>
        <v>1.3126326246431947</v>
      </c>
      <c r="F289" s="1" cm="1">
        <f t="array" ref="F289">SUMPRODUCT($G289:$CF289,$F$2:$CE$2)/SUMPRODUCT(--($G289:$CF289&lt;&gt;""),$F$2:$CE$2)</f>
        <v>1.3167373024534557</v>
      </c>
      <c r="G289">
        <v>1.3467460413296</v>
      </c>
      <c r="H289">
        <v>1.3269938410770801</v>
      </c>
      <c r="I289">
        <v>1.34809712659706</v>
      </c>
      <c r="J289">
        <v>1.33403190724028</v>
      </c>
      <c r="K289">
        <v>1.34428547496914</v>
      </c>
      <c r="L289">
        <v>1.32981002968218</v>
      </c>
      <c r="M289">
        <v>1.30320912719606</v>
      </c>
      <c r="N289">
        <v>1.3234815917698699</v>
      </c>
      <c r="O289">
        <v>1.34146375257404</v>
      </c>
      <c r="P289">
        <v>1.3457145068907801</v>
      </c>
      <c r="Q289">
        <v>1.24980639160963</v>
      </c>
      <c r="R289">
        <v>1.25513341985217</v>
      </c>
      <c r="S289">
        <v>1.3055102182819101</v>
      </c>
      <c r="T289">
        <v>1.2762888927828999</v>
      </c>
      <c r="U289">
        <v>1.28819511796078</v>
      </c>
      <c r="V289">
        <v>1.2573273953119399</v>
      </c>
      <c r="W289">
        <v>1.3384204012830101</v>
      </c>
      <c r="X289">
        <v>1.3350995929389999</v>
      </c>
      <c r="Y289">
        <v>1.3142111029121399</v>
      </c>
      <c r="Z289">
        <v>1.31186586111812</v>
      </c>
      <c r="AA289">
        <v>1.32583585955795</v>
      </c>
      <c r="AB289">
        <v>1.3109195858595499</v>
      </c>
      <c r="AC289">
        <v>1.33352587762932</v>
      </c>
      <c r="AD289">
        <v>1.32573547214515</v>
      </c>
      <c r="AE289">
        <v>1.1946856554115199</v>
      </c>
      <c r="AF289">
        <v>1.17163493319557</v>
      </c>
      <c r="AG289">
        <v>1.3238149258343499</v>
      </c>
      <c r="AH289">
        <v>1.3224615686905701</v>
      </c>
      <c r="AI289">
        <v>1.33130535382543</v>
      </c>
      <c r="AJ289">
        <v>1.32938760818869</v>
      </c>
      <c r="AK289">
        <v>1.32494942464687</v>
      </c>
      <c r="AL289">
        <v>1.36289462282209</v>
      </c>
      <c r="AM289">
        <v>1.31560413577297</v>
      </c>
      <c r="AN289">
        <v>1.30782252510361</v>
      </c>
      <c r="AO289">
        <v>1.3195459819145501</v>
      </c>
      <c r="AP289">
        <v>1.31605524577341</v>
      </c>
      <c r="AQ289">
        <v>1.32026506230403</v>
      </c>
      <c r="AR289">
        <v>1.32297007874509</v>
      </c>
      <c r="AS289">
        <v>1.2653164868359901</v>
      </c>
      <c r="AT289">
        <v>1.25652892268924</v>
      </c>
      <c r="AU289">
        <v>1.3603272402022</v>
      </c>
      <c r="AV289">
        <v>1.3368303019775101</v>
      </c>
      <c r="AW289">
        <v>1.31155797329696</v>
      </c>
      <c r="AX289">
        <v>1.3392955343015001</v>
      </c>
      <c r="AY289">
        <v>1.30461774637052</v>
      </c>
      <c r="AZ289">
        <v>1.3752017457480601</v>
      </c>
      <c r="BA289">
        <v>1.3094262420407601</v>
      </c>
      <c r="BB289">
        <v>1.3534524128776999</v>
      </c>
      <c r="BC289">
        <v>1.3360162480557201</v>
      </c>
      <c r="BD289">
        <v>1.3721259974676201</v>
      </c>
      <c r="BE289">
        <v>1.3136819728239399</v>
      </c>
      <c r="BF289">
        <v>1.3683423468531</v>
      </c>
      <c r="BG289">
        <v>1.3361732907969699</v>
      </c>
      <c r="BH289">
        <v>1.39580782670558</v>
      </c>
      <c r="BI289">
        <v>1.2894077326450399</v>
      </c>
      <c r="BJ289">
        <v>1.35489316041201</v>
      </c>
      <c r="BK289">
        <v>1.2787678362409001</v>
      </c>
      <c r="BL289">
        <v>1.32491845429488</v>
      </c>
      <c r="BM289">
        <v>1.3104595071588701</v>
      </c>
      <c r="BN289">
        <v>1.35682482753399</v>
      </c>
      <c r="BO289">
        <v>1.38815348654613</v>
      </c>
      <c r="BP289">
        <v>1.4396114329418701</v>
      </c>
      <c r="BQ289">
        <v>1.2871009032184499</v>
      </c>
      <c r="BR289">
        <v>1.3369968443864999</v>
      </c>
      <c r="BS289">
        <v>1.3405455920806799</v>
      </c>
      <c r="BT289">
        <v>1.41013687874801</v>
      </c>
      <c r="BU289">
        <v>1.2905470638847201</v>
      </c>
      <c r="BV289">
        <v>1.3336176893176801</v>
      </c>
      <c r="BW289">
        <v>1.33646146710346</v>
      </c>
      <c r="BX289">
        <v>1.40275429352987</v>
      </c>
      <c r="BY289">
        <v>1.29663109660368</v>
      </c>
      <c r="BZ289">
        <v>1.32584658122918</v>
      </c>
      <c r="CA289">
        <v>1.3353082938468099</v>
      </c>
      <c r="CB289">
        <v>1.36877641308692</v>
      </c>
      <c r="CC289">
        <v>1.3547629558032099</v>
      </c>
      <c r="CD289">
        <v>1.34761422697339</v>
      </c>
      <c r="CE289">
        <v>1.34545809952503</v>
      </c>
      <c r="CF289">
        <v>1.3922653806576499</v>
      </c>
    </row>
    <row r="290" spans="1:84" x14ac:dyDescent="0.45">
      <c r="A290" t="s">
        <v>111</v>
      </c>
      <c r="B290" t="s">
        <v>108</v>
      </c>
      <c r="C290" t="s">
        <v>109</v>
      </c>
      <c r="D290">
        <v>45</v>
      </c>
      <c r="E290" s="1" cm="1">
        <f t="array" ref="E290">SUMPRODUCT($G290:$CF290,$G$2:$CF$2)/SUMPRODUCT(--($G290:$CF290&lt;&gt;""),$G$2:$CF$2)</f>
        <v>1.6163280396303321</v>
      </c>
      <c r="F290" s="1" cm="1">
        <f t="array" ref="F290">SUMPRODUCT($G290:$CF290,$F$2:$CE$2)/SUMPRODUCT(--($G290:$CF290&lt;&gt;""),$F$2:$CE$2)</f>
        <v>1.4980128548342406</v>
      </c>
      <c r="G290">
        <v>1.5529218748424301</v>
      </c>
      <c r="H290">
        <v>1.5060782743535199</v>
      </c>
      <c r="I290">
        <v>1.55948296870949</v>
      </c>
      <c r="J290">
        <v>1.51223542839434</v>
      </c>
      <c r="K290">
        <v>1.5550002410122801</v>
      </c>
      <c r="L290">
        <v>1.5077197730087499</v>
      </c>
      <c r="M290">
        <v>1.57827335274159</v>
      </c>
      <c r="N290">
        <v>1.5309659967029401</v>
      </c>
      <c r="O290">
        <v>1.57634893119706</v>
      </c>
      <c r="P290">
        <v>1.5356452271435801</v>
      </c>
      <c r="Q290">
        <v>1.9687394897836501</v>
      </c>
      <c r="R290">
        <v>1.46467312669633</v>
      </c>
      <c r="S290">
        <v>1.59101562628966</v>
      </c>
      <c r="T290">
        <v>1.5450725244452099</v>
      </c>
      <c r="U290">
        <v>1.7064927982878999</v>
      </c>
      <c r="V290">
        <v>1.52117741120199</v>
      </c>
      <c r="W290">
        <v>1.58508098010256</v>
      </c>
      <c r="X290">
        <v>1.5835750450778501</v>
      </c>
      <c r="Y290">
        <v>1.7140753749409301</v>
      </c>
      <c r="Z290">
        <v>1.4712035814383999</v>
      </c>
      <c r="AA290">
        <v>1.60958906746222</v>
      </c>
      <c r="AB290">
        <v>1.43042809482565</v>
      </c>
      <c r="AC290">
        <v>1.6465963060197399</v>
      </c>
      <c r="AD290">
        <v>1.51118103299416</v>
      </c>
      <c r="AE290">
        <v>1.6511579474631899</v>
      </c>
      <c r="AF290">
        <v>1.40153667604229</v>
      </c>
      <c r="AG290">
        <v>1.69343972974076</v>
      </c>
      <c r="AH290">
        <v>1.53589693370124</v>
      </c>
      <c r="AI290">
        <v>1.67809607119604</v>
      </c>
      <c r="AJ290">
        <v>1.55959690214833</v>
      </c>
      <c r="AK290">
        <v>1.5448008113243501</v>
      </c>
      <c r="AL290">
        <v>1.50574240804714</v>
      </c>
      <c r="AM290">
        <v>1.6544997842115099</v>
      </c>
      <c r="AN290">
        <v>1.49936401826618</v>
      </c>
      <c r="AO290">
        <v>1.6164443397989601</v>
      </c>
      <c r="AP290">
        <v>1.3981097837998899</v>
      </c>
      <c r="AQ290">
        <v>1.5504210327539101</v>
      </c>
      <c r="AR290">
        <v>1.55104459383327</v>
      </c>
      <c r="AS290">
        <v>1.4819227790071801</v>
      </c>
      <c r="AT290">
        <v>1.43201780096473</v>
      </c>
      <c r="AU290">
        <v>1.6638607157785099</v>
      </c>
      <c r="AV290">
        <v>1.6021066279023199</v>
      </c>
      <c r="AW290">
        <v>1.57344352749789</v>
      </c>
      <c r="AX290">
        <v>1.4833491596166299</v>
      </c>
      <c r="AY290">
        <v>1.3497819086296201</v>
      </c>
      <c r="AZ290">
        <v>1.3859077935689801</v>
      </c>
      <c r="BA290">
        <v>1.4912197075601901</v>
      </c>
      <c r="BB290">
        <v>1.3871936145618999</v>
      </c>
      <c r="BC290">
        <v>1.6425859733999799</v>
      </c>
      <c r="BD290">
        <v>1.5602676959239501</v>
      </c>
      <c r="BE290">
        <v>1.50604331661975</v>
      </c>
      <c r="BF290">
        <v>1.51014221099944</v>
      </c>
      <c r="BG290">
        <v>1.5579461806885899</v>
      </c>
      <c r="BH290">
        <v>1.51896456114922</v>
      </c>
      <c r="BI290">
        <v>1.46726007130823</v>
      </c>
      <c r="BJ290">
        <v>1.47338712662397</v>
      </c>
      <c r="BK290">
        <v>1.5976318972491099</v>
      </c>
      <c r="BL290">
        <v>1.5116890896291</v>
      </c>
      <c r="BM290">
        <v>1.5987530518675499</v>
      </c>
      <c r="BN290">
        <v>1.5051982885883799</v>
      </c>
      <c r="BO290">
        <v>1.4739620452147499</v>
      </c>
      <c r="BP290">
        <v>1.5425311301983</v>
      </c>
      <c r="BQ290">
        <v>1.51630163027924</v>
      </c>
      <c r="BR290">
        <v>1.4594455289858199</v>
      </c>
      <c r="BS290">
        <v>1.43746241078061</v>
      </c>
      <c r="BT290">
        <v>1.51893890200577</v>
      </c>
      <c r="BU290">
        <v>1.9662407265539901</v>
      </c>
      <c r="BV290">
        <v>1.6578304616522901</v>
      </c>
      <c r="BW290">
        <v>1.414691704739</v>
      </c>
      <c r="BX290">
        <v>1.471941520229</v>
      </c>
      <c r="BY290">
        <v>1.48785811184481</v>
      </c>
      <c r="BZ290">
        <v>1.4570699636106299</v>
      </c>
      <c r="CA290">
        <v>1.4322487835275699</v>
      </c>
      <c r="CB290">
        <v>1.41502324055447</v>
      </c>
      <c r="CC290">
        <v>1.5396874842766299</v>
      </c>
      <c r="CD290">
        <v>1.4864857838368</v>
      </c>
      <c r="CE290">
        <v>1.50633943642695</v>
      </c>
      <c r="CF290">
        <v>1.49885956675131</v>
      </c>
    </row>
    <row r="291" spans="1:84" x14ac:dyDescent="0.45">
      <c r="A291" t="s">
        <v>107</v>
      </c>
      <c r="B291" t="s">
        <v>112</v>
      </c>
      <c r="C291" t="s">
        <v>109</v>
      </c>
      <c r="D291">
        <v>50</v>
      </c>
      <c r="E291" s="1" cm="1">
        <f t="array" ref="E291">SUMPRODUCT($G291:$CF291,$G$2:$CF$2)/SUMPRODUCT(--($G291:$CF291&lt;&gt;""),$G$2:$CF$2)</f>
        <v>1.7948087552417535</v>
      </c>
      <c r="F291" s="1" cm="1">
        <f t="array" ref="F291">SUMPRODUCT($G291:$CF291,$F$2:$CE$2)/SUMPRODUCT(--($G291:$CF291&lt;&gt;""),$F$2:$CE$2)</f>
        <v>1.6975974109244885</v>
      </c>
      <c r="G291">
        <v>1.7144263182704</v>
      </c>
      <c r="H291">
        <v>1.6798733101359899</v>
      </c>
      <c r="I291">
        <v>1.7160602149834201</v>
      </c>
      <c r="J291">
        <v>1.6855260747993801</v>
      </c>
      <c r="K291">
        <v>1.7193032154341099</v>
      </c>
      <c r="L291">
        <v>1.6853952647847601</v>
      </c>
      <c r="M291">
        <v>1.7167303492877899</v>
      </c>
      <c r="N291">
        <v>1.7113062601461499</v>
      </c>
      <c r="O291">
        <v>1.78406960800621</v>
      </c>
      <c r="P291">
        <v>1.78425234942668</v>
      </c>
      <c r="Q291">
        <v>2.32503615631799</v>
      </c>
      <c r="R291">
        <v>1.6687298230582299</v>
      </c>
      <c r="S291">
        <v>1.797740740923</v>
      </c>
      <c r="T291">
        <v>1.76343760556735</v>
      </c>
      <c r="U291">
        <v>1.9522964940446701</v>
      </c>
      <c r="V291">
        <v>1.74603679346096</v>
      </c>
      <c r="W291">
        <v>1.84705627032713</v>
      </c>
      <c r="X291">
        <v>1.7996709807162601</v>
      </c>
      <c r="Y291">
        <v>1.87945616573133</v>
      </c>
      <c r="Z291">
        <v>1.7065545080295901</v>
      </c>
      <c r="AA291">
        <v>1.7371561928592001</v>
      </c>
      <c r="AB291">
        <v>1.6637262214095501</v>
      </c>
      <c r="AC291">
        <v>1.8694075738770499</v>
      </c>
      <c r="AD291">
        <v>1.7348667358915599</v>
      </c>
      <c r="AE291">
        <v>1.87994807639507</v>
      </c>
      <c r="AF291">
        <v>1.55694246904968</v>
      </c>
      <c r="AG291">
        <v>1.7174886718690201</v>
      </c>
      <c r="AH291">
        <v>1.6766345073386699</v>
      </c>
      <c r="AI291">
        <v>1.74881224605575</v>
      </c>
      <c r="AJ291">
        <v>1.7133954082551299</v>
      </c>
      <c r="AK291">
        <v>1.71518263449477</v>
      </c>
      <c r="AL291">
        <v>1.7193693803446599</v>
      </c>
      <c r="AM291">
        <v>1.7487682980767201</v>
      </c>
      <c r="AN291">
        <v>1.67562035422793</v>
      </c>
      <c r="AO291">
        <v>1.79819112188082</v>
      </c>
      <c r="AP291">
        <v>1.54959403698649</v>
      </c>
      <c r="AQ291">
        <v>1.7452197260220399</v>
      </c>
      <c r="AR291">
        <v>1.74327614346181</v>
      </c>
      <c r="AS291">
        <v>1.71061641824288</v>
      </c>
      <c r="AT291">
        <v>1.64643897595695</v>
      </c>
      <c r="AU291">
        <v>1.85091472308195</v>
      </c>
      <c r="AV291">
        <v>1.7771744165107399</v>
      </c>
      <c r="AW291">
        <v>1.7906456011887699</v>
      </c>
      <c r="AX291">
        <v>1.7319472288409501</v>
      </c>
      <c r="AY291">
        <v>1.53808178252634</v>
      </c>
      <c r="AZ291">
        <v>1.59650589332364</v>
      </c>
      <c r="BA291">
        <v>1.68602086409427</v>
      </c>
      <c r="BB291">
        <v>1.56510370980861</v>
      </c>
      <c r="BC291">
        <v>1.7841859452698201</v>
      </c>
      <c r="BD291">
        <v>1.7721324969874099</v>
      </c>
      <c r="BE291">
        <v>1.6860409583556699</v>
      </c>
      <c r="BF291">
        <v>1.73164174904146</v>
      </c>
      <c r="BG291">
        <v>1.7852594872587</v>
      </c>
      <c r="BH291">
        <v>1.7745702365788101</v>
      </c>
      <c r="BI291">
        <v>1.69004326941929</v>
      </c>
      <c r="BJ291">
        <v>1.71601351477635</v>
      </c>
      <c r="BK291">
        <v>1.7324803012357499</v>
      </c>
      <c r="BL291">
        <v>1.71835051143943</v>
      </c>
      <c r="BM291">
        <v>1.8216418022263601</v>
      </c>
      <c r="BN291">
        <v>1.7380578924291601</v>
      </c>
      <c r="BO291">
        <v>1.7400249717206899</v>
      </c>
      <c r="BP291">
        <v>1.8313493813972801</v>
      </c>
      <c r="BQ291">
        <v>1.6784855205251401</v>
      </c>
      <c r="BR291">
        <v>1.7036881541447799</v>
      </c>
      <c r="BS291">
        <v>1.6898954853295101</v>
      </c>
      <c r="BT291">
        <v>1.7715291375801601</v>
      </c>
      <c r="BU291">
        <v>1.92841133385663</v>
      </c>
      <c r="BV291">
        <v>1.8783084941045001</v>
      </c>
      <c r="BW291">
        <v>1.6591246287400501</v>
      </c>
      <c r="BX291">
        <v>1.7407248461097</v>
      </c>
      <c r="BY291">
        <v>1.69032909792312</v>
      </c>
      <c r="BZ291">
        <v>1.6770457625527699</v>
      </c>
      <c r="CA291">
        <v>1.6222124240559801</v>
      </c>
      <c r="CB291">
        <v>1.6167163298288401</v>
      </c>
      <c r="CC291">
        <v>1.7667402769205101</v>
      </c>
      <c r="CD291">
        <v>1.76451222947718</v>
      </c>
      <c r="CE291">
        <v>1.7029975618039599</v>
      </c>
      <c r="CF291">
        <v>1.7683333586784</v>
      </c>
    </row>
    <row r="292" spans="1:84" x14ac:dyDescent="0.45">
      <c r="A292" t="s">
        <v>101</v>
      </c>
      <c r="B292" t="s">
        <v>81</v>
      </c>
      <c r="C292" t="s">
        <v>63</v>
      </c>
      <c r="D292">
        <v>30</v>
      </c>
      <c r="E292" s="1" cm="1">
        <f t="array" ref="E292">SUMPRODUCT($G292:$CF292,$G$2:$CF$2)/SUMPRODUCT(--($G292:$CF292&lt;&gt;""),$G$2:$CF$2)</f>
        <v>2.1104594641715053</v>
      </c>
      <c r="F292" s="1" cm="1">
        <f t="array" ref="F292">SUMPRODUCT($G292:$CF292,$F$2:$CE$2)/SUMPRODUCT(--($G292:$CF292&lt;&gt;""),$F$2:$CE$2)</f>
        <v>2.0334933566605251</v>
      </c>
      <c r="G292">
        <v>2.0809583293362399</v>
      </c>
      <c r="H292">
        <v>2.05990251324081</v>
      </c>
      <c r="I292">
        <v>2.0998653448982401</v>
      </c>
      <c r="J292">
        <v>2.0682748305503198</v>
      </c>
      <c r="K292">
        <v>2.0964858345161099</v>
      </c>
      <c r="L292">
        <v>2.0640638510170399</v>
      </c>
      <c r="M292">
        <v>2.0665734732358798</v>
      </c>
      <c r="N292">
        <v>2.0379639347209602</v>
      </c>
      <c r="O292">
        <v>2.0578106723057501</v>
      </c>
      <c r="P292">
        <v>2.0491530993282598</v>
      </c>
      <c r="Q292">
        <v>2.05925076669965</v>
      </c>
      <c r="R292">
        <v>2.0402062220845898</v>
      </c>
      <c r="S292">
        <v>2.03883844773287</v>
      </c>
      <c r="T292">
        <v>1.99539205385314</v>
      </c>
      <c r="U292">
        <v>2.1403836145376398</v>
      </c>
      <c r="V292">
        <v>1.97490270033573</v>
      </c>
      <c r="W292">
        <v>2.12945481714819</v>
      </c>
      <c r="X292">
        <v>2.1197236783529299</v>
      </c>
      <c r="Y292">
        <v>2.1673018169343199</v>
      </c>
      <c r="Z292">
        <v>1.96906308458097</v>
      </c>
      <c r="AA292">
        <v>2.0972951352131601</v>
      </c>
      <c r="AB292">
        <v>1.93870757546594</v>
      </c>
      <c r="AC292">
        <v>2.1707552142044602</v>
      </c>
      <c r="AD292">
        <v>2.05023062493605</v>
      </c>
      <c r="AE292">
        <v>2.2069382578702101</v>
      </c>
      <c r="AF292">
        <v>1.9173290220160799</v>
      </c>
      <c r="AG292">
        <v>2.1589061419920501</v>
      </c>
      <c r="AH292">
        <v>2.0249034910380699</v>
      </c>
      <c r="AI292">
        <v>2.2457675959763002</v>
      </c>
      <c r="AJ292">
        <v>2.10123930657263</v>
      </c>
      <c r="AK292">
        <v>2.0684853312937199</v>
      </c>
      <c r="AL292">
        <v>2.0531806591516002</v>
      </c>
      <c r="AM292">
        <v>2.1288130026205998</v>
      </c>
      <c r="AN292">
        <v>2.0492674073005102</v>
      </c>
      <c r="AO292">
        <v>2.1954936405166299</v>
      </c>
      <c r="AP292">
        <v>2.0200142828113399</v>
      </c>
      <c r="AQ292">
        <v>1.9951350070563001</v>
      </c>
      <c r="AR292">
        <v>1.9870663146978</v>
      </c>
      <c r="AS292">
        <v>2.0853462289857401</v>
      </c>
      <c r="AT292">
        <v>2.0247889293601702</v>
      </c>
      <c r="AU292">
        <v>2.1301887214908701</v>
      </c>
      <c r="AV292">
        <v>2.0588320123313499</v>
      </c>
      <c r="AW292">
        <v>2.1511187715469</v>
      </c>
      <c r="AX292">
        <v>2.0859813407347798</v>
      </c>
      <c r="AY292">
        <v>1.98694011475923</v>
      </c>
      <c r="AZ292">
        <v>2.0873943679520299</v>
      </c>
      <c r="BA292">
        <v>2.00603323673309</v>
      </c>
      <c r="BB292">
        <v>2.03965378850905</v>
      </c>
      <c r="BC292">
        <v>2.11610997501506</v>
      </c>
      <c r="BD292">
        <v>2.0600596741034098</v>
      </c>
      <c r="BE292">
        <v>2.0851662697895899</v>
      </c>
      <c r="BF292">
        <v>2.1403216959750799</v>
      </c>
      <c r="BG292">
        <v>2.0925594162373899</v>
      </c>
      <c r="BH292">
        <v>2.0719540334614699</v>
      </c>
      <c r="BI292">
        <v>1.9937357006974299</v>
      </c>
      <c r="BJ292">
        <v>2.02795727809076</v>
      </c>
      <c r="BK292">
        <v>2.0634201559864098</v>
      </c>
      <c r="BL292">
        <v>2.0139646937583802</v>
      </c>
      <c r="BM292">
        <v>2.1812328283162801</v>
      </c>
      <c r="BN292">
        <v>2.1005127058630499</v>
      </c>
      <c r="BO292">
        <v>2.09980456201261</v>
      </c>
      <c r="BP292">
        <v>2.18935523830545</v>
      </c>
      <c r="BQ292">
        <v>2.0177284986967501</v>
      </c>
      <c r="BR292">
        <v>1.9904313233499999</v>
      </c>
      <c r="BS292">
        <v>1.9754309614172201</v>
      </c>
      <c r="BT292">
        <v>2.0779953560211202</v>
      </c>
      <c r="BU292">
        <v>2.0563944988644902</v>
      </c>
      <c r="BV292">
        <v>2.0390913463906499</v>
      </c>
      <c r="BW292">
        <v>2.0781784789875299</v>
      </c>
      <c r="BX292">
        <v>2.15135653915508</v>
      </c>
      <c r="BY292">
        <v>2.0240817069308599</v>
      </c>
      <c r="BZ292">
        <v>2.0263316490279402</v>
      </c>
      <c r="CA292">
        <v>2.1651938386648202</v>
      </c>
      <c r="CB292">
        <v>2.1548617569955102</v>
      </c>
      <c r="CC292">
        <v>2.1092404562602698</v>
      </c>
      <c r="CD292">
        <v>2.0880243446252602</v>
      </c>
      <c r="CE292">
        <v>2.0507443214363499</v>
      </c>
      <c r="CF292">
        <v>2.10618350086426</v>
      </c>
    </row>
    <row r="293" spans="1:84" x14ac:dyDescent="0.45">
      <c r="A293" t="s">
        <v>90</v>
      </c>
      <c r="B293" t="s">
        <v>81</v>
      </c>
      <c r="C293" t="s">
        <v>63</v>
      </c>
      <c r="D293">
        <v>35</v>
      </c>
      <c r="E293" s="1" cm="1">
        <f t="array" ref="E293">SUMPRODUCT($G293:$CF293,$G$2:$CF$2)/SUMPRODUCT(--($G293:$CF293&lt;&gt;""),$G$2:$CF$2)</f>
        <v>1.8127542085590889</v>
      </c>
      <c r="F293" s="1" cm="1">
        <f t="array" ref="F293">SUMPRODUCT($G293:$CF293,$F$2:$CE$2)/SUMPRODUCT(--($G293:$CF293&lt;&gt;""),$F$2:$CE$2)</f>
        <v>1.7789732619559309</v>
      </c>
      <c r="G293">
        <v>1.79566933521435</v>
      </c>
      <c r="H293">
        <v>1.7715954167622301</v>
      </c>
      <c r="I293">
        <v>1.8023011692103601</v>
      </c>
      <c r="J293">
        <v>1.7798817856656499</v>
      </c>
      <c r="K293">
        <v>1.7974163277098101</v>
      </c>
      <c r="L293">
        <v>1.7751859123316001</v>
      </c>
      <c r="M293">
        <v>1.7802894197785999</v>
      </c>
      <c r="N293">
        <v>1.7718073276535899</v>
      </c>
      <c r="O293">
        <v>1.81149391835036</v>
      </c>
      <c r="P293">
        <v>1.7882643197824499</v>
      </c>
      <c r="Q293">
        <v>1.7802376136407501</v>
      </c>
      <c r="R293">
        <v>1.74910919273243</v>
      </c>
      <c r="S293">
        <v>1.8277203604852601</v>
      </c>
      <c r="T293">
        <v>1.78924159318622</v>
      </c>
      <c r="U293">
        <v>1.8708132431918201</v>
      </c>
      <c r="V293">
        <v>1.75529492174969</v>
      </c>
      <c r="W293">
        <v>1.8208305402481799</v>
      </c>
      <c r="X293">
        <v>1.7805756717216099</v>
      </c>
      <c r="Y293">
        <v>1.8172035911477</v>
      </c>
      <c r="Z293">
        <v>1.8014821251723401</v>
      </c>
      <c r="AA293">
        <v>1.8732709395951599</v>
      </c>
      <c r="AB293">
        <v>1.8247718378083599</v>
      </c>
      <c r="AC293">
        <v>1.8337494774569201</v>
      </c>
      <c r="AD293">
        <v>1.79884788221335</v>
      </c>
      <c r="AE293">
        <v>1.6346325707582501</v>
      </c>
      <c r="AF293">
        <v>1.5540772280086901</v>
      </c>
      <c r="AG293">
        <v>1.8204901065907</v>
      </c>
      <c r="AH293">
        <v>1.7660291615052499</v>
      </c>
      <c r="AI293">
        <v>1.8513957044601901</v>
      </c>
      <c r="AJ293">
        <v>1.8180141636192999</v>
      </c>
      <c r="AK293">
        <v>1.8064001259925699</v>
      </c>
      <c r="AL293">
        <v>1.80425184318868</v>
      </c>
      <c r="AM293">
        <v>1.8323474974729801</v>
      </c>
      <c r="AN293">
        <v>1.78441173447402</v>
      </c>
      <c r="AO293">
        <v>1.8264772781079399</v>
      </c>
      <c r="AP293">
        <v>1.7912820180665401</v>
      </c>
      <c r="AQ293">
        <v>1.78735000457579</v>
      </c>
      <c r="AR293">
        <v>1.76116689051028</v>
      </c>
      <c r="AS293">
        <v>1.7495407364395601</v>
      </c>
      <c r="AT293">
        <v>1.70759920791025</v>
      </c>
      <c r="AU293">
        <v>1.9528454661669199</v>
      </c>
      <c r="AV293">
        <v>1.82450388013049</v>
      </c>
      <c r="AW293">
        <v>1.87889573613679</v>
      </c>
      <c r="AX293">
        <v>1.8336983414672701</v>
      </c>
      <c r="AY293">
        <v>1.7651202303796101</v>
      </c>
      <c r="AZ293">
        <v>1.8419350775783401</v>
      </c>
      <c r="BA293">
        <v>1.8225411279969499</v>
      </c>
      <c r="BB293">
        <v>1.80053929211677</v>
      </c>
      <c r="BC293">
        <v>1.9032045276985301</v>
      </c>
      <c r="BD293">
        <v>1.82301138246479</v>
      </c>
      <c r="BE293">
        <v>1.8204906512471899</v>
      </c>
      <c r="BF293">
        <v>1.8833923476937</v>
      </c>
      <c r="BG293">
        <v>1.8550492412425601</v>
      </c>
      <c r="BH293">
        <v>1.83288540225397</v>
      </c>
      <c r="BI293">
        <v>1.77783460138959</v>
      </c>
      <c r="BJ293">
        <v>1.80573580917332</v>
      </c>
      <c r="BK293">
        <v>1.8257143266609399</v>
      </c>
      <c r="BL293">
        <v>1.79673176226205</v>
      </c>
      <c r="BM293">
        <v>1.78172995940306</v>
      </c>
      <c r="BN293">
        <v>1.7899396408417101</v>
      </c>
      <c r="BO293">
        <v>1.84809230681435</v>
      </c>
      <c r="BP293">
        <v>1.9280426126310199</v>
      </c>
      <c r="BQ293">
        <v>1.74346643314565</v>
      </c>
      <c r="BR293">
        <v>1.7618239626149399</v>
      </c>
      <c r="BS293">
        <v>1.7511607728447001</v>
      </c>
      <c r="BT293">
        <v>1.83441307272066</v>
      </c>
      <c r="BU293">
        <v>1.7215326298492</v>
      </c>
      <c r="BV293">
        <v>1.7450329961234601</v>
      </c>
      <c r="BW293">
        <v>1.75615209041177</v>
      </c>
      <c r="BX293">
        <v>1.8175507657737799</v>
      </c>
      <c r="BY293">
        <v>1.8305527551324201</v>
      </c>
      <c r="BZ293">
        <v>1.81174544727727</v>
      </c>
      <c r="CA293">
        <v>1.8684425513860601</v>
      </c>
      <c r="CB293">
        <v>1.8007553709137201</v>
      </c>
      <c r="CC293">
        <v>1.8637900195430499</v>
      </c>
      <c r="CD293">
        <v>1.8516232490087701</v>
      </c>
      <c r="CE293">
        <v>1.80829639288918</v>
      </c>
      <c r="CF293">
        <v>1.86181676018998</v>
      </c>
    </row>
    <row r="294" spans="1:84" x14ac:dyDescent="0.45">
      <c r="A294" t="s">
        <v>90</v>
      </c>
      <c r="B294" t="s">
        <v>91</v>
      </c>
      <c r="C294" t="s">
        <v>63</v>
      </c>
      <c r="D294">
        <v>35</v>
      </c>
      <c r="E294" s="1" cm="1">
        <f t="array" ref="E294">SUMPRODUCT($G294:$CF294,$G$2:$CF$2)/SUMPRODUCT(--($G294:$CF294&lt;&gt;""),$G$2:$CF$2)</f>
        <v>2.2474191098894489</v>
      </c>
      <c r="F294" s="1" cm="1">
        <f t="array" ref="F294">SUMPRODUCT($G294:$CF294,$F$2:$CE$2)/SUMPRODUCT(--($G294:$CF294&lt;&gt;""),$F$2:$CE$2)</f>
        <v>2.2146919774768401</v>
      </c>
      <c r="G294">
        <v>2.39543961998212</v>
      </c>
      <c r="H294">
        <v>2.3898580880111302</v>
      </c>
      <c r="I294">
        <v>2.1789295584431501</v>
      </c>
      <c r="J294">
        <v>2.1684850030526199</v>
      </c>
      <c r="K294">
        <v>2.1730812919455502</v>
      </c>
      <c r="L294">
        <v>2.1689035737218298</v>
      </c>
      <c r="M294">
        <v>1.8276288025369101</v>
      </c>
      <c r="N294">
        <v>1.8195096799014101</v>
      </c>
      <c r="O294">
        <v>2.60277205844389</v>
      </c>
      <c r="P294">
        <v>2.5941526743562302</v>
      </c>
      <c r="Q294">
        <v>1.95170883760417</v>
      </c>
      <c r="R294">
        <v>1.9300171335274201</v>
      </c>
      <c r="S294">
        <v>2.14019862408218</v>
      </c>
      <c r="T294">
        <v>2.13281651644578</v>
      </c>
      <c r="U294">
        <v>2.2541554334273601</v>
      </c>
      <c r="V294">
        <v>2.0918451093969201</v>
      </c>
      <c r="W294">
        <v>2.22396704324203</v>
      </c>
      <c r="X294">
        <v>2.1805914108752602</v>
      </c>
      <c r="Y294">
        <v>2.0245464946178</v>
      </c>
      <c r="Z294">
        <v>2.0020423924371</v>
      </c>
      <c r="AA294">
        <v>2.07213333654123</v>
      </c>
      <c r="AB294">
        <v>2.0228823821897102</v>
      </c>
      <c r="AC294">
        <v>2.1111191611164002</v>
      </c>
      <c r="AD294">
        <v>2.07783339868497</v>
      </c>
      <c r="AE294">
        <v>2.1677713809089201</v>
      </c>
      <c r="AF294">
        <v>2.0368150138567098</v>
      </c>
      <c r="AG294">
        <v>2.3385444990681901</v>
      </c>
      <c r="AH294">
        <v>2.2901174898856902</v>
      </c>
      <c r="AI294">
        <v>2.47771077195002</v>
      </c>
      <c r="AJ294">
        <v>2.4380158044820002</v>
      </c>
      <c r="AK294">
        <v>2.4394779253458698</v>
      </c>
      <c r="AL294">
        <v>2.4649072905841298</v>
      </c>
      <c r="AM294">
        <v>2.0316517679421602</v>
      </c>
      <c r="AN294">
        <v>1.9721837928618</v>
      </c>
      <c r="AO294">
        <v>2.29910267732753</v>
      </c>
      <c r="AP294">
        <v>2.2628615492986301</v>
      </c>
      <c r="AQ294">
        <v>2.46474082816394</v>
      </c>
      <c r="AR294">
        <v>2.4705609773338399</v>
      </c>
      <c r="AS294">
        <v>2.0291121791000402</v>
      </c>
      <c r="AT294">
        <v>1.9639380866844001</v>
      </c>
      <c r="AU294">
        <v>2.8643036165632401</v>
      </c>
      <c r="AV294">
        <v>2.6834189482968598</v>
      </c>
      <c r="AW294">
        <v>2.14983676539797</v>
      </c>
      <c r="AX294">
        <v>2.1080017997186098</v>
      </c>
      <c r="AY294">
        <v>2.4753405288539798</v>
      </c>
      <c r="AZ294">
        <v>2.6097404482997701</v>
      </c>
      <c r="BA294">
        <v>2.3547370471389</v>
      </c>
      <c r="BB294">
        <v>2.3832569433466202</v>
      </c>
      <c r="BC294">
        <v>2.2273800596881501</v>
      </c>
      <c r="BD294">
        <v>2.16385810007095</v>
      </c>
      <c r="BE294">
        <v>2.0089815091647001</v>
      </c>
      <c r="BF294">
        <v>2.0959298235142598</v>
      </c>
      <c r="BG294">
        <v>2.1286499494041</v>
      </c>
      <c r="BH294">
        <v>2.13542865314747</v>
      </c>
      <c r="BI294">
        <v>2.0443787318362401</v>
      </c>
      <c r="BJ294">
        <v>2.0933953575984598</v>
      </c>
      <c r="BK294">
        <v>2.3130904474830101</v>
      </c>
      <c r="BL294">
        <v>2.3225623133685001</v>
      </c>
      <c r="BM294">
        <v>1.8859843574044399</v>
      </c>
      <c r="BN294">
        <v>1.8927887602951201</v>
      </c>
      <c r="BO294">
        <v>2.2348138714727099</v>
      </c>
      <c r="BP294">
        <v>2.3393649626489998</v>
      </c>
      <c r="BQ294">
        <v>2.0042068067230998</v>
      </c>
      <c r="BR294">
        <v>2.0435899439915599</v>
      </c>
      <c r="BS294">
        <v>2.0492244602609602</v>
      </c>
      <c r="BT294">
        <v>2.1576541782941101</v>
      </c>
      <c r="BU294">
        <v>2.07924483574249</v>
      </c>
      <c r="BV294">
        <v>2.1386843260815498</v>
      </c>
      <c r="BW294">
        <v>2.1332075067542502</v>
      </c>
      <c r="BX294">
        <v>2.2122363778281202</v>
      </c>
      <c r="BY294">
        <v>2.1499076254265002</v>
      </c>
      <c r="BZ294">
        <v>2.15932908914484</v>
      </c>
      <c r="CA294">
        <v>2.55626098591179</v>
      </c>
      <c r="CB294">
        <v>2.5233844239058998</v>
      </c>
      <c r="CC294">
        <v>2.5753192745905902</v>
      </c>
      <c r="CD294">
        <v>2.5664547219411702</v>
      </c>
      <c r="CE294">
        <v>2.3526825542257801</v>
      </c>
      <c r="CF294">
        <v>2.4256323595756202</v>
      </c>
    </row>
    <row r="295" spans="1:84" x14ac:dyDescent="0.45">
      <c r="A295" t="s">
        <v>101</v>
      </c>
      <c r="B295" t="s">
        <v>81</v>
      </c>
      <c r="C295" t="s">
        <v>63</v>
      </c>
      <c r="D295">
        <v>35</v>
      </c>
      <c r="E295" s="1" cm="1">
        <f t="array" ref="E295">SUMPRODUCT($G295:$CF295,$G$2:$CF$2)/SUMPRODUCT(--($G295:$CF295&lt;&gt;""),$G$2:$CF$2)</f>
        <v>1.9960987105791497</v>
      </c>
      <c r="F295" s="1" cm="1">
        <f t="array" ref="F295">SUMPRODUCT($G295:$CF295,$F$2:$CE$2)/SUMPRODUCT(--($G295:$CF295&lt;&gt;""),$F$2:$CE$2)</f>
        <v>1.9393042892927332</v>
      </c>
      <c r="G295">
        <v>1.9933770440428</v>
      </c>
      <c r="H295">
        <v>1.9848309858025901</v>
      </c>
      <c r="I295">
        <v>2.0016648812880602</v>
      </c>
      <c r="J295">
        <v>1.9920623925260099</v>
      </c>
      <c r="K295">
        <v>2.0008751790690198</v>
      </c>
      <c r="L295">
        <v>1.9863584984903899</v>
      </c>
      <c r="M295">
        <v>1.98538858238464</v>
      </c>
      <c r="N295">
        <v>1.9788184654691601</v>
      </c>
      <c r="O295">
        <v>1.9003375442903201</v>
      </c>
      <c r="P295">
        <v>1.8935093845750099</v>
      </c>
      <c r="Q295">
        <v>1.9004263636277701</v>
      </c>
      <c r="R295">
        <v>1.8653069362693599</v>
      </c>
      <c r="S295">
        <v>1.97506138830542</v>
      </c>
      <c r="T295">
        <v>1.9469688140120101</v>
      </c>
      <c r="U295">
        <v>2.0824340350955199</v>
      </c>
      <c r="V295">
        <v>1.92323344705458</v>
      </c>
      <c r="W295">
        <v>1.9797429021078901</v>
      </c>
      <c r="X295">
        <v>1.94758875748496</v>
      </c>
      <c r="Y295">
        <v>2.0293141671683101</v>
      </c>
      <c r="Z295">
        <v>1.92771840269012</v>
      </c>
      <c r="AA295">
        <v>2.0012152744362099</v>
      </c>
      <c r="AB295">
        <v>1.9018702081929799</v>
      </c>
      <c r="AC295">
        <v>2.1077697930984001</v>
      </c>
      <c r="AD295">
        <v>1.9956627188720499</v>
      </c>
      <c r="AE295">
        <v>2.0577449194750002</v>
      </c>
      <c r="AF295">
        <v>1.76388569679899</v>
      </c>
      <c r="AG295">
        <v>2.0131272545152199</v>
      </c>
      <c r="AH295">
        <v>1.9437962606704799</v>
      </c>
      <c r="AI295">
        <v>2.1000702677701701</v>
      </c>
      <c r="AJ295">
        <v>2.03359266787279</v>
      </c>
      <c r="AK295">
        <v>2.0068911015274802</v>
      </c>
      <c r="AL295">
        <v>2.0102361901654402</v>
      </c>
      <c r="AM295">
        <v>1.9228514313857901</v>
      </c>
      <c r="AN295">
        <v>1.8638642511302499</v>
      </c>
      <c r="AO295">
        <v>2.1100540002203401</v>
      </c>
      <c r="AP295">
        <v>1.9532597917734</v>
      </c>
      <c r="AQ295">
        <v>1.9208722555962601</v>
      </c>
      <c r="AR295">
        <v>1.90920652083054</v>
      </c>
      <c r="AS295">
        <v>1.92765443699905</v>
      </c>
      <c r="AT295">
        <v>1.87048989221241</v>
      </c>
      <c r="AU295">
        <v>2.0529900365893399</v>
      </c>
      <c r="AV295">
        <v>1.98412717782809</v>
      </c>
      <c r="AW295">
        <v>1.9549670442740601</v>
      </c>
      <c r="AX295">
        <v>1.9137730044677901</v>
      </c>
      <c r="AY295">
        <v>1.9383984053249801</v>
      </c>
      <c r="AZ295">
        <v>2.0349627648673101</v>
      </c>
      <c r="BA295">
        <v>1.9560406221383799</v>
      </c>
      <c r="BB295">
        <v>1.9916354956848601</v>
      </c>
      <c r="BC295">
        <v>2.0433840466662998</v>
      </c>
      <c r="BD295">
        <v>1.99427620802231</v>
      </c>
      <c r="BE295">
        <v>1.89936891375475</v>
      </c>
      <c r="BF295">
        <v>1.96449755728922</v>
      </c>
      <c r="BG295">
        <v>2.0459428546947298</v>
      </c>
      <c r="BH295">
        <v>2.0271464939788699</v>
      </c>
      <c r="BI295">
        <v>1.93487415514324</v>
      </c>
      <c r="BJ295">
        <v>1.9801985695108699</v>
      </c>
      <c r="BK295">
        <v>1.9883088881587401</v>
      </c>
      <c r="BL295">
        <v>1.9675748392143499</v>
      </c>
      <c r="BM295">
        <v>2.0226191095801802</v>
      </c>
      <c r="BN295">
        <v>1.96018290701819</v>
      </c>
      <c r="BO295">
        <v>1.9828625253316601</v>
      </c>
      <c r="BP295">
        <v>2.08522903370854</v>
      </c>
      <c r="BQ295">
        <v>1.9287847096420101</v>
      </c>
      <c r="BR295">
        <v>1.94481032179935</v>
      </c>
      <c r="BS295">
        <v>1.9345287136521601</v>
      </c>
      <c r="BT295">
        <v>2.0373049243393502</v>
      </c>
      <c r="BU295">
        <v>2.00116300200271</v>
      </c>
      <c r="BV295">
        <v>1.9865621885489699</v>
      </c>
      <c r="BW295">
        <v>1.82086456945514</v>
      </c>
      <c r="BX295">
        <v>1.89593994663275</v>
      </c>
      <c r="BY295">
        <v>1.9512266641097</v>
      </c>
      <c r="BZ295">
        <v>1.9708736487348799</v>
      </c>
      <c r="CA295">
        <v>1.9666379492005499</v>
      </c>
      <c r="CB295">
        <v>1.9673982003909301</v>
      </c>
      <c r="CC295">
        <v>2.0645457809573999</v>
      </c>
      <c r="CD295">
        <v>2.0508924519381799</v>
      </c>
      <c r="CE295">
        <v>1.9275200606254099</v>
      </c>
      <c r="CF295">
        <v>1.99856008303045</v>
      </c>
    </row>
    <row r="296" spans="1:84" x14ac:dyDescent="0.45">
      <c r="A296" t="s">
        <v>103</v>
      </c>
      <c r="B296" t="s">
        <v>81</v>
      </c>
      <c r="C296" t="s">
        <v>63</v>
      </c>
      <c r="D296">
        <v>30</v>
      </c>
      <c r="E296" s="1" cm="1">
        <f t="array" ref="E296">SUMPRODUCT($G296:$CF296,$G$2:$CF$2)/SUMPRODUCT(--($G296:$CF296&lt;&gt;""),$G$2:$CF$2)</f>
        <v>1.4584232949323588</v>
      </c>
      <c r="F296" s="1" cm="1">
        <f t="array" ref="F296">SUMPRODUCT($G296:$CF296,$F$2:$CE$2)/SUMPRODUCT(--($G296:$CF296&lt;&gt;""),$F$2:$CE$2)</f>
        <v>1.4503785249220238</v>
      </c>
      <c r="G296">
        <v>1.4993624911018899</v>
      </c>
      <c r="H296">
        <v>1.48499613564369</v>
      </c>
      <c r="I296">
        <v>1.5000559704418099</v>
      </c>
      <c r="J296">
        <v>1.48952126201417</v>
      </c>
      <c r="K296">
        <v>1.49632484657013</v>
      </c>
      <c r="L296">
        <v>1.4878089589064201</v>
      </c>
      <c r="M296">
        <v>1.4791767456881899</v>
      </c>
      <c r="N296">
        <v>1.4932976855656499</v>
      </c>
      <c r="O296">
        <v>1.4600545246355201</v>
      </c>
      <c r="P296">
        <v>1.43730628530533</v>
      </c>
      <c r="Q296">
        <v>1.47690635989672</v>
      </c>
      <c r="R296">
        <v>1.43127498161209</v>
      </c>
      <c r="S296">
        <v>1.4447216211109799</v>
      </c>
      <c r="T296">
        <v>1.4538319265783399</v>
      </c>
      <c r="U296">
        <v>1.58661978650033</v>
      </c>
      <c r="V296">
        <v>1.4513066471534199</v>
      </c>
      <c r="W296">
        <v>1.5015892926996901</v>
      </c>
      <c r="X296">
        <v>1.49847096418389</v>
      </c>
      <c r="Y296">
        <v>1.43906077053032</v>
      </c>
      <c r="Z296">
        <v>1.42764323649921</v>
      </c>
      <c r="AA296">
        <v>1.4077602412343999</v>
      </c>
      <c r="AB296">
        <v>1.3894851714624801</v>
      </c>
      <c r="AC296">
        <v>1.4972050021549801</v>
      </c>
      <c r="AD296">
        <v>1.4590239427732501</v>
      </c>
      <c r="AE296">
        <v>1.3772150922962001</v>
      </c>
      <c r="AF296">
        <v>1.316749058274</v>
      </c>
      <c r="AG296">
        <v>1.46568869485592</v>
      </c>
      <c r="AH296">
        <v>1.42415377404378</v>
      </c>
      <c r="AI296">
        <v>1.4358362997676</v>
      </c>
      <c r="AJ296">
        <v>1.43405077407849</v>
      </c>
      <c r="AK296">
        <v>1.5157757318109699</v>
      </c>
      <c r="AL296">
        <v>1.5233673315529099</v>
      </c>
      <c r="AM296">
        <v>1.45606854473517</v>
      </c>
      <c r="AN296">
        <v>1.42639252210032</v>
      </c>
      <c r="AO296">
        <v>1.3993297623525101</v>
      </c>
      <c r="AP296">
        <v>1.4037857511582801</v>
      </c>
      <c r="AQ296">
        <v>1.4779405821678999</v>
      </c>
      <c r="AR296">
        <v>1.4769151071265201</v>
      </c>
      <c r="AS296">
        <v>1.4293957490001901</v>
      </c>
      <c r="AT296">
        <v>1.42745685781501</v>
      </c>
      <c r="AU296">
        <v>1.45897448168627</v>
      </c>
      <c r="AV296">
        <v>1.4542055890305501</v>
      </c>
      <c r="AW296">
        <v>1.4815629203615199</v>
      </c>
      <c r="AX296">
        <v>1.49118252136007</v>
      </c>
      <c r="AY296">
        <v>1.4363780236858501</v>
      </c>
      <c r="AZ296">
        <v>1.5177765953064599</v>
      </c>
      <c r="BA296">
        <v>1.46121854183373</v>
      </c>
      <c r="BB296">
        <v>1.4953576472860099</v>
      </c>
      <c r="BC296">
        <v>1.4518732045748</v>
      </c>
      <c r="BD296">
        <v>1.4712307619585701</v>
      </c>
      <c r="BE296">
        <v>1.4688211798577799</v>
      </c>
      <c r="BF296">
        <v>1.53042058983925</v>
      </c>
      <c r="BG296">
        <v>1.5087571330560401</v>
      </c>
      <c r="BH296">
        <v>1.4979415133151299</v>
      </c>
      <c r="BI296">
        <v>1.4368341055521601</v>
      </c>
      <c r="BJ296">
        <v>1.5021702507075601</v>
      </c>
      <c r="BK296">
        <v>1.4545464296833299</v>
      </c>
      <c r="BL296">
        <v>1.4654708813319299</v>
      </c>
      <c r="BM296">
        <v>1.5052127396149699</v>
      </c>
      <c r="BN296">
        <v>1.4996685924187501</v>
      </c>
      <c r="BO296">
        <v>1.49918207283648</v>
      </c>
      <c r="BP296">
        <v>1.57387631356531</v>
      </c>
      <c r="BQ296">
        <v>1.3716781001120599</v>
      </c>
      <c r="BR296">
        <v>1.4297030364608301</v>
      </c>
      <c r="BS296">
        <v>1.4866585450779199</v>
      </c>
      <c r="BT296">
        <v>1.5748811270982199</v>
      </c>
      <c r="BU296">
        <v>1.46211558756365</v>
      </c>
      <c r="BV296">
        <v>1.47631258757308</v>
      </c>
      <c r="BW296">
        <v>1.4473730819191</v>
      </c>
      <c r="BX296">
        <v>1.50760456226227</v>
      </c>
      <c r="BY296">
        <v>1.42517666299554</v>
      </c>
      <c r="BZ296">
        <v>1.47469502210439</v>
      </c>
      <c r="CA296">
        <v>1.4754186388767301</v>
      </c>
      <c r="CB296">
        <v>1.50966746133368</v>
      </c>
      <c r="CC296">
        <v>1.44717186179081</v>
      </c>
      <c r="CD296">
        <v>1.50825594947201</v>
      </c>
      <c r="CE296">
        <v>1.4913585973022701</v>
      </c>
      <c r="CF296">
        <v>1.52545342335903</v>
      </c>
    </row>
    <row r="297" spans="1:84" x14ac:dyDescent="0.45">
      <c r="A297" t="s">
        <v>93</v>
      </c>
      <c r="B297" t="s">
        <v>71</v>
      </c>
      <c r="C297" t="s">
        <v>94</v>
      </c>
      <c r="D297">
        <v>35</v>
      </c>
      <c r="E297" s="1" cm="1">
        <f t="array" ref="E297">SUMPRODUCT($G297:$CF297,$G$2:$CF$2)/SUMPRODUCT(--($G297:$CF297&lt;&gt;""),$G$2:$CF$2)</f>
        <v>1.2310421642317944</v>
      </c>
      <c r="F297" s="1" cm="1">
        <f t="array" ref="F297">SUMPRODUCT($G297:$CF297,$F$2:$CE$2)/SUMPRODUCT(--($G297:$CF297&lt;&gt;""),$F$2:$CE$2)</f>
        <v>1.2312092102203305</v>
      </c>
      <c r="G297">
        <v>1.25882359633624</v>
      </c>
      <c r="H297">
        <v>1.2521557005913699</v>
      </c>
      <c r="I297">
        <v>1.26162670132159</v>
      </c>
      <c r="J297">
        <v>1.25861454447952</v>
      </c>
      <c r="K297">
        <v>1.26090260595689</v>
      </c>
      <c r="L297">
        <v>1.2542759036334801</v>
      </c>
      <c r="M297">
        <v>1.2282112298848999</v>
      </c>
      <c r="N297">
        <v>1.2441915153936201</v>
      </c>
      <c r="O297">
        <v>1.2325109188171</v>
      </c>
      <c r="P297">
        <v>1.23309354065259</v>
      </c>
      <c r="Q297">
        <v>1.1907278835573201</v>
      </c>
      <c r="R297">
        <v>1.1999599975981801</v>
      </c>
      <c r="S297">
        <v>1.2338764399909501</v>
      </c>
      <c r="T297">
        <v>1.2271994903925001</v>
      </c>
      <c r="U297">
        <v>1.22029818673866</v>
      </c>
      <c r="V297">
        <v>1.2057075860536399</v>
      </c>
      <c r="W297">
        <v>1.2360148017624999</v>
      </c>
      <c r="X297">
        <v>1.2338207136446699</v>
      </c>
      <c r="Y297">
        <v>1.2546495426918001</v>
      </c>
      <c r="Z297">
        <v>1.24716354836204</v>
      </c>
      <c r="AA297">
        <v>1.24911100952747</v>
      </c>
      <c r="AB297">
        <v>1.22456885766528</v>
      </c>
      <c r="AC297">
        <v>1.22853557389928</v>
      </c>
      <c r="AD297">
        <v>1.2190322340215201</v>
      </c>
      <c r="AE297">
        <v>1.11461186222374</v>
      </c>
      <c r="AF297">
        <v>1.0756129037306299</v>
      </c>
      <c r="AG297">
        <v>1.2170869068085799</v>
      </c>
      <c r="AH297">
        <v>1.2189179566032999</v>
      </c>
      <c r="AI297">
        <v>1.25296533834346</v>
      </c>
      <c r="AJ297">
        <v>1.2601441126615101</v>
      </c>
      <c r="AK297">
        <v>1.2513272830062201</v>
      </c>
      <c r="AL297">
        <v>1.28992204209663</v>
      </c>
      <c r="AM297">
        <v>1.2177267310873601</v>
      </c>
      <c r="AN297">
        <v>1.18866417385487</v>
      </c>
      <c r="AO297">
        <v>1.2155976194573099</v>
      </c>
      <c r="AP297">
        <v>1.20543035934141</v>
      </c>
      <c r="AQ297">
        <v>1.2491399308479401</v>
      </c>
      <c r="AR297">
        <v>1.24784792629998</v>
      </c>
      <c r="AS297">
        <v>1.2409136291960601</v>
      </c>
      <c r="AT297">
        <v>1.20834819148004</v>
      </c>
      <c r="AU297">
        <v>1.24607203838883</v>
      </c>
      <c r="AV297">
        <v>1.22801506104609</v>
      </c>
      <c r="AW297">
        <v>1.25335702489343</v>
      </c>
      <c r="AX297">
        <v>1.2752413006394701</v>
      </c>
      <c r="AY297">
        <v>1.23697261953578</v>
      </c>
      <c r="AZ297">
        <v>1.2867714628573299</v>
      </c>
      <c r="BA297">
        <v>1.22680273851198</v>
      </c>
      <c r="BB297">
        <v>1.2442942879218299</v>
      </c>
      <c r="BC297">
        <v>1.2350167475229501</v>
      </c>
      <c r="BD297">
        <v>1.2674313567245501</v>
      </c>
      <c r="BE297">
        <v>1.2525839159229799</v>
      </c>
      <c r="BF297">
        <v>1.30235498759534</v>
      </c>
      <c r="BG297">
        <v>1.2383929632783</v>
      </c>
      <c r="BH297">
        <v>1.28065237933466</v>
      </c>
      <c r="BI297">
        <v>1.2616242358588301</v>
      </c>
      <c r="BJ297">
        <v>1.2983971954585201</v>
      </c>
      <c r="BK297">
        <v>1.2256733372997899</v>
      </c>
      <c r="BL297">
        <v>1.25698773211808</v>
      </c>
      <c r="BM297">
        <v>1.2476450543973701</v>
      </c>
      <c r="BN297">
        <v>1.28985792255353</v>
      </c>
      <c r="BO297">
        <v>1.2665745942423301</v>
      </c>
      <c r="BP297">
        <v>1.3511800892671699</v>
      </c>
      <c r="BQ297">
        <v>1.19867784414157</v>
      </c>
      <c r="BR297">
        <v>1.2296884801367101</v>
      </c>
      <c r="BS297">
        <v>1.2688064429955801</v>
      </c>
      <c r="BT297">
        <v>1.3187193055272399</v>
      </c>
      <c r="BU297">
        <v>1.22269412273908</v>
      </c>
      <c r="BV297">
        <v>1.2295786116790599</v>
      </c>
      <c r="BW297">
        <v>1.26688142477138</v>
      </c>
      <c r="BX297">
        <v>1.3309735501640001</v>
      </c>
      <c r="BY297">
        <v>1.2102091122654901</v>
      </c>
      <c r="BZ297">
        <v>1.2547933490306999</v>
      </c>
      <c r="CA297">
        <v>1.2572025690002</v>
      </c>
      <c r="CB297">
        <v>1.2856321975265099</v>
      </c>
      <c r="CC297">
        <v>1.2506855386893101</v>
      </c>
      <c r="CD297">
        <v>1.29271602221421</v>
      </c>
      <c r="CE297">
        <v>1.2475040171940901</v>
      </c>
      <c r="CF297">
        <v>1.28164446438256</v>
      </c>
    </row>
    <row r="298" spans="1:84" x14ac:dyDescent="0.45">
      <c r="A298" t="s">
        <v>93</v>
      </c>
      <c r="B298" t="s">
        <v>95</v>
      </c>
      <c r="C298" t="s">
        <v>94</v>
      </c>
      <c r="D298">
        <v>35</v>
      </c>
      <c r="E298" s="1" cm="1">
        <f t="array" ref="E298">SUMPRODUCT($G298:$CF298,$G$2:$CF$2)/SUMPRODUCT(--($G298:$CF298&lt;&gt;""),$G$2:$CF$2)</f>
        <v>1.4800949646992887</v>
      </c>
      <c r="F298" s="1" cm="1">
        <f t="array" ref="F298">SUMPRODUCT($G298:$CF298,$F$2:$CE$2)/SUMPRODUCT(--($G298:$CF298&lt;&gt;""),$F$2:$CE$2)</f>
        <v>1.500234739072287</v>
      </c>
      <c r="G298">
        <v>1.45922676156598</v>
      </c>
      <c r="H298">
        <v>1.4654157822431899</v>
      </c>
      <c r="I298">
        <v>1.4615199978015401</v>
      </c>
      <c r="J298">
        <v>1.46943705949153</v>
      </c>
      <c r="K298">
        <v>1.4603715944887301</v>
      </c>
      <c r="L298">
        <v>1.46409396981081</v>
      </c>
      <c r="M298">
        <v>1.61898819311533</v>
      </c>
      <c r="N298">
        <v>1.6653238225615901</v>
      </c>
      <c r="O298">
        <v>1.61789044710435</v>
      </c>
      <c r="P298">
        <v>1.6528202529607201</v>
      </c>
      <c r="Q298">
        <v>1.42138842034803</v>
      </c>
      <c r="R298">
        <v>1.4458750235864399</v>
      </c>
      <c r="S298">
        <v>1.4287085535109301</v>
      </c>
      <c r="T298">
        <v>1.44803243776809</v>
      </c>
      <c r="U298">
        <v>1.4314083896094201</v>
      </c>
      <c r="V298">
        <v>1.4291840944376999</v>
      </c>
      <c r="W298">
        <v>1.45065622251127</v>
      </c>
      <c r="X298">
        <v>1.4600004926313299</v>
      </c>
      <c r="Y298">
        <v>1.4646592277220001</v>
      </c>
      <c r="Z298">
        <v>1.4661741217935</v>
      </c>
      <c r="AA298">
        <v>1.44588746671799</v>
      </c>
      <c r="AB298">
        <v>1.4418144307573799</v>
      </c>
      <c r="AC298">
        <v>1.60861326905262</v>
      </c>
      <c r="AD298">
        <v>1.6281613566722699</v>
      </c>
      <c r="AE298">
        <v>1.1442255741413101</v>
      </c>
      <c r="AF298">
        <v>1.1206876451607799</v>
      </c>
      <c r="AG298">
        <v>1.4292499631109401</v>
      </c>
      <c r="AH298">
        <v>1.44680225989843</v>
      </c>
      <c r="AI298">
        <v>1.4444940761012199</v>
      </c>
      <c r="AJ298">
        <v>1.4587553682108001</v>
      </c>
      <c r="AK298">
        <v>1.4520958094404699</v>
      </c>
      <c r="AL298">
        <v>1.51380859863985</v>
      </c>
      <c r="AM298">
        <v>1.5481655300243899</v>
      </c>
      <c r="AN298">
        <v>1.55939573867127</v>
      </c>
      <c r="AO298">
        <v>1.44140595717584</v>
      </c>
      <c r="AP298">
        <v>1.4494355213165899</v>
      </c>
      <c r="AQ298">
        <v>1.48047924806975</v>
      </c>
      <c r="AR298">
        <v>1.4934560647028901</v>
      </c>
      <c r="AS298">
        <v>1.4723416845536901</v>
      </c>
      <c r="AT298">
        <v>1.4362571654312799</v>
      </c>
      <c r="AU298">
        <v>1.5700807881677199</v>
      </c>
      <c r="AV298">
        <v>1.5960549168109901</v>
      </c>
      <c r="AW298">
        <v>1.635339426684</v>
      </c>
      <c r="AX298">
        <v>1.6506223666608599</v>
      </c>
      <c r="AY298">
        <v>1.4703451337679601</v>
      </c>
      <c r="AZ298">
        <v>1.5411165505168301</v>
      </c>
      <c r="BA298">
        <v>1.47306893891278</v>
      </c>
      <c r="BB298">
        <v>1.50015410199494</v>
      </c>
      <c r="BC298">
        <v>1.4623637104828699</v>
      </c>
      <c r="BD298">
        <v>1.51216339883648</v>
      </c>
      <c r="BE298">
        <v>1.50483411198913</v>
      </c>
      <c r="BF298">
        <v>1.57297617251105</v>
      </c>
      <c r="BG298">
        <v>1.46884294393902</v>
      </c>
      <c r="BH298">
        <v>1.5384969307569301</v>
      </c>
      <c r="BI298">
        <v>1.4779758399277001</v>
      </c>
      <c r="BJ298">
        <v>1.5231542882607401</v>
      </c>
      <c r="BK298">
        <v>1.4635316458178</v>
      </c>
      <c r="BL298">
        <v>1.51536709788728</v>
      </c>
      <c r="BM298">
        <v>1.6098253180408699</v>
      </c>
      <c r="BN298">
        <v>1.66625245647737</v>
      </c>
      <c r="BO298">
        <v>1.7188074051942099</v>
      </c>
      <c r="BP298">
        <v>1.8147101932438601</v>
      </c>
      <c r="BQ298">
        <v>1.60095551662892</v>
      </c>
      <c r="BR298">
        <v>1.6656634618541499</v>
      </c>
      <c r="BS298">
        <v>1.5275526574487199</v>
      </c>
      <c r="BT298">
        <v>1.61229447405563</v>
      </c>
      <c r="BU298">
        <v>1.4511891075588701</v>
      </c>
      <c r="BV298">
        <v>1.4826765373824999</v>
      </c>
      <c r="BW298">
        <v>1.5056835746305901</v>
      </c>
      <c r="BX298">
        <v>1.5916022635448599</v>
      </c>
      <c r="BY298">
        <v>1.43377762712139</v>
      </c>
      <c r="BZ298">
        <v>1.4908663627579199</v>
      </c>
      <c r="CA298">
        <v>1.48232535873559</v>
      </c>
      <c r="CB298">
        <v>1.5441051476763199</v>
      </c>
      <c r="CC298">
        <v>1.2823133197632901</v>
      </c>
      <c r="CD298">
        <v>1.3162115546615101</v>
      </c>
      <c r="CE298">
        <v>1.51235112937646</v>
      </c>
      <c r="CF298">
        <v>1.5774125975151601</v>
      </c>
    </row>
    <row r="299" spans="1:84" x14ac:dyDescent="0.45">
      <c r="A299" t="s">
        <v>93</v>
      </c>
      <c r="B299" t="s">
        <v>71</v>
      </c>
      <c r="C299" t="s">
        <v>79</v>
      </c>
      <c r="D299">
        <v>35</v>
      </c>
      <c r="E299" s="1" cm="1">
        <f t="array" ref="E299">SUMPRODUCT($G299:$CF299,$G$2:$CF$2)/SUMPRODUCT(--($G299:$CF299&lt;&gt;""),$G$2:$CF$2)</f>
        <v>1.6031090062013502</v>
      </c>
      <c r="F299" s="1" cm="1">
        <f t="array" ref="F299">SUMPRODUCT($G299:$CF299,$F$2:$CE$2)/SUMPRODUCT(--($G299:$CF299&lt;&gt;""),$F$2:$CE$2)</f>
        <v>1.6046756764379455</v>
      </c>
      <c r="G299">
        <v>1.6600244040112699</v>
      </c>
      <c r="H299">
        <v>1.63633860190717</v>
      </c>
      <c r="I299">
        <v>1.6637282400352</v>
      </c>
      <c r="J299">
        <v>1.64040297890061</v>
      </c>
      <c r="K299">
        <v>1.6569843552580801</v>
      </c>
      <c r="L299">
        <v>1.6374364014007401</v>
      </c>
      <c r="M299">
        <v>1.60113120169739</v>
      </c>
      <c r="N299">
        <v>1.62042051581775</v>
      </c>
      <c r="O299">
        <v>1.60120527996557</v>
      </c>
      <c r="P299">
        <v>1.60620113123212</v>
      </c>
      <c r="Q299">
        <v>1.56002027038764</v>
      </c>
      <c r="R299">
        <v>1.56471679650666</v>
      </c>
      <c r="S299">
        <v>1.6091253554834299</v>
      </c>
      <c r="T299">
        <v>1.6058937756659299</v>
      </c>
      <c r="U299">
        <v>1.61135414334364</v>
      </c>
      <c r="V299">
        <v>1.57144726770022</v>
      </c>
      <c r="W299">
        <v>1.61616629563919</v>
      </c>
      <c r="X299">
        <v>1.6038684640937799</v>
      </c>
      <c r="Y299">
        <v>1.64652860037154</v>
      </c>
      <c r="Z299">
        <v>1.61752707277446</v>
      </c>
      <c r="AA299">
        <v>1.63399079331472</v>
      </c>
      <c r="AB299">
        <v>1.5928102845411001</v>
      </c>
      <c r="AC299">
        <v>1.5938576479242399</v>
      </c>
      <c r="AD299">
        <v>1.5669640397776201</v>
      </c>
      <c r="AE299">
        <v>1.44742399270464</v>
      </c>
      <c r="AF299">
        <v>1.3990635796104001</v>
      </c>
      <c r="AG299">
        <v>1.58624792653193</v>
      </c>
      <c r="AH299">
        <v>1.58343152500913</v>
      </c>
      <c r="AI299">
        <v>1.65601741378187</v>
      </c>
      <c r="AJ299">
        <v>1.6698554907798</v>
      </c>
      <c r="AK299">
        <v>1.61229361565839</v>
      </c>
      <c r="AL299">
        <v>1.6722407256155101</v>
      </c>
      <c r="AM299">
        <v>1.56420569581156</v>
      </c>
      <c r="AN299">
        <v>1.5475413505312301</v>
      </c>
      <c r="AO299">
        <v>1.57095468835089</v>
      </c>
      <c r="AP299">
        <v>1.5693344130226901</v>
      </c>
      <c r="AQ299">
        <v>1.6276996595850399</v>
      </c>
      <c r="AR299">
        <v>1.6410525851104101</v>
      </c>
      <c r="AS299">
        <v>1.61340823538407</v>
      </c>
      <c r="AT299">
        <v>1.5864197831837099</v>
      </c>
      <c r="AU299">
        <v>1.62857678887062</v>
      </c>
      <c r="AV299">
        <v>1.61606392381147</v>
      </c>
      <c r="AW299">
        <v>1.6510315339852799</v>
      </c>
      <c r="AX299">
        <v>1.66192387696693</v>
      </c>
      <c r="AY299">
        <v>1.59263454477124</v>
      </c>
      <c r="AZ299">
        <v>1.67489832827976</v>
      </c>
      <c r="BA299">
        <v>1.5890533652521199</v>
      </c>
      <c r="BB299">
        <v>1.61689854862422</v>
      </c>
      <c r="BC299">
        <v>1.6197611102121801</v>
      </c>
      <c r="BD299">
        <v>1.64452994134152</v>
      </c>
      <c r="BE299">
        <v>1.63270163036126</v>
      </c>
      <c r="BF299">
        <v>1.69742543951738</v>
      </c>
      <c r="BG299">
        <v>1.5878246117511601</v>
      </c>
      <c r="BH299">
        <v>1.66104188326558</v>
      </c>
      <c r="BI299">
        <v>1.6345425340920201</v>
      </c>
      <c r="BJ299">
        <v>1.66629152088692</v>
      </c>
      <c r="BK299">
        <v>1.62179964045067</v>
      </c>
      <c r="BL299">
        <v>1.6428625186757799</v>
      </c>
      <c r="BM299">
        <v>1.6168941372599099</v>
      </c>
      <c r="BN299">
        <v>1.65812051091574</v>
      </c>
      <c r="BO299">
        <v>1.6546388726451999</v>
      </c>
      <c r="BP299">
        <v>1.7228837581816401</v>
      </c>
      <c r="BQ299">
        <v>1.5633618484265299</v>
      </c>
      <c r="BR299">
        <v>1.5871434245364999</v>
      </c>
      <c r="BS299">
        <v>1.6353880479520799</v>
      </c>
      <c r="BT299">
        <v>1.7271211265538899</v>
      </c>
      <c r="BU299">
        <v>1.56855553797252</v>
      </c>
      <c r="BV299">
        <v>1.5970831363975999</v>
      </c>
      <c r="BW299">
        <v>1.6371621258385201</v>
      </c>
      <c r="BX299">
        <v>1.70863148384375</v>
      </c>
      <c r="BY299">
        <v>1.5738933451817601</v>
      </c>
      <c r="BZ299">
        <v>1.6348207913016599</v>
      </c>
      <c r="CA299">
        <v>1.6276577408381201</v>
      </c>
      <c r="CB299">
        <v>1.6734086419262</v>
      </c>
      <c r="CC299">
        <v>1.62584414229015</v>
      </c>
      <c r="CD299">
        <v>1.67663060941145</v>
      </c>
      <c r="CE299">
        <v>1.62645214596734</v>
      </c>
      <c r="CF299">
        <v>1.6837801669733401</v>
      </c>
    </row>
    <row r="300" spans="1:84" x14ac:dyDescent="0.45">
      <c r="A300" t="s">
        <v>93</v>
      </c>
      <c r="B300" t="s">
        <v>68</v>
      </c>
      <c r="C300" t="s">
        <v>94</v>
      </c>
      <c r="D300">
        <v>35</v>
      </c>
      <c r="E300" s="1" cm="1">
        <f t="array" ref="E300">SUMPRODUCT($G300:$CF300,$G$2:$CF$2)/SUMPRODUCT(--($G300:$CF300&lt;&gt;""),$G$2:$CF$2)</f>
        <v>1.6933515418907326</v>
      </c>
      <c r="F300" s="1" cm="1">
        <f t="array" ref="F300">SUMPRODUCT($G300:$CF300,$F$2:$CE$2)/SUMPRODUCT(--($G300:$CF300&lt;&gt;""),$F$2:$CE$2)</f>
        <v>1.7301019017052697</v>
      </c>
      <c r="G300">
        <v>1.7068152041282501</v>
      </c>
      <c r="H300">
        <v>1.7360848653500001</v>
      </c>
      <c r="I300">
        <v>1.71748398088693</v>
      </c>
      <c r="J300">
        <v>1.7469885030036401</v>
      </c>
      <c r="K300">
        <v>1.7101049585257599</v>
      </c>
      <c r="L300">
        <v>1.7444994236864799</v>
      </c>
      <c r="M300">
        <v>1.6813010151472401</v>
      </c>
      <c r="N300">
        <v>1.73912770190527</v>
      </c>
      <c r="O300">
        <v>1.6965823080524001</v>
      </c>
      <c r="P300">
        <v>1.7378219662907901</v>
      </c>
      <c r="Q300">
        <v>1.64429778751974</v>
      </c>
      <c r="R300">
        <v>1.7057285494815</v>
      </c>
      <c r="S300">
        <v>1.6902320474518999</v>
      </c>
      <c r="T300">
        <v>1.72387556103513</v>
      </c>
      <c r="U300">
        <v>1.69447808778702</v>
      </c>
      <c r="V300">
        <v>1.6995101550104399</v>
      </c>
      <c r="W300">
        <v>1.6925299972821699</v>
      </c>
      <c r="X300">
        <v>1.73338785212877</v>
      </c>
      <c r="Y300">
        <v>1.71430374584927</v>
      </c>
      <c r="Z300">
        <v>1.72977742230939</v>
      </c>
      <c r="AA300">
        <v>1.6917422529111701</v>
      </c>
      <c r="AB300">
        <v>1.69226293587399</v>
      </c>
      <c r="AC300">
        <v>1.70525897072786</v>
      </c>
      <c r="AD300">
        <v>1.71448356309797</v>
      </c>
      <c r="AE300">
        <v>1.6121964216764699</v>
      </c>
      <c r="AF300">
        <v>1.5437755674504801</v>
      </c>
      <c r="AG300">
        <v>1.6578979677326</v>
      </c>
      <c r="AH300">
        <v>1.71742835969472</v>
      </c>
      <c r="AI300">
        <v>1.69774691948766</v>
      </c>
      <c r="AJ300">
        <v>1.7339271327471999</v>
      </c>
      <c r="AK300">
        <v>1.7004751734957899</v>
      </c>
      <c r="AL300">
        <v>1.7956519144479299</v>
      </c>
      <c r="AM300">
        <v>1.6776064788106999</v>
      </c>
      <c r="AN300">
        <v>1.69075777416102</v>
      </c>
      <c r="AO300">
        <v>1.7010609625117401</v>
      </c>
      <c r="AP300">
        <v>1.7310477314060499</v>
      </c>
      <c r="AQ300">
        <v>1.70567354872517</v>
      </c>
      <c r="AR300">
        <v>1.7376933087730499</v>
      </c>
      <c r="AS300">
        <v>1.7183561367562601</v>
      </c>
      <c r="AT300">
        <v>1.71868469664447</v>
      </c>
      <c r="AU300">
        <v>1.68714691056593</v>
      </c>
      <c r="AV300">
        <v>1.7339729138442399</v>
      </c>
      <c r="AW300">
        <v>1.75161829536878</v>
      </c>
      <c r="AX300">
        <v>1.76917172798926</v>
      </c>
      <c r="AY300">
        <v>1.72563493652372</v>
      </c>
      <c r="AZ300">
        <v>1.8451682645568399</v>
      </c>
      <c r="BA300">
        <v>1.70346810107237</v>
      </c>
      <c r="BB300">
        <v>1.76203638512117</v>
      </c>
      <c r="BC300">
        <v>1.7039684423316099</v>
      </c>
      <c r="BD300">
        <v>1.76563235741094</v>
      </c>
      <c r="BE300">
        <v>1.7437791906422799</v>
      </c>
      <c r="BF300">
        <v>1.8275302155806701</v>
      </c>
      <c r="BG300">
        <v>1.7159005677481101</v>
      </c>
      <c r="BH300">
        <v>1.8190273459208599</v>
      </c>
      <c r="BI300">
        <v>1.7305476163339699</v>
      </c>
      <c r="BJ300">
        <v>1.82490813448224</v>
      </c>
      <c r="BK300">
        <v>1.7112162568624401</v>
      </c>
      <c r="BL300">
        <v>1.7853776125112599</v>
      </c>
      <c r="BM300">
        <v>1.70714663395569</v>
      </c>
      <c r="BN300">
        <v>1.7743912825414201</v>
      </c>
      <c r="BO300">
        <v>1.75554574557509</v>
      </c>
      <c r="BP300">
        <v>1.8488772400837099</v>
      </c>
      <c r="BQ300">
        <v>1.6830132346331199</v>
      </c>
      <c r="BR300">
        <v>1.7442323107975599</v>
      </c>
      <c r="BS300">
        <v>1.7439637593331401</v>
      </c>
      <c r="BT300">
        <v>1.8790920663339299</v>
      </c>
      <c r="BU300">
        <v>1.6789340004171001</v>
      </c>
      <c r="BV300">
        <v>1.7321739713666799</v>
      </c>
      <c r="BW300">
        <v>1.7365634841488</v>
      </c>
      <c r="BX300">
        <v>1.8063162220020901</v>
      </c>
      <c r="BY300">
        <v>1.66106813502623</v>
      </c>
      <c r="BZ300">
        <v>1.7431529373156101</v>
      </c>
      <c r="CA300">
        <v>1.7309480910642701</v>
      </c>
      <c r="CB300">
        <v>1.8004602975388999</v>
      </c>
      <c r="CC300">
        <v>1.7340929679883501</v>
      </c>
      <c r="CD300">
        <v>1.8006770574131301</v>
      </c>
      <c r="CE300">
        <v>1.7150384674848</v>
      </c>
      <c r="CF300">
        <v>1.81598811569518</v>
      </c>
    </row>
    <row r="301" spans="1:84" x14ac:dyDescent="0.45">
      <c r="A301" t="s">
        <v>93</v>
      </c>
      <c r="B301" t="s">
        <v>95</v>
      </c>
      <c r="C301" t="s">
        <v>79</v>
      </c>
      <c r="D301">
        <v>35</v>
      </c>
      <c r="E301" s="1" cm="1">
        <f t="array" ref="E301">SUMPRODUCT($G301:$CF301,$G$2:$CF$2)/SUMPRODUCT(--($G301:$CF301&lt;&gt;""),$G$2:$CF$2)</f>
        <v>2.1219137174196687</v>
      </c>
      <c r="F301" s="1" cm="1">
        <f t="array" ref="F301">SUMPRODUCT($G301:$CF301,$F$2:$CE$2)/SUMPRODUCT(--($G301:$CF301&lt;&gt;""),$F$2:$CE$2)</f>
        <v>2.1435525546110128</v>
      </c>
      <c r="G301">
        <v>2.0205014380473401</v>
      </c>
      <c r="H301">
        <v>2.0167823474031699</v>
      </c>
      <c r="I301">
        <v>2.0297458962642798</v>
      </c>
      <c r="J301">
        <v>2.0177419313937399</v>
      </c>
      <c r="K301">
        <v>2.0270952508401101</v>
      </c>
      <c r="L301">
        <v>2.0180391756946401</v>
      </c>
      <c r="M301">
        <v>2.4698916409363698</v>
      </c>
      <c r="N301">
        <v>2.5547250336505001</v>
      </c>
      <c r="O301">
        <v>2.4738426439891699</v>
      </c>
      <c r="P301">
        <v>2.5496207753626701</v>
      </c>
      <c r="Q301">
        <v>2.0015423982942302</v>
      </c>
      <c r="R301">
        <v>2.0317020599411002</v>
      </c>
      <c r="S301">
        <v>2.03538155372603</v>
      </c>
      <c r="T301">
        <v>2.05002573017028</v>
      </c>
      <c r="U301">
        <v>2.0603243266026401</v>
      </c>
      <c r="V301">
        <v>1.9991436145600801</v>
      </c>
      <c r="W301">
        <v>2.0361134950231001</v>
      </c>
      <c r="X301">
        <v>2.0260476730753698</v>
      </c>
      <c r="Y301">
        <v>2.05072706500702</v>
      </c>
      <c r="Z301">
        <v>2.01675400994232</v>
      </c>
      <c r="AA301">
        <v>2.0166746864273501</v>
      </c>
      <c r="AB301">
        <v>1.9844069386969401</v>
      </c>
      <c r="AC301">
        <v>2.4930269722500098</v>
      </c>
      <c r="AD301">
        <v>2.4899152079825599</v>
      </c>
      <c r="AE301">
        <v>1.4663300472387</v>
      </c>
      <c r="AF301">
        <v>1.4298333699993999</v>
      </c>
      <c r="AG301">
        <v>1.99494420870996</v>
      </c>
      <c r="AH301">
        <v>2.0051542885306599</v>
      </c>
      <c r="AI301">
        <v>2.0506815144171302</v>
      </c>
      <c r="AJ301">
        <v>2.0555586803660102</v>
      </c>
      <c r="AK301">
        <v>1.97914166148465</v>
      </c>
      <c r="AL301">
        <v>2.0774142779103699</v>
      </c>
      <c r="AM301">
        <v>2.3404131152524701</v>
      </c>
      <c r="AN301">
        <v>2.36145450144154</v>
      </c>
      <c r="AO301">
        <v>2.0108521197150502</v>
      </c>
      <c r="AP301">
        <v>2.0236392851626199</v>
      </c>
      <c r="AQ301">
        <v>2.0941850026279698</v>
      </c>
      <c r="AR301">
        <v>2.1052942694957899</v>
      </c>
      <c r="AS301">
        <v>2.0624179569891199</v>
      </c>
      <c r="AT301">
        <v>2.0324495275497099</v>
      </c>
      <c r="AU301">
        <v>2.43001890642407</v>
      </c>
      <c r="AV301">
        <v>2.4494741017432302</v>
      </c>
      <c r="AW301">
        <v>2.4563089586953999</v>
      </c>
      <c r="AX301">
        <v>2.4529451400803599</v>
      </c>
      <c r="AY301">
        <v>2.03307875920071</v>
      </c>
      <c r="AZ301">
        <v>2.1487560968705002</v>
      </c>
      <c r="BA301">
        <v>2.08948405391846</v>
      </c>
      <c r="BB301">
        <v>2.1082687442420198</v>
      </c>
      <c r="BC301">
        <v>2.0484617706757802</v>
      </c>
      <c r="BD301">
        <v>2.1296990536401599</v>
      </c>
      <c r="BE301">
        <v>2.1242690892154399</v>
      </c>
      <c r="BF301">
        <v>2.17846548610069</v>
      </c>
      <c r="BG301">
        <v>2.0561226767975098</v>
      </c>
      <c r="BH301">
        <v>2.1240812334175398</v>
      </c>
      <c r="BI301">
        <v>2.0454482821047399</v>
      </c>
      <c r="BJ301">
        <v>2.1232764335766499</v>
      </c>
      <c r="BK301">
        <v>2.08046944863858</v>
      </c>
      <c r="BL301">
        <v>2.0994895848600601</v>
      </c>
      <c r="BM301">
        <v>2.4547661181191001</v>
      </c>
      <c r="BN301">
        <v>2.53151506692027</v>
      </c>
      <c r="BO301">
        <v>2.5171925082214099</v>
      </c>
      <c r="BP301">
        <v>2.6257787264160002</v>
      </c>
      <c r="BQ301">
        <v>2.4061035742022399</v>
      </c>
      <c r="BR301">
        <v>2.5014255609632499</v>
      </c>
      <c r="BS301">
        <v>2.1005111690088198</v>
      </c>
      <c r="BT301">
        <v>2.2179973558489401</v>
      </c>
      <c r="BU301">
        <v>2.0077654335607802</v>
      </c>
      <c r="BV301">
        <v>2.0544552050245</v>
      </c>
      <c r="BW301">
        <v>2.0872695812925399</v>
      </c>
      <c r="BX301">
        <v>2.17877670394095</v>
      </c>
      <c r="BY301">
        <v>2.0096394015370098</v>
      </c>
      <c r="BZ301">
        <v>2.0727480152634099</v>
      </c>
      <c r="CA301">
        <v>2.0816533756704301</v>
      </c>
      <c r="CB301">
        <v>2.1493983860107</v>
      </c>
      <c r="CC301">
        <v>1.63784464992131</v>
      </c>
      <c r="CD301">
        <v>1.68659268403373</v>
      </c>
      <c r="CE301">
        <v>2.0428822797386399</v>
      </c>
      <c r="CF301">
        <v>2.1658433953273799</v>
      </c>
    </row>
    <row r="302" spans="1:84" x14ac:dyDescent="0.45">
      <c r="A302" t="s">
        <v>93</v>
      </c>
      <c r="B302" t="s">
        <v>68</v>
      </c>
      <c r="C302" t="s">
        <v>79</v>
      </c>
      <c r="D302">
        <v>35</v>
      </c>
      <c r="E302" s="1" cm="1">
        <f t="array" ref="E302">SUMPRODUCT($G302:$CF302,$G$2:$CF$2)/SUMPRODUCT(--($G302:$CF302&lt;&gt;""),$G$2:$CF$2)</f>
        <v>3.0736072667799581</v>
      </c>
      <c r="F302" s="1" cm="1">
        <f t="array" ref="F302">SUMPRODUCT($G302:$CF302,$F$2:$CE$2)/SUMPRODUCT(--($G302:$CF302&lt;&gt;""),$F$2:$CE$2)</f>
        <v>3.1415368601462417</v>
      </c>
      <c r="G302">
        <v>3.1693277416308598</v>
      </c>
      <c r="H302">
        <v>3.1709829634764599</v>
      </c>
      <c r="I302">
        <v>3.1745342614921399</v>
      </c>
      <c r="J302">
        <v>3.17857179268796</v>
      </c>
      <c r="K302">
        <v>3.1692521383775798</v>
      </c>
      <c r="L302">
        <v>3.1642708738568501</v>
      </c>
      <c r="M302">
        <v>3.0223096532823202</v>
      </c>
      <c r="N302">
        <v>3.11318561998291</v>
      </c>
      <c r="O302">
        <v>3.10736413458012</v>
      </c>
      <c r="P302">
        <v>3.1485950383257202</v>
      </c>
      <c r="Q302">
        <v>2.9785390348684899</v>
      </c>
      <c r="R302">
        <v>3.0658430247950701</v>
      </c>
      <c r="S302">
        <v>3.2156697827135199</v>
      </c>
      <c r="T302">
        <v>3.2624813128447898</v>
      </c>
      <c r="U302">
        <v>3.1848391532315099</v>
      </c>
      <c r="V302">
        <v>3.1306683316769899</v>
      </c>
      <c r="W302">
        <v>3.09500812772121</v>
      </c>
      <c r="X302">
        <v>3.1521287309691499</v>
      </c>
      <c r="Y302">
        <v>3.13776065434232</v>
      </c>
      <c r="Z302">
        <v>3.0837625654568801</v>
      </c>
      <c r="AA302">
        <v>3.07740524652744</v>
      </c>
      <c r="AB302">
        <v>3.0209306130305</v>
      </c>
      <c r="AC302">
        <v>3.1127092429131999</v>
      </c>
      <c r="AD302">
        <v>3.1410970464916299</v>
      </c>
      <c r="AE302">
        <v>2.9447173383907601</v>
      </c>
      <c r="AF302">
        <v>2.8804735089318498</v>
      </c>
      <c r="AG302">
        <v>3.05131428067111</v>
      </c>
      <c r="AH302">
        <v>3.1082054144148099</v>
      </c>
      <c r="AI302">
        <v>3.15459698510193</v>
      </c>
      <c r="AJ302">
        <v>3.27570787747631</v>
      </c>
      <c r="AK302">
        <v>2.9748137566372899</v>
      </c>
      <c r="AL302">
        <v>3.1067213223004999</v>
      </c>
      <c r="AM302">
        <v>3.0603966691230902</v>
      </c>
      <c r="AN302">
        <v>3.1521045989899901</v>
      </c>
      <c r="AO302">
        <v>3.0762604275225098</v>
      </c>
      <c r="AP302">
        <v>3.1989814114964599</v>
      </c>
      <c r="AQ302">
        <v>3.05360560876878</v>
      </c>
      <c r="AR302">
        <v>3.1322014922518799</v>
      </c>
      <c r="AS302">
        <v>3.0492496312704702</v>
      </c>
      <c r="AT302">
        <v>3.2004157695448798</v>
      </c>
      <c r="AU302">
        <v>3.1325712047001</v>
      </c>
      <c r="AV302">
        <v>3.19645251730701</v>
      </c>
      <c r="AW302">
        <v>3.1685056035850998</v>
      </c>
      <c r="AX302">
        <v>3.2067420584482398</v>
      </c>
      <c r="AY302">
        <v>3.0585742006494798</v>
      </c>
      <c r="AZ302">
        <v>3.2075732145723701</v>
      </c>
      <c r="BA302">
        <v>3.1550410626680798</v>
      </c>
      <c r="BB302">
        <v>3.19308878035545</v>
      </c>
      <c r="BC302">
        <v>3.1240245555411001</v>
      </c>
      <c r="BD302">
        <v>3.2809474655343598</v>
      </c>
      <c r="BE302">
        <v>3.12644840704474</v>
      </c>
      <c r="BF302">
        <v>3.2196438013097501</v>
      </c>
      <c r="BG302">
        <v>3.1184604727473002</v>
      </c>
      <c r="BH302">
        <v>3.2440719529774902</v>
      </c>
      <c r="BI302">
        <v>3.0795987638146398</v>
      </c>
      <c r="BJ302">
        <v>3.2079988507419399</v>
      </c>
      <c r="BK302">
        <v>3.1231468733566699</v>
      </c>
      <c r="BL302">
        <v>3.2544622968654902</v>
      </c>
      <c r="BM302">
        <v>3.1443880335248</v>
      </c>
      <c r="BN302">
        <v>3.22142501711253</v>
      </c>
      <c r="BO302">
        <v>3.1206347946523598</v>
      </c>
      <c r="BP302">
        <v>3.35276376338983</v>
      </c>
      <c r="BQ302">
        <v>2.9830683220393501</v>
      </c>
      <c r="BR302">
        <v>3.0796424141648999</v>
      </c>
      <c r="BS302">
        <v>3.0239050424948601</v>
      </c>
      <c r="BT302">
        <v>3.19874782969868</v>
      </c>
      <c r="BU302">
        <v>3.0500522425521601</v>
      </c>
      <c r="BV302">
        <v>3.1227237809983799</v>
      </c>
      <c r="BW302">
        <v>2.78715927119489</v>
      </c>
      <c r="BX302">
        <v>2.9455764900718799</v>
      </c>
      <c r="BY302">
        <v>2.9920448475853298</v>
      </c>
      <c r="BZ302">
        <v>3.11137719820085</v>
      </c>
      <c r="CA302">
        <v>3.09925495383342</v>
      </c>
      <c r="CB302">
        <v>3.2597221176112798</v>
      </c>
      <c r="CC302">
        <v>3.0286163987280799</v>
      </c>
      <c r="CD302">
        <v>3.1634923529027801</v>
      </c>
      <c r="CE302">
        <v>3.1875199592451202</v>
      </c>
      <c r="CF302">
        <v>3.3108183543950802</v>
      </c>
    </row>
    <row r="303" spans="1:84" x14ac:dyDescent="0.45">
      <c r="A303" t="s">
        <v>103</v>
      </c>
      <c r="B303" t="s">
        <v>81</v>
      </c>
      <c r="C303" t="s">
        <v>63</v>
      </c>
      <c r="D303">
        <v>35</v>
      </c>
      <c r="E303" s="1" cm="1">
        <f t="array" ref="E303">SUMPRODUCT($G303:$CF303,$G$2:$CF$2)/SUMPRODUCT(--($G303:$CF303&lt;&gt;""),$G$2:$CF$2)</f>
        <v>1.3859894784924378</v>
      </c>
      <c r="F303" s="1" cm="1">
        <f t="array" ref="F303">SUMPRODUCT($G303:$CF303,$F$2:$CE$2)/SUMPRODUCT(--($G303:$CF303&lt;&gt;""),$F$2:$CE$2)</f>
        <v>1.389458838295879</v>
      </c>
      <c r="G303">
        <v>1.3858377611607999</v>
      </c>
      <c r="H303">
        <v>1.37605888405043</v>
      </c>
      <c r="I303">
        <v>1.3878040536676499</v>
      </c>
      <c r="J303">
        <v>1.3797996335811999</v>
      </c>
      <c r="K303">
        <v>1.38506108861376</v>
      </c>
      <c r="L303">
        <v>1.3761331576850899</v>
      </c>
      <c r="M303">
        <v>1.3725935686555499</v>
      </c>
      <c r="N303">
        <v>1.39173986002627</v>
      </c>
      <c r="O303">
        <v>1.39253181103503</v>
      </c>
      <c r="P303">
        <v>1.4022364764972499</v>
      </c>
      <c r="Q303">
        <v>1.38011426768503</v>
      </c>
      <c r="R303">
        <v>1.38389112460534</v>
      </c>
      <c r="S303">
        <v>1.3950297820258</v>
      </c>
      <c r="T303">
        <v>1.4068893317375499</v>
      </c>
      <c r="U303">
        <v>1.5304184554273299</v>
      </c>
      <c r="V303">
        <v>1.4086007908923699</v>
      </c>
      <c r="W303">
        <v>1.4570543763405499</v>
      </c>
      <c r="X303">
        <v>1.4450418952334501</v>
      </c>
      <c r="Y303">
        <v>1.3884246897877499</v>
      </c>
      <c r="Z303">
        <v>1.3902387517719399</v>
      </c>
      <c r="AA303">
        <v>1.36994610720816</v>
      </c>
      <c r="AB303">
        <v>1.3545504122156899</v>
      </c>
      <c r="AC303">
        <v>1.43275894873823</v>
      </c>
      <c r="AD303">
        <v>1.41070491118735</v>
      </c>
      <c r="AE303">
        <v>1.2395948046998699</v>
      </c>
      <c r="AF303">
        <v>1.22847707941988</v>
      </c>
      <c r="AG303">
        <v>1.4169847175019401</v>
      </c>
      <c r="AH303">
        <v>1.3865570991285501</v>
      </c>
      <c r="AI303">
        <v>1.38457218804488</v>
      </c>
      <c r="AJ303">
        <v>1.39288469530332</v>
      </c>
      <c r="AK303">
        <v>1.40744763345484</v>
      </c>
      <c r="AL303">
        <v>1.43051110680306</v>
      </c>
      <c r="AM303">
        <v>1.39230488887311</v>
      </c>
      <c r="AN303">
        <v>1.38294931130159</v>
      </c>
      <c r="AO303">
        <v>1.36499430642699</v>
      </c>
      <c r="AP303">
        <v>1.3663945111899101</v>
      </c>
      <c r="AQ303">
        <v>1.3812529485748199</v>
      </c>
      <c r="AR303">
        <v>1.37711602724314</v>
      </c>
      <c r="AS303">
        <v>1.3723193003724401</v>
      </c>
      <c r="AT303">
        <v>1.3792601695657101</v>
      </c>
      <c r="AU303">
        <v>1.3834226941394301</v>
      </c>
      <c r="AV303">
        <v>1.37106656022672</v>
      </c>
      <c r="AW303">
        <v>1.3833024836610901</v>
      </c>
      <c r="AX303">
        <v>1.4012781924006601</v>
      </c>
      <c r="AY303">
        <v>1.4109425910553199</v>
      </c>
      <c r="AZ303">
        <v>1.49282631871497</v>
      </c>
      <c r="BA303">
        <v>1.3799651097515699</v>
      </c>
      <c r="BB303">
        <v>1.41634819229927</v>
      </c>
      <c r="BC303">
        <v>1.4031160218410299</v>
      </c>
      <c r="BD303">
        <v>1.4370746078760701</v>
      </c>
      <c r="BE303">
        <v>1.42681572514773</v>
      </c>
      <c r="BF303">
        <v>1.4939233457632399</v>
      </c>
      <c r="BG303">
        <v>1.46586792328732</v>
      </c>
      <c r="BH303">
        <v>1.45932807924457</v>
      </c>
      <c r="BI303">
        <v>1.35201799966797</v>
      </c>
      <c r="BJ303">
        <v>1.4129959244582699</v>
      </c>
      <c r="BK303">
        <v>1.41120163099323</v>
      </c>
      <c r="BL303">
        <v>1.42902292511581</v>
      </c>
      <c r="BM303">
        <v>1.44669246953652</v>
      </c>
      <c r="BN303">
        <v>1.4675725271986799</v>
      </c>
      <c r="BO303">
        <v>1.4557580740749001</v>
      </c>
      <c r="BP303">
        <v>1.53032132314042</v>
      </c>
      <c r="BQ303">
        <v>1.3392370219910901</v>
      </c>
      <c r="BR303">
        <v>1.3980774030355601</v>
      </c>
      <c r="BS303">
        <v>1.3873658510465501</v>
      </c>
      <c r="BT303">
        <v>1.46146136530848</v>
      </c>
      <c r="BU303">
        <v>1.37209036232332</v>
      </c>
      <c r="BV303">
        <v>1.399244940542</v>
      </c>
      <c r="BW303">
        <v>1.4134826693960101</v>
      </c>
      <c r="BX303">
        <v>1.4729319357109201</v>
      </c>
      <c r="BY303">
        <v>1.33811929960085</v>
      </c>
      <c r="BZ303">
        <v>1.38682747360268</v>
      </c>
      <c r="CA303">
        <v>1.36460123767201</v>
      </c>
      <c r="CB303">
        <v>1.40345974942459</v>
      </c>
      <c r="CC303">
        <v>1.4077814712635399</v>
      </c>
      <c r="CD303">
        <v>1.4662688063892699</v>
      </c>
      <c r="CE303">
        <v>1.4049710242450899</v>
      </c>
      <c r="CF303">
        <v>1.4798047288837499</v>
      </c>
    </row>
    <row r="304" spans="1:84" x14ac:dyDescent="0.45">
      <c r="A304" t="s">
        <v>115</v>
      </c>
      <c r="B304" t="s">
        <v>116</v>
      </c>
      <c r="C304" t="s">
        <v>109</v>
      </c>
      <c r="D304">
        <v>45</v>
      </c>
      <c r="E304" s="1" cm="1">
        <f t="array" ref="E304">SUMPRODUCT($G304:$CF304,$G$2:$CF$2)/SUMPRODUCT(--($G304:$CF304&lt;&gt;""),$G$2:$CF$2)</f>
        <v>1.3610724640120269</v>
      </c>
      <c r="F304" s="1" cm="1">
        <f t="array" ref="F304">SUMPRODUCT($G304:$CF304,$F$2:$CE$2)/SUMPRODUCT(--($G304:$CF304&lt;&gt;""),$F$2:$CE$2)</f>
        <v>1.3621463238553893</v>
      </c>
      <c r="G304">
        <v>1.3712206944360701</v>
      </c>
      <c r="H304">
        <v>1.3533536898332299</v>
      </c>
      <c r="I304">
        <v>1.37206189466595</v>
      </c>
      <c r="J304">
        <v>1.3560791895583499</v>
      </c>
      <c r="K304">
        <v>1.3668028343044101</v>
      </c>
      <c r="L304">
        <v>1.35068907320508</v>
      </c>
      <c r="M304">
        <v>1.3766021965141499</v>
      </c>
      <c r="N304">
        <v>1.39337596645116</v>
      </c>
      <c r="O304">
        <v>1.3753844480364601</v>
      </c>
      <c r="P304">
        <v>1.3750154496117899</v>
      </c>
      <c r="Q304">
        <v>1.32313040809075</v>
      </c>
      <c r="R304">
        <v>1.32803889268468</v>
      </c>
      <c r="S304">
        <v>1.3807201818909001</v>
      </c>
      <c r="T304">
        <v>1.35424380241147</v>
      </c>
      <c r="U304">
        <v>1.38336563405973</v>
      </c>
      <c r="V304">
        <v>1.33959077682545</v>
      </c>
      <c r="W304">
        <v>1.3721138100844901</v>
      </c>
      <c r="X304">
        <v>1.36019435836925</v>
      </c>
      <c r="Y304">
        <v>1.3438078917218399</v>
      </c>
      <c r="Z304">
        <v>1.3409562692972401</v>
      </c>
      <c r="AA304">
        <v>1.3590914413113899</v>
      </c>
      <c r="AB304">
        <v>1.3401232637218099</v>
      </c>
      <c r="AC304">
        <v>1.36703055262489</v>
      </c>
      <c r="AD304">
        <v>1.3588443337813001</v>
      </c>
      <c r="AE304">
        <v>1.23023646949094</v>
      </c>
      <c r="AF304">
        <v>1.19931208413941</v>
      </c>
      <c r="AG304">
        <v>1.37386119677814</v>
      </c>
      <c r="AH304">
        <v>1.3540089451678801</v>
      </c>
      <c r="AI304">
        <v>1.3619052682011299</v>
      </c>
      <c r="AJ304">
        <v>1.3660885070415401</v>
      </c>
      <c r="AK304">
        <v>1.3566553774780501</v>
      </c>
      <c r="AL304">
        <v>1.38517620421248</v>
      </c>
      <c r="AM304">
        <v>1.37970729438739</v>
      </c>
      <c r="AN304">
        <v>1.34463999148229</v>
      </c>
      <c r="AO304">
        <v>1.36422892416627</v>
      </c>
      <c r="AP304">
        <v>1.35081499774879</v>
      </c>
      <c r="AQ304">
        <v>1.3830523913880699</v>
      </c>
      <c r="AR304">
        <v>1.4015641190089201</v>
      </c>
      <c r="AS304">
        <v>1.3200388287975799</v>
      </c>
      <c r="AT304">
        <v>1.31536430254991</v>
      </c>
      <c r="AU304">
        <v>1.4213748176023999</v>
      </c>
      <c r="AV304">
        <v>1.39798293275278</v>
      </c>
      <c r="AW304">
        <v>1.3855773613432301</v>
      </c>
      <c r="AX304">
        <v>1.41130086181446</v>
      </c>
      <c r="AY304">
        <v>1.36165494149733</v>
      </c>
      <c r="AZ304">
        <v>1.44046438688532</v>
      </c>
      <c r="BA304">
        <v>1.3550843557841601</v>
      </c>
      <c r="BB304">
        <v>1.3774004188831299</v>
      </c>
      <c r="BC304">
        <v>1.37322033810063</v>
      </c>
      <c r="BD304">
        <v>1.4066609458772199</v>
      </c>
      <c r="BE304">
        <v>1.3788061770709199</v>
      </c>
      <c r="BF304">
        <v>1.43810317207712</v>
      </c>
      <c r="BG304">
        <v>1.3652909128320401</v>
      </c>
      <c r="BH304">
        <v>1.4158004319206099</v>
      </c>
      <c r="BI304">
        <v>1.3521540892661199</v>
      </c>
      <c r="BJ304">
        <v>1.41059486931037</v>
      </c>
      <c r="BK304">
        <v>1.3369789056016399</v>
      </c>
      <c r="BL304">
        <v>1.37931738997825</v>
      </c>
      <c r="BM304">
        <v>1.3652756222813101</v>
      </c>
      <c r="BN304">
        <v>1.42072034720316</v>
      </c>
      <c r="BO304">
        <v>1.4067286225967499</v>
      </c>
      <c r="BP304">
        <v>1.4890596051424501</v>
      </c>
      <c r="BQ304">
        <v>1.3132383956897</v>
      </c>
      <c r="BR304">
        <v>1.3604246088459999</v>
      </c>
      <c r="BS304">
        <v>1.4001811530427399</v>
      </c>
      <c r="BT304">
        <v>1.4847517565795301</v>
      </c>
      <c r="BU304">
        <v>1.34797522120555</v>
      </c>
      <c r="BV304">
        <v>1.3971829893638901</v>
      </c>
      <c r="BW304">
        <v>1.3726834358574</v>
      </c>
      <c r="BX304">
        <v>1.4392457239730401</v>
      </c>
      <c r="BY304">
        <v>1.3653670302452401</v>
      </c>
      <c r="BZ304">
        <v>1.3970177125543599</v>
      </c>
      <c r="CA304">
        <v>1.4162084707497899</v>
      </c>
      <c r="CB304">
        <v>1.45101513985942</v>
      </c>
      <c r="CC304">
        <v>1.42705006518502</v>
      </c>
      <c r="CD304">
        <v>1.4266435150244301</v>
      </c>
      <c r="CE304">
        <v>1.37629956862685</v>
      </c>
      <c r="CF304">
        <v>1.4313443787162199</v>
      </c>
    </row>
    <row r="305" spans="1:84" x14ac:dyDescent="0.45">
      <c r="A305" t="s">
        <v>74</v>
      </c>
      <c r="B305" t="s">
        <v>75</v>
      </c>
      <c r="C305" t="s">
        <v>63</v>
      </c>
      <c r="D305">
        <v>40</v>
      </c>
      <c r="E305" s="1" cm="1">
        <f t="array" ref="E305">SUMPRODUCT($G305:$CF305,$G$2:$CF$2)/SUMPRODUCT(--($G305:$CF305&lt;&gt;""),$G$2:$CF$2)</f>
        <v>1.8241486649683385</v>
      </c>
      <c r="F305" s="1" cm="1">
        <f t="array" ref="F305">SUMPRODUCT($G305:$CF305,$F$2:$CE$2)/SUMPRODUCT(--($G305:$CF305&lt;&gt;""),$F$2:$CE$2)</f>
        <v>1.8466466510192978</v>
      </c>
      <c r="G305">
        <v>1.91563343509859</v>
      </c>
      <c r="H305">
        <v>1.9092816175841201</v>
      </c>
      <c r="I305">
        <v>1.8808838765226299</v>
      </c>
      <c r="J305">
        <v>1.8768367710949601</v>
      </c>
      <c r="K305">
        <v>1.8762247629951201</v>
      </c>
      <c r="L305">
        <v>1.8758175193323301</v>
      </c>
      <c r="M305">
        <v>1.88702839034006</v>
      </c>
      <c r="N305">
        <v>1.90774568709336</v>
      </c>
      <c r="O305">
        <v>1.79351363774198</v>
      </c>
      <c r="P305">
        <v>1.85698819115428</v>
      </c>
      <c r="Q305">
        <v>1.7256796691340199</v>
      </c>
      <c r="R305">
        <v>1.7559640122367199</v>
      </c>
      <c r="S305">
        <v>1.73510987477277</v>
      </c>
      <c r="T305">
        <v>1.73595157931417</v>
      </c>
      <c r="U305">
        <v>1.74629554843553</v>
      </c>
      <c r="V305">
        <v>1.7563593087787901</v>
      </c>
      <c r="W305">
        <v>1.84298642578014</v>
      </c>
      <c r="X305">
        <v>1.8539477512979901</v>
      </c>
      <c r="Y305">
        <v>1.8293818086490401</v>
      </c>
      <c r="Z305">
        <v>1.8296351001029101</v>
      </c>
      <c r="AA305">
        <v>1.80640658582747</v>
      </c>
      <c r="AB305">
        <v>1.79613166843101</v>
      </c>
      <c r="AC305">
        <v>1.94774673407684</v>
      </c>
      <c r="AD305">
        <v>1.9215908780529101</v>
      </c>
      <c r="AE305">
        <v>1.6015251395782599</v>
      </c>
      <c r="AF305">
        <v>1.6093098736006399</v>
      </c>
      <c r="AG305">
        <v>1.87050622144733</v>
      </c>
      <c r="AH305">
        <v>1.84306190621115</v>
      </c>
      <c r="AI305">
        <v>1.8935782683415401</v>
      </c>
      <c r="AJ305">
        <v>1.9033670967979499</v>
      </c>
      <c r="AK305">
        <v>1.9136059264532399</v>
      </c>
      <c r="AL305">
        <v>1.97734676171195</v>
      </c>
      <c r="AM305">
        <v>1.7971758995902101</v>
      </c>
      <c r="AN305">
        <v>1.7940690643685799</v>
      </c>
      <c r="AO305">
        <v>1.8117820313634301</v>
      </c>
      <c r="AP305">
        <v>1.8403497852528199</v>
      </c>
      <c r="AQ305">
        <v>1.8504303133629401</v>
      </c>
      <c r="AR305">
        <v>1.8600450980459</v>
      </c>
      <c r="AS305">
        <v>1.7551775608555999</v>
      </c>
      <c r="AT305">
        <v>1.78124870487565</v>
      </c>
      <c r="AU305">
        <v>1.8014055611012101</v>
      </c>
      <c r="AV305">
        <v>1.8070432133344301</v>
      </c>
      <c r="AW305">
        <v>1.8507536707713099</v>
      </c>
      <c r="AX305">
        <v>1.8799535494724899</v>
      </c>
      <c r="AY305">
        <v>1.89845338289541</v>
      </c>
      <c r="AZ305">
        <v>2.00192943607136</v>
      </c>
      <c r="BA305">
        <v>1.8559369670021499</v>
      </c>
      <c r="BB305">
        <v>1.9430007948808801</v>
      </c>
      <c r="BC305">
        <v>1.8300269798247899</v>
      </c>
      <c r="BD305">
        <v>1.89425178007509</v>
      </c>
      <c r="BE305">
        <v>1.8281007356243</v>
      </c>
      <c r="BF305">
        <v>1.9114144191437199</v>
      </c>
      <c r="BG305">
        <v>1.8665107053918799</v>
      </c>
      <c r="BH305">
        <v>1.9560505090061899</v>
      </c>
      <c r="BI305">
        <v>1.79579974764697</v>
      </c>
      <c r="BJ305">
        <v>1.89591500327809</v>
      </c>
      <c r="BK305">
        <v>1.8334412872241901</v>
      </c>
      <c r="BL305">
        <v>1.9122624351320401</v>
      </c>
      <c r="BM305">
        <v>1.84822360804872</v>
      </c>
      <c r="BN305">
        <v>1.91052823332355</v>
      </c>
      <c r="BO305">
        <v>1.9570013469773599</v>
      </c>
      <c r="BP305">
        <v>2.0621649570079001</v>
      </c>
      <c r="BQ305">
        <v>1.83132038643699</v>
      </c>
      <c r="BR305">
        <v>1.9118661062239699</v>
      </c>
      <c r="BS305">
        <v>1.8730436225756799</v>
      </c>
      <c r="BT305">
        <v>1.9584100895455401</v>
      </c>
      <c r="BU305">
        <v>1.79262785801344</v>
      </c>
      <c r="BV305">
        <v>1.8442650044068101</v>
      </c>
      <c r="BW305">
        <v>1.79537647748644</v>
      </c>
      <c r="BX305">
        <v>1.86899277754324</v>
      </c>
      <c r="BY305">
        <v>1.7683454349876799</v>
      </c>
      <c r="BZ305">
        <v>1.8348704899026</v>
      </c>
      <c r="CA305">
        <v>1.8660190567751</v>
      </c>
      <c r="CB305">
        <v>1.9096770808385299</v>
      </c>
      <c r="CC305">
        <v>1.81900878789735</v>
      </c>
      <c r="CD305">
        <v>1.90351004028668</v>
      </c>
      <c r="CE305">
        <v>1.8749299842353599</v>
      </c>
      <c r="CF305">
        <v>1.97858468042397</v>
      </c>
    </row>
    <row r="306" spans="1:84" x14ac:dyDescent="0.45">
      <c r="A306" t="s">
        <v>111</v>
      </c>
      <c r="B306" t="s">
        <v>112</v>
      </c>
      <c r="C306" t="s">
        <v>109</v>
      </c>
      <c r="D306">
        <v>30</v>
      </c>
      <c r="E306" s="1" cm="1">
        <f t="array" ref="E306">SUMPRODUCT($G306:$CF306,$G$2:$CF$2)/SUMPRODUCT(--($G306:$CF306&lt;&gt;""),$G$2:$CF$2)</f>
        <v>1.9112450214943459</v>
      </c>
      <c r="F306" s="1" cm="1">
        <f t="array" ref="F306">SUMPRODUCT($G306:$CF306,$F$2:$CE$2)/SUMPRODUCT(--($G306:$CF306&lt;&gt;""),$F$2:$CE$2)</f>
        <v>1.7177948437464361</v>
      </c>
      <c r="G306">
        <v>1.8114269106585099</v>
      </c>
      <c r="H306">
        <v>1.6961330838287301</v>
      </c>
      <c r="I306">
        <v>1.8052091480594901</v>
      </c>
      <c r="J306">
        <v>1.7026448530818501</v>
      </c>
      <c r="K306">
        <v>1.8040545903653</v>
      </c>
      <c r="L306">
        <v>1.70077272562594</v>
      </c>
      <c r="M306">
        <v>1.86449335275955</v>
      </c>
      <c r="N306">
        <v>1.7304477624746799</v>
      </c>
      <c r="O306">
        <v>1.8166150209035901</v>
      </c>
      <c r="P306">
        <v>1.79750796124613</v>
      </c>
      <c r="Q306">
        <v>2.345648922374</v>
      </c>
      <c r="R306">
        <v>1.68731586335726</v>
      </c>
      <c r="S306">
        <v>1.9817522915611701</v>
      </c>
      <c r="T306">
        <v>1.8257662878269401</v>
      </c>
      <c r="U306">
        <v>2.1640391813641</v>
      </c>
      <c r="V306">
        <v>1.78344715122931</v>
      </c>
      <c r="W306">
        <v>2.0410155942866401</v>
      </c>
      <c r="X306">
        <v>1.840267490465</v>
      </c>
      <c r="Y306">
        <v>1.94508713290741</v>
      </c>
      <c r="Z306">
        <v>1.71815146189745</v>
      </c>
      <c r="AA306">
        <v>1.84856205690822</v>
      </c>
      <c r="AB306">
        <v>1.68482272318994</v>
      </c>
      <c r="AC306">
        <v>2.0346133574740901</v>
      </c>
      <c r="AD306">
        <v>1.7733479537375101</v>
      </c>
      <c r="AE306">
        <v>1.8545627270382199</v>
      </c>
      <c r="AF306">
        <v>1.6192037925887499</v>
      </c>
      <c r="AG306">
        <v>2.0323990172529398</v>
      </c>
      <c r="AH306">
        <v>1.7291511750569</v>
      </c>
      <c r="AI306">
        <v>1.9163229318959001</v>
      </c>
      <c r="AJ306">
        <v>1.76060470747525</v>
      </c>
      <c r="AK306">
        <v>1.7149619356244299</v>
      </c>
      <c r="AL306">
        <v>1.67673477257246</v>
      </c>
      <c r="AM306">
        <v>2.10510163152165</v>
      </c>
      <c r="AN306">
        <v>1.7300851837181901</v>
      </c>
      <c r="AO306">
        <v>1.88509240137572</v>
      </c>
      <c r="AP306">
        <v>1.5805493943519</v>
      </c>
      <c r="AQ306">
        <v>1.86780671007386</v>
      </c>
      <c r="AR306">
        <v>1.7750851313860501</v>
      </c>
      <c r="AS306">
        <v>1.8214413861348799</v>
      </c>
      <c r="AT306">
        <v>1.6501888803809299</v>
      </c>
      <c r="AU306">
        <v>2.0566940700340899</v>
      </c>
      <c r="AV306">
        <v>1.85576378525774</v>
      </c>
      <c r="AW306">
        <v>1.7612846804047999</v>
      </c>
      <c r="AX306">
        <v>1.6879320961348601</v>
      </c>
      <c r="AY306">
        <v>1.5202606891554999</v>
      </c>
      <c r="AZ306">
        <v>1.5327643062124501</v>
      </c>
      <c r="BA306">
        <v>1.69805318121931</v>
      </c>
      <c r="BB306">
        <v>1.5584140337897501</v>
      </c>
      <c r="BC306">
        <v>2.0022448341420001</v>
      </c>
      <c r="BD306">
        <v>1.80914290299543</v>
      </c>
      <c r="BE306">
        <v>1.80374351079991</v>
      </c>
      <c r="BF306">
        <v>1.71517628854543</v>
      </c>
      <c r="BG306">
        <v>1.8402418707146599</v>
      </c>
      <c r="BH306">
        <v>1.75841137934009</v>
      </c>
      <c r="BI306">
        <v>1.73655686903405</v>
      </c>
      <c r="BJ306">
        <v>1.68297005515779</v>
      </c>
      <c r="BK306">
        <v>1.8425186019339499</v>
      </c>
      <c r="BL306">
        <v>1.7357541528104801</v>
      </c>
      <c r="BM306">
        <v>1.8446294622719701</v>
      </c>
      <c r="BN306">
        <v>1.69836133638677</v>
      </c>
      <c r="BO306">
        <v>1.69327255809926</v>
      </c>
      <c r="BP306">
        <v>1.75658410212495</v>
      </c>
      <c r="BQ306">
        <v>1.7550788060792499</v>
      </c>
      <c r="BR306">
        <v>1.6733109071030501</v>
      </c>
      <c r="BS306">
        <v>1.65567979206523</v>
      </c>
      <c r="BT306">
        <v>1.7308607454210301</v>
      </c>
      <c r="BU306">
        <v>2.1446478369906599</v>
      </c>
      <c r="BV306">
        <v>1.88695906426619</v>
      </c>
      <c r="BW306">
        <v>1.5697267751820201</v>
      </c>
      <c r="BX306">
        <v>1.62334081652809</v>
      </c>
      <c r="BY306">
        <v>1.75782584151683</v>
      </c>
      <c r="BZ306">
        <v>1.69784347911814</v>
      </c>
      <c r="CA306">
        <v>1.68369319026506</v>
      </c>
      <c r="CB306">
        <v>1.6022027255639799</v>
      </c>
      <c r="CC306">
        <v>1.7163162255655799</v>
      </c>
      <c r="CD306">
        <v>1.6613851729856499</v>
      </c>
      <c r="CE306">
        <v>1.74337495627974</v>
      </c>
      <c r="CF306">
        <v>1.7165871148182501</v>
      </c>
    </row>
    <row r="307" spans="1:84" x14ac:dyDescent="0.45">
      <c r="A307" t="s">
        <v>111</v>
      </c>
      <c r="B307" t="s">
        <v>112</v>
      </c>
      <c r="C307" t="s">
        <v>109</v>
      </c>
      <c r="D307">
        <v>35</v>
      </c>
      <c r="E307" s="1" cm="1">
        <f t="array" ref="E307">SUMPRODUCT($G307:$CF307,$G$2:$CF$2)/SUMPRODUCT(--($G307:$CF307&lt;&gt;""),$G$2:$CF$2)</f>
        <v>1.8065167546607794</v>
      </c>
      <c r="F307" s="1" cm="1">
        <f t="array" ref="F307">SUMPRODUCT($G307:$CF307,$F$2:$CE$2)/SUMPRODUCT(--($G307:$CF307&lt;&gt;""),$F$2:$CE$2)</f>
        <v>1.6348532489774823</v>
      </c>
      <c r="G307">
        <v>1.7044543397018701</v>
      </c>
      <c r="H307">
        <v>1.63630938328803</v>
      </c>
      <c r="I307">
        <v>1.7109676551914399</v>
      </c>
      <c r="J307">
        <v>1.63991479658198</v>
      </c>
      <c r="K307">
        <v>1.70498739562542</v>
      </c>
      <c r="L307">
        <v>1.63637883744965</v>
      </c>
      <c r="M307">
        <v>1.76231574534308</v>
      </c>
      <c r="N307">
        <v>1.64979729880061</v>
      </c>
      <c r="O307">
        <v>1.7179827001571699</v>
      </c>
      <c r="P307">
        <v>1.6791580411360501</v>
      </c>
      <c r="Q307">
        <v>2.2828934590699701</v>
      </c>
      <c r="R307">
        <v>1.62160711892508</v>
      </c>
      <c r="S307">
        <v>1.8882842788566101</v>
      </c>
      <c r="T307">
        <v>1.7334055352040401</v>
      </c>
      <c r="U307">
        <v>2.0142588955127998</v>
      </c>
      <c r="V307">
        <v>1.69690015905013</v>
      </c>
      <c r="W307">
        <v>1.7349415890922999</v>
      </c>
      <c r="X307">
        <v>1.7087718018937299</v>
      </c>
      <c r="Y307">
        <v>1.8965951091002</v>
      </c>
      <c r="Z307">
        <v>1.6624738657915299</v>
      </c>
      <c r="AA307">
        <v>1.8188227793282601</v>
      </c>
      <c r="AB307">
        <v>1.6193833606005099</v>
      </c>
      <c r="AC307">
        <v>1.81460750360282</v>
      </c>
      <c r="AD307">
        <v>1.6312777503357401</v>
      </c>
      <c r="AE307">
        <v>1.76113661346411</v>
      </c>
      <c r="AF307">
        <v>1.5554748743268201</v>
      </c>
      <c r="AG307">
        <v>1.90138447417962</v>
      </c>
      <c r="AH307">
        <v>1.6624341513071801</v>
      </c>
      <c r="AI307">
        <v>1.8210020107143601</v>
      </c>
      <c r="AJ307">
        <v>1.65991547432666</v>
      </c>
      <c r="AK307">
        <v>1.6407405524110299</v>
      </c>
      <c r="AL307">
        <v>1.5991468487909</v>
      </c>
      <c r="AM307">
        <v>2.0502348562185699</v>
      </c>
      <c r="AN307">
        <v>1.6501018173441699</v>
      </c>
      <c r="AO307">
        <v>1.78406954118669</v>
      </c>
      <c r="AP307">
        <v>1.5149889367052001</v>
      </c>
      <c r="AQ307">
        <v>1.7686077823851001</v>
      </c>
      <c r="AR307">
        <v>1.6856736058649699</v>
      </c>
      <c r="AS307">
        <v>1.6720003811959501</v>
      </c>
      <c r="AT307">
        <v>1.57489580828502</v>
      </c>
      <c r="AU307">
        <v>1.8790822919165799</v>
      </c>
      <c r="AV307">
        <v>1.7541850770937899</v>
      </c>
      <c r="AW307">
        <v>1.69892480091307</v>
      </c>
      <c r="AX307">
        <v>1.6086822526992599</v>
      </c>
      <c r="AY307">
        <v>1.4692794686948001</v>
      </c>
      <c r="AZ307">
        <v>1.48711164844054</v>
      </c>
      <c r="BA307">
        <v>1.62161686815448</v>
      </c>
      <c r="BB307">
        <v>1.4759531389084399</v>
      </c>
      <c r="BC307">
        <v>1.91652296516273</v>
      </c>
      <c r="BD307">
        <v>1.73201760960801</v>
      </c>
      <c r="BE307">
        <v>1.6836401630415601</v>
      </c>
      <c r="BF307">
        <v>1.6532152914379299</v>
      </c>
      <c r="BG307">
        <v>1.7104338273850199</v>
      </c>
      <c r="BH307">
        <v>1.61734446664321</v>
      </c>
      <c r="BI307">
        <v>1.62013191547529</v>
      </c>
      <c r="BJ307">
        <v>1.5745375207469201</v>
      </c>
      <c r="BK307">
        <v>1.7244080039860401</v>
      </c>
      <c r="BL307">
        <v>1.6240117647027701</v>
      </c>
      <c r="BM307">
        <v>1.7389911961112701</v>
      </c>
      <c r="BN307">
        <v>1.6296339888145499</v>
      </c>
      <c r="BO307">
        <v>1.61558597451205</v>
      </c>
      <c r="BP307">
        <v>1.6731063685759</v>
      </c>
      <c r="BQ307">
        <v>1.6224860923184701</v>
      </c>
      <c r="BR307">
        <v>1.5598796619097599</v>
      </c>
      <c r="BS307">
        <v>1.58955663876275</v>
      </c>
      <c r="BT307">
        <v>1.66013207146958</v>
      </c>
      <c r="BU307">
        <v>2.0570429981880101</v>
      </c>
      <c r="BV307">
        <v>1.82027304462467</v>
      </c>
      <c r="BW307">
        <v>1.51339803025422</v>
      </c>
      <c r="BX307">
        <v>1.5689100553884201</v>
      </c>
      <c r="BY307">
        <v>1.66257992460128</v>
      </c>
      <c r="BZ307">
        <v>1.61628486751879</v>
      </c>
      <c r="CA307">
        <v>1.5691378638662301</v>
      </c>
      <c r="CB307">
        <v>1.51992676199849</v>
      </c>
      <c r="CC307">
        <v>1.6541558502373499</v>
      </c>
      <c r="CD307">
        <v>1.59636719292923</v>
      </c>
      <c r="CE307">
        <v>1.6816695243236599</v>
      </c>
      <c r="CF307">
        <v>1.62797329389639</v>
      </c>
    </row>
    <row r="308" spans="1:84" x14ac:dyDescent="0.45">
      <c r="A308" t="s">
        <v>120</v>
      </c>
      <c r="B308" t="s">
        <v>121</v>
      </c>
      <c r="C308" t="s">
        <v>122</v>
      </c>
      <c r="D308">
        <v>45</v>
      </c>
      <c r="E308" s="1" cm="1">
        <f t="array" ref="E308">SUMPRODUCT($G308:$CF308,$G$2:$CF$2)/SUMPRODUCT(--($G308:$CF308&lt;&gt;""),$G$2:$CF$2)</f>
        <v>1.6818523004637751</v>
      </c>
      <c r="F308" s="1" cm="1">
        <f t="array" ref="F308">SUMPRODUCT($G308:$CF308,$F$2:$CE$2)/SUMPRODUCT(--($G308:$CF308&lt;&gt;""),$F$2:$CE$2)</f>
        <v>1.6557173612907663</v>
      </c>
      <c r="G308">
        <v>1.6673535196929601</v>
      </c>
      <c r="H308">
        <v>1.6645005413201699</v>
      </c>
      <c r="I308">
        <v>1.66345162236393</v>
      </c>
      <c r="J308">
        <v>1.6679894459878499</v>
      </c>
      <c r="K308">
        <v>1.65811809354022</v>
      </c>
      <c r="L308">
        <v>1.6647293132760099</v>
      </c>
      <c r="M308">
        <v>1.6778659748629099</v>
      </c>
      <c r="N308">
        <v>1.68882380225805</v>
      </c>
      <c r="O308">
        <v>1.7190673611346099</v>
      </c>
      <c r="P308">
        <v>1.73973230691156</v>
      </c>
      <c r="Q308">
        <v>1.61876443390002</v>
      </c>
      <c r="R308">
        <v>1.5901138352125299</v>
      </c>
      <c r="S308">
        <v>1.7353688272430701</v>
      </c>
      <c r="T308">
        <v>1.7480313351799901</v>
      </c>
      <c r="U308">
        <v>1.9260210798636901</v>
      </c>
      <c r="V308">
        <v>1.7526833670244699</v>
      </c>
      <c r="W308">
        <v>1.7772465136939599</v>
      </c>
      <c r="X308">
        <v>1.7491511502871999</v>
      </c>
      <c r="Y308">
        <v>1.80355024726359</v>
      </c>
      <c r="Z308">
        <v>1.6765606491640199</v>
      </c>
      <c r="AA308">
        <v>1.6476704199146699</v>
      </c>
      <c r="AB308">
        <v>1.6373269335642999</v>
      </c>
      <c r="AC308">
        <v>1.7699178027590201</v>
      </c>
      <c r="AD308">
        <v>1.6542883947060001</v>
      </c>
      <c r="AE308">
        <v>1.7832184736115999</v>
      </c>
      <c r="AF308">
        <v>1.5453004743961001</v>
      </c>
      <c r="AG308">
        <v>1.6339569426709299</v>
      </c>
      <c r="AH308">
        <v>1.6099095810503901</v>
      </c>
      <c r="AI308">
        <v>1.65668913562751</v>
      </c>
      <c r="AJ308">
        <v>1.7004315812858199</v>
      </c>
      <c r="AK308">
        <v>1.6807618207197701</v>
      </c>
      <c r="AL308">
        <v>1.7139213845905501</v>
      </c>
      <c r="AM308">
        <v>1.59090772120998</v>
      </c>
      <c r="AN308">
        <v>1.5971214753570799</v>
      </c>
      <c r="AO308">
        <v>1.66030722962848</v>
      </c>
      <c r="AP308">
        <v>1.4360494859475901</v>
      </c>
      <c r="AQ308">
        <v>1.7044462411736201</v>
      </c>
      <c r="AR308">
        <v>1.74676148678121</v>
      </c>
      <c r="AS308">
        <v>1.59095523939438</v>
      </c>
      <c r="AT308">
        <v>1.5995225077374999</v>
      </c>
      <c r="AU308">
        <v>1.78457404729587</v>
      </c>
      <c r="AV308">
        <v>1.7730995128176199</v>
      </c>
      <c r="AW308">
        <v>1.6820603134252501</v>
      </c>
      <c r="AX308">
        <v>1.69379121781783</v>
      </c>
      <c r="AY308">
        <v>1.39289485420993</v>
      </c>
      <c r="AZ308">
        <v>1.47520857726042</v>
      </c>
      <c r="BA308">
        <v>1.4385762421241599</v>
      </c>
      <c r="BB308">
        <v>1.41123539760816</v>
      </c>
      <c r="BC308">
        <v>1.7190961262861999</v>
      </c>
      <c r="BD308">
        <v>1.7209205782647099</v>
      </c>
      <c r="BE308">
        <v>1.6345565365171599</v>
      </c>
      <c r="BF308">
        <v>1.7022724254402299</v>
      </c>
      <c r="BG308">
        <v>1.6487163365312001</v>
      </c>
      <c r="BH308">
        <v>1.727836010159</v>
      </c>
      <c r="BI308">
        <v>1.6361693059412099</v>
      </c>
      <c r="BJ308">
        <v>1.71355963260389</v>
      </c>
      <c r="BK308">
        <v>1.6195271575618899</v>
      </c>
      <c r="BL308">
        <v>1.6528159787818899</v>
      </c>
      <c r="BM308">
        <v>1.68283525593103</v>
      </c>
      <c r="BN308">
        <v>1.6650910513249899</v>
      </c>
      <c r="BO308">
        <v>1.68714769752798</v>
      </c>
      <c r="BP308">
        <v>1.75407282729795</v>
      </c>
      <c r="BQ308">
        <v>1.6087807756574</v>
      </c>
      <c r="BR308">
        <v>1.65874775517366</v>
      </c>
      <c r="BS308">
        <v>1.6231966419459101</v>
      </c>
      <c r="BT308">
        <v>1.7201297166427301</v>
      </c>
      <c r="BU308">
        <v>1.91453590064168</v>
      </c>
      <c r="BV308">
        <v>1.8713259757095699</v>
      </c>
      <c r="BW308">
        <v>1.6451973017158199</v>
      </c>
      <c r="BX308">
        <v>1.73491795920901</v>
      </c>
      <c r="BY308">
        <v>1.6230815732308199</v>
      </c>
      <c r="BZ308">
        <v>1.6374021136760899</v>
      </c>
      <c r="CA308">
        <v>1.42651600998735</v>
      </c>
      <c r="CB308">
        <v>1.4419863459450399</v>
      </c>
      <c r="CC308">
        <v>1.6479673830791901</v>
      </c>
      <c r="CD308">
        <v>1.7215371609419901</v>
      </c>
      <c r="CE308">
        <v>1.63564176259776</v>
      </c>
      <c r="CF308">
        <v>1.72781469710103</v>
      </c>
    </row>
    <row r="309" spans="1:84" x14ac:dyDescent="0.45">
      <c r="A309" t="s">
        <v>123</v>
      </c>
      <c r="B309" t="s">
        <v>124</v>
      </c>
      <c r="C309" t="s">
        <v>79</v>
      </c>
      <c r="D309">
        <v>45</v>
      </c>
      <c r="E309" s="1" cm="1">
        <f t="array" ref="E309">SUMPRODUCT($G309:$CF309,$G$2:$CF$2)/SUMPRODUCT(--($G309:$CF309&lt;&gt;""),$G$2:$CF$2)</f>
        <v>2.011723736995084</v>
      </c>
      <c r="F309" s="1" cm="1">
        <f t="array" ref="F309">SUMPRODUCT($G309:$CF309,$F$2:$CE$2)/SUMPRODUCT(--($G309:$CF309&lt;&gt;""),$F$2:$CE$2)</f>
        <v>1.9786891356642959</v>
      </c>
      <c r="G309">
        <v>1.92656352580301</v>
      </c>
      <c r="H309">
        <v>1.89859841128283</v>
      </c>
      <c r="I309">
        <v>1.9297133387007599</v>
      </c>
      <c r="J309">
        <v>1.9028059692903101</v>
      </c>
      <c r="K309">
        <v>1.9247245363816501</v>
      </c>
      <c r="L309">
        <v>1.9003549950904699</v>
      </c>
      <c r="M309">
        <v>2.0453880974941199</v>
      </c>
      <c r="N309">
        <v>2.0655146459386202</v>
      </c>
      <c r="O309">
        <v>2.1887603755387799</v>
      </c>
      <c r="P309">
        <v>2.2047156109908701</v>
      </c>
      <c r="Q309">
        <v>1.93812586243441</v>
      </c>
      <c r="R309">
        <v>1.93026107096988</v>
      </c>
      <c r="S309">
        <v>2.1290048008679099</v>
      </c>
      <c r="T309">
        <v>2.1105120313229699</v>
      </c>
      <c r="U309">
        <v>2.57422074692398</v>
      </c>
      <c r="V309">
        <v>2.1545201781805399</v>
      </c>
      <c r="W309">
        <v>2.20376025219384</v>
      </c>
      <c r="X309">
        <v>2.1984643957660901</v>
      </c>
      <c r="Y309">
        <v>2.1317599002530798</v>
      </c>
      <c r="Z309">
        <v>1.92177821038118</v>
      </c>
      <c r="AA309">
        <v>1.8838188095467201</v>
      </c>
      <c r="AB309">
        <v>1.86667308247521</v>
      </c>
      <c r="AC309">
        <v>2.0792660231497502</v>
      </c>
      <c r="AD309">
        <v>1.9889551869836199</v>
      </c>
      <c r="AE309">
        <v>2.1819492828067899</v>
      </c>
      <c r="AF309">
        <v>1.8587180218020101</v>
      </c>
      <c r="AG309">
        <v>1.9641222220522201</v>
      </c>
      <c r="AH309">
        <v>1.9046334922734001</v>
      </c>
      <c r="AI309">
        <v>1.9204908445526301</v>
      </c>
      <c r="AJ309">
        <v>1.9287717889773599</v>
      </c>
      <c r="AK309">
        <v>1.88540458340351</v>
      </c>
      <c r="AL309">
        <v>1.93734235479691</v>
      </c>
      <c r="AM309">
        <v>1.9231086532689099</v>
      </c>
      <c r="AN309">
        <v>1.9050058575943301</v>
      </c>
      <c r="AO309">
        <v>1.8902863447001801</v>
      </c>
      <c r="AP309">
        <v>1.64729082014786</v>
      </c>
      <c r="AQ309">
        <v>2.18221319208621</v>
      </c>
      <c r="AR309">
        <v>2.2669120667363298</v>
      </c>
      <c r="AS309">
        <v>1.88256582556074</v>
      </c>
      <c r="AT309">
        <v>1.91454284742299</v>
      </c>
      <c r="AU309">
        <v>2.1484821219847898</v>
      </c>
      <c r="AV309">
        <v>2.14998205072889</v>
      </c>
      <c r="AW309">
        <v>1.9875384617284899</v>
      </c>
      <c r="AX309">
        <v>2.0590366688035999</v>
      </c>
      <c r="AY309">
        <v>1.6172143770957501</v>
      </c>
      <c r="AZ309">
        <v>1.72076252561181</v>
      </c>
      <c r="BA309">
        <v>1.65665916141456</v>
      </c>
      <c r="BB309">
        <v>1.68819337789534</v>
      </c>
      <c r="BC309">
        <v>2.0982856721164498</v>
      </c>
      <c r="BD309">
        <v>2.0465477591986101</v>
      </c>
      <c r="BE309">
        <v>1.93374288958607</v>
      </c>
      <c r="BF309">
        <v>2.0253931253995798</v>
      </c>
      <c r="BG309">
        <v>1.98503785490291</v>
      </c>
      <c r="BH309">
        <v>2.0795947078562098</v>
      </c>
      <c r="BI309">
        <v>1.9318599180493901</v>
      </c>
      <c r="BJ309">
        <v>2.0382604718627801</v>
      </c>
      <c r="BK309">
        <v>1.9734524428014999</v>
      </c>
      <c r="BL309">
        <v>2.05779077894117</v>
      </c>
      <c r="BM309">
        <v>1.94909467177046</v>
      </c>
      <c r="BN309">
        <v>2.0165005882928102</v>
      </c>
      <c r="BO309">
        <v>2.0287314175665898</v>
      </c>
      <c r="BP309">
        <v>2.1544773468710998</v>
      </c>
      <c r="BQ309">
        <v>1.89905261864203</v>
      </c>
      <c r="BR309">
        <v>1.99416497690309</v>
      </c>
      <c r="BS309">
        <v>1.9388142914323001</v>
      </c>
      <c r="BT309">
        <v>2.0466746797834801</v>
      </c>
      <c r="BU309">
        <v>2.498649239208</v>
      </c>
      <c r="BV309">
        <v>2.4628438602687202</v>
      </c>
      <c r="BW309">
        <v>1.8603833390495601</v>
      </c>
      <c r="BX309">
        <v>1.9560654926093901</v>
      </c>
      <c r="BY309">
        <v>1.96235432266411</v>
      </c>
      <c r="BZ309">
        <v>1.96197179199244</v>
      </c>
      <c r="CA309">
        <v>1.62997939846217</v>
      </c>
      <c r="CB309">
        <v>1.6797331137490901</v>
      </c>
      <c r="CC309">
        <v>1.9893554068197901</v>
      </c>
      <c r="CD309">
        <v>2.0761799809003101</v>
      </c>
      <c r="CE309">
        <v>2.0112516284209501</v>
      </c>
      <c r="CF309">
        <v>2.1303924811305901</v>
      </c>
    </row>
    <row r="310" spans="1:84" x14ac:dyDescent="0.45">
      <c r="A310" t="s">
        <v>115</v>
      </c>
      <c r="B310" t="s">
        <v>81</v>
      </c>
      <c r="C310" t="s">
        <v>109</v>
      </c>
      <c r="D310">
        <v>30</v>
      </c>
      <c r="E310" s="1" cm="1">
        <f t="array" ref="E310">SUMPRODUCT($G310:$CF310,$G$2:$CF$2)/SUMPRODUCT(--($G310:$CF310&lt;&gt;""),$G$2:$CF$2)</f>
        <v>1.5732991759118529</v>
      </c>
      <c r="F310" s="1" cm="1">
        <f t="array" ref="F310">SUMPRODUCT($G310:$CF310,$F$2:$CE$2)/SUMPRODUCT(--($G310:$CF310&lt;&gt;""),$F$2:$CE$2)</f>
        <v>1.5413584982017094</v>
      </c>
      <c r="G310">
        <v>1.55873813833956</v>
      </c>
      <c r="H310">
        <v>1.5277655746229299</v>
      </c>
      <c r="I310">
        <v>1.5647886974795799</v>
      </c>
      <c r="J310">
        <v>1.53266166388039</v>
      </c>
      <c r="K310">
        <v>1.56178022095303</v>
      </c>
      <c r="L310">
        <v>1.5293444579509901</v>
      </c>
      <c r="M310">
        <v>1.5474175040090701</v>
      </c>
      <c r="N310">
        <v>1.5325538635049101</v>
      </c>
      <c r="O310">
        <v>1.5922342685728099</v>
      </c>
      <c r="P310">
        <v>1.56020330275993</v>
      </c>
      <c r="Q310">
        <v>1.53245711310053</v>
      </c>
      <c r="R310">
        <v>1.4972960035315599</v>
      </c>
      <c r="S310">
        <v>1.5679436277229</v>
      </c>
      <c r="T310">
        <v>1.5427155399327099</v>
      </c>
      <c r="U310">
        <v>1.5668449207863699</v>
      </c>
      <c r="V310">
        <v>1.5177120274113101</v>
      </c>
      <c r="W310">
        <v>1.6092203329826</v>
      </c>
      <c r="X310">
        <v>1.54300720257626</v>
      </c>
      <c r="Y310">
        <v>1.55348920001812</v>
      </c>
      <c r="Z310">
        <v>1.51549540102659</v>
      </c>
      <c r="AA310">
        <v>1.59598141821448</v>
      </c>
      <c r="AB310">
        <v>1.5377534244378099</v>
      </c>
      <c r="AC310">
        <v>1.58868823286232</v>
      </c>
      <c r="AD310">
        <v>1.55559829388239</v>
      </c>
      <c r="AE310">
        <v>1.4127574998779999</v>
      </c>
      <c r="AF310">
        <v>1.3611397540047301</v>
      </c>
      <c r="AG310">
        <v>1.59652027835648</v>
      </c>
      <c r="AH310">
        <v>1.5279299104256701</v>
      </c>
      <c r="AI310">
        <v>1.5897979310967101</v>
      </c>
      <c r="AJ310">
        <v>1.5726875874300601</v>
      </c>
      <c r="AK310">
        <v>1.56111045784245</v>
      </c>
      <c r="AL310">
        <v>1.56380951674716</v>
      </c>
      <c r="AM310">
        <v>1.5919946992035701</v>
      </c>
      <c r="AN310">
        <v>1.5360612022348199</v>
      </c>
      <c r="AO310">
        <v>1.59097258495256</v>
      </c>
      <c r="AP310">
        <v>1.53894799598183</v>
      </c>
      <c r="AQ310">
        <v>1.6027872608849201</v>
      </c>
      <c r="AR310">
        <v>1.58632593038105</v>
      </c>
      <c r="AS310">
        <v>1.5373607498922299</v>
      </c>
      <c r="AT310">
        <v>1.49324086376344</v>
      </c>
      <c r="AU310">
        <v>1.70316362402734</v>
      </c>
      <c r="AV310">
        <v>1.60355328715724</v>
      </c>
      <c r="AW310">
        <v>1.6014318077105001</v>
      </c>
      <c r="AX310">
        <v>1.5825489672925499</v>
      </c>
      <c r="AY310">
        <v>1.5351321965448099</v>
      </c>
      <c r="AZ310">
        <v>1.59351331797401</v>
      </c>
      <c r="BA310">
        <v>1.5725478647468101</v>
      </c>
      <c r="BB310">
        <v>1.5708543181084</v>
      </c>
      <c r="BC310">
        <v>1.5839387569215899</v>
      </c>
      <c r="BD310">
        <v>1.55982524927497</v>
      </c>
      <c r="BE310">
        <v>1.5603340841648199</v>
      </c>
      <c r="BF310">
        <v>1.61141281240805</v>
      </c>
      <c r="BG310">
        <v>1.5863488226572999</v>
      </c>
      <c r="BH310">
        <v>1.60283171086541</v>
      </c>
      <c r="BI310">
        <v>1.5321471592693501</v>
      </c>
      <c r="BJ310">
        <v>1.57470036284451</v>
      </c>
      <c r="BK310">
        <v>1.5119436245937199</v>
      </c>
      <c r="BL310">
        <v>1.53230818020864</v>
      </c>
      <c r="BM310">
        <v>1.54582150438932</v>
      </c>
      <c r="BN310">
        <v>1.5693483671325601</v>
      </c>
      <c r="BO310">
        <v>1.6007668620609199</v>
      </c>
      <c r="BP310">
        <v>1.6380968951302499</v>
      </c>
      <c r="BQ310">
        <v>1.52364240486744</v>
      </c>
      <c r="BR310">
        <v>1.53509178183643</v>
      </c>
      <c r="BS310">
        <v>1.5842170097189801</v>
      </c>
      <c r="BT310">
        <v>1.65593139762227</v>
      </c>
      <c r="BU310">
        <v>1.5243897996547899</v>
      </c>
      <c r="BV310">
        <v>1.5298222705231399</v>
      </c>
      <c r="BW310">
        <v>1.4742339865952601</v>
      </c>
      <c r="BX310">
        <v>1.53787120264677</v>
      </c>
      <c r="BY310">
        <v>1.5623236999527901</v>
      </c>
      <c r="BZ310">
        <v>1.54979494262715</v>
      </c>
      <c r="CA310">
        <v>1.6669624452837699</v>
      </c>
      <c r="CB310">
        <v>1.64379495390677</v>
      </c>
      <c r="CC310">
        <v>1.59624498658189</v>
      </c>
      <c r="CD310">
        <v>1.59488826261119</v>
      </c>
      <c r="CE310">
        <v>1.5629370441054899</v>
      </c>
      <c r="CF310">
        <v>1.59921487299583</v>
      </c>
    </row>
    <row r="311" spans="1:84" x14ac:dyDescent="0.45">
      <c r="A311" t="s">
        <v>115</v>
      </c>
      <c r="B311" t="s">
        <v>81</v>
      </c>
      <c r="C311" t="s">
        <v>109</v>
      </c>
      <c r="D311">
        <v>35</v>
      </c>
      <c r="E311" s="1" cm="1">
        <f t="array" ref="E311">SUMPRODUCT($G311:$CF311,$G$2:$CF$2)/SUMPRODUCT(--($G311:$CF311&lt;&gt;""),$G$2:$CF$2)</f>
        <v>1.4985515822260955</v>
      </c>
      <c r="F311" s="1" cm="1">
        <f t="array" ref="F311">SUMPRODUCT($G311:$CF311,$F$2:$CE$2)/SUMPRODUCT(--($G311:$CF311&lt;&gt;""),$F$2:$CE$2)</f>
        <v>1.4804594380970579</v>
      </c>
      <c r="G311">
        <v>1.4882124591812</v>
      </c>
      <c r="H311">
        <v>1.4756659324088</v>
      </c>
      <c r="I311">
        <v>1.49442606335688</v>
      </c>
      <c r="J311">
        <v>1.4796747597217099</v>
      </c>
      <c r="K311">
        <v>1.48899105447053</v>
      </c>
      <c r="L311">
        <v>1.4751071472475601</v>
      </c>
      <c r="M311">
        <v>1.4985885794713101</v>
      </c>
      <c r="N311">
        <v>1.49271461967871</v>
      </c>
      <c r="O311">
        <v>1.5524775662675401</v>
      </c>
      <c r="P311">
        <v>1.5047983926475399</v>
      </c>
      <c r="Q311">
        <v>1.4175162525407701</v>
      </c>
      <c r="R311">
        <v>1.4023171135627299</v>
      </c>
      <c r="S311">
        <v>1.5052865361721399</v>
      </c>
      <c r="T311">
        <v>1.4786095105760899</v>
      </c>
      <c r="U311">
        <v>1.4897013961358401</v>
      </c>
      <c r="V311">
        <v>1.4575293613634099</v>
      </c>
      <c r="W311">
        <v>1.52598915570921</v>
      </c>
      <c r="X311">
        <v>1.4877782897370799</v>
      </c>
      <c r="Y311">
        <v>1.5012016881242201</v>
      </c>
      <c r="Z311">
        <v>1.4750868578104801</v>
      </c>
      <c r="AA311">
        <v>1.5157855355596099</v>
      </c>
      <c r="AB311">
        <v>1.48190332980463</v>
      </c>
      <c r="AC311">
        <v>1.51721666591824</v>
      </c>
      <c r="AD311">
        <v>1.49568146792592</v>
      </c>
      <c r="AE311">
        <v>1.3391610452839999</v>
      </c>
      <c r="AF311">
        <v>1.3157725299026699</v>
      </c>
      <c r="AG311">
        <v>1.51417822892351</v>
      </c>
      <c r="AH311">
        <v>1.4710533173529201</v>
      </c>
      <c r="AI311">
        <v>1.52851904351665</v>
      </c>
      <c r="AJ311">
        <v>1.51506194610767</v>
      </c>
      <c r="AK311">
        <v>1.50852939338178</v>
      </c>
      <c r="AL311">
        <v>1.51346907549772</v>
      </c>
      <c r="AM311">
        <v>1.52399060709051</v>
      </c>
      <c r="AN311">
        <v>1.48760128582482</v>
      </c>
      <c r="AO311">
        <v>1.53379371168976</v>
      </c>
      <c r="AP311">
        <v>1.4831335602237601</v>
      </c>
      <c r="AQ311">
        <v>1.5026479227241301</v>
      </c>
      <c r="AR311">
        <v>1.48537852489189</v>
      </c>
      <c r="AS311">
        <v>1.46278452566036</v>
      </c>
      <c r="AT311">
        <v>1.44358698747704</v>
      </c>
      <c r="AU311">
        <v>1.5924503657289899</v>
      </c>
      <c r="AV311">
        <v>1.52196724435765</v>
      </c>
      <c r="AW311">
        <v>1.48321055225545</v>
      </c>
      <c r="AX311">
        <v>1.4784406648706501</v>
      </c>
      <c r="AY311">
        <v>1.4825696250618501</v>
      </c>
      <c r="AZ311">
        <v>1.5539508093816401</v>
      </c>
      <c r="BA311">
        <v>1.48074837043858</v>
      </c>
      <c r="BB311">
        <v>1.4901427542316801</v>
      </c>
      <c r="BC311">
        <v>1.5129718928204801</v>
      </c>
      <c r="BD311">
        <v>1.5139830577806801</v>
      </c>
      <c r="BE311">
        <v>1.4659791766485</v>
      </c>
      <c r="BF311">
        <v>1.5139032899215801</v>
      </c>
      <c r="BG311">
        <v>1.4893053186334699</v>
      </c>
      <c r="BH311">
        <v>1.54511211049154</v>
      </c>
      <c r="BI311">
        <v>1.43161254904777</v>
      </c>
      <c r="BJ311">
        <v>1.4879749347403901</v>
      </c>
      <c r="BK311">
        <v>1.4530351118454701</v>
      </c>
      <c r="BL311">
        <v>1.48627177318024</v>
      </c>
      <c r="BM311">
        <v>1.4833485926711001</v>
      </c>
      <c r="BN311">
        <v>1.52777672631608</v>
      </c>
      <c r="BO311">
        <v>1.5283123360759301</v>
      </c>
      <c r="BP311">
        <v>1.59435745375033</v>
      </c>
      <c r="BQ311">
        <v>1.4557987485047801</v>
      </c>
      <c r="BR311">
        <v>1.4821839018677101</v>
      </c>
      <c r="BS311">
        <v>1.48508797023688</v>
      </c>
      <c r="BT311">
        <v>1.5616275344341599</v>
      </c>
      <c r="BU311">
        <v>1.4480260489644201</v>
      </c>
      <c r="BV311">
        <v>1.48935540969793</v>
      </c>
      <c r="BW311">
        <v>1.43482298500707</v>
      </c>
      <c r="BX311">
        <v>1.49609347228432</v>
      </c>
      <c r="BY311">
        <v>1.44754238392574</v>
      </c>
      <c r="BZ311">
        <v>1.4607072630858899</v>
      </c>
      <c r="CA311">
        <v>1.5430299352785</v>
      </c>
      <c r="CB311">
        <v>1.5369144972708499</v>
      </c>
      <c r="CC311">
        <v>1.4996639870317401</v>
      </c>
      <c r="CD311">
        <v>1.49087400360572</v>
      </c>
      <c r="CE311">
        <v>1.4744022681305899</v>
      </c>
      <c r="CF311">
        <v>1.5494448478535201</v>
      </c>
    </row>
    <row r="312" spans="1:84" x14ac:dyDescent="0.45">
      <c r="A312" t="s">
        <v>98</v>
      </c>
      <c r="B312" t="s">
        <v>99</v>
      </c>
      <c r="C312" t="s">
        <v>79</v>
      </c>
      <c r="D312">
        <v>30</v>
      </c>
      <c r="E312" s="1" cm="1">
        <f t="array" ref="E312">SUMPRODUCT($G312:$CF312,$G$2:$CF$2)/SUMPRODUCT(--($G312:$CF312&lt;&gt;""),$G$2:$CF$2)</f>
        <v>2.0298260350548678</v>
      </c>
      <c r="F312" s="1" cm="1">
        <f t="array" ref="F312">SUMPRODUCT($G312:$CF312,$F$2:$CE$2)/SUMPRODUCT(--($G312:$CF312&lt;&gt;""),$F$2:$CE$2)</f>
        <v>1.8625880681888884</v>
      </c>
      <c r="G312">
        <v>2.06038893860651</v>
      </c>
      <c r="H312">
        <v>1.9793747577504901</v>
      </c>
      <c r="I312">
        <v>1.84829184577164</v>
      </c>
      <c r="J312">
        <v>1.7811401502450499</v>
      </c>
      <c r="K312">
        <v>1.83957938763888</v>
      </c>
      <c r="L312">
        <v>1.7800891962193901</v>
      </c>
      <c r="M312">
        <v>2.0821074299894402</v>
      </c>
      <c r="N312">
        <v>2.00902544887043</v>
      </c>
      <c r="O312">
        <v>1.9356917017817099</v>
      </c>
      <c r="P312">
        <v>1.90804535819903</v>
      </c>
      <c r="Q312">
        <v>1.6858432136431301</v>
      </c>
      <c r="R312">
        <v>1.6556744226009601</v>
      </c>
      <c r="S312">
        <v>1.8030578318670201</v>
      </c>
      <c r="T312">
        <v>1.73462772607899</v>
      </c>
      <c r="U312">
        <v>1.9122245140223</v>
      </c>
      <c r="V312">
        <v>1.73024899897676</v>
      </c>
      <c r="W312">
        <v>1.8233817860836099</v>
      </c>
      <c r="X312">
        <v>1.78223941576706</v>
      </c>
      <c r="Y312">
        <v>1.98626436976911</v>
      </c>
      <c r="Z312">
        <v>1.6962645073175699</v>
      </c>
      <c r="AA312">
        <v>1.8702238315208599</v>
      </c>
      <c r="AB312">
        <v>1.64901288775542</v>
      </c>
      <c r="AC312">
        <v>2.5576064680069299</v>
      </c>
      <c r="AD312">
        <v>2.1077194484167201</v>
      </c>
      <c r="AE312">
        <v>1.89980179170485</v>
      </c>
      <c r="AF312">
        <v>1.60811213273849</v>
      </c>
      <c r="AG312">
        <v>2.2653910157113799</v>
      </c>
      <c r="AH312">
        <v>1.92831657847644</v>
      </c>
      <c r="AI312">
        <v>2.2364146785790702</v>
      </c>
      <c r="AJ312">
        <v>2.07246573712772</v>
      </c>
      <c r="AK312">
        <v>2.0635355853092898</v>
      </c>
      <c r="AL312">
        <v>1.9500740312290601</v>
      </c>
      <c r="AM312">
        <v>2.3576055480240701</v>
      </c>
      <c r="AN312">
        <v>2.03891215483468</v>
      </c>
      <c r="AO312">
        <v>2.1889478616229598</v>
      </c>
      <c r="AP312">
        <v>1.9180497985867799</v>
      </c>
      <c r="AQ312">
        <v>2.01276069917362</v>
      </c>
      <c r="AR312">
        <v>1.9648614207847399</v>
      </c>
      <c r="AS312">
        <v>1.68590860383656</v>
      </c>
      <c r="AT312">
        <v>1.63589735633954</v>
      </c>
      <c r="AU312">
        <v>2.31394352224441</v>
      </c>
      <c r="AV312">
        <v>1.88872014322064</v>
      </c>
      <c r="AW312">
        <v>2.0086377538227</v>
      </c>
      <c r="AX312">
        <v>2.0081677518092902</v>
      </c>
      <c r="AY312">
        <v>1.9218781810818599</v>
      </c>
      <c r="AZ312">
        <v>1.90900205165742</v>
      </c>
      <c r="BA312">
        <v>1.8565185329193501</v>
      </c>
      <c r="BB312">
        <v>1.8787227492907801</v>
      </c>
      <c r="BC312">
        <v>1.73661976958066</v>
      </c>
      <c r="BD312">
        <v>1.7119405805885</v>
      </c>
      <c r="BE312">
        <v>1.7042559277304601</v>
      </c>
      <c r="BF312">
        <v>1.71610624767277</v>
      </c>
      <c r="BG312">
        <v>1.78979199866767</v>
      </c>
      <c r="BH312">
        <v>1.72943323544017</v>
      </c>
      <c r="BI312">
        <v>1.7007038472659399</v>
      </c>
      <c r="BJ312">
        <v>1.6864651959144099</v>
      </c>
      <c r="BK312">
        <v>1.97904693668708</v>
      </c>
      <c r="BL312">
        <v>1.97239012200357</v>
      </c>
      <c r="BM312">
        <v>2.08209642008838</v>
      </c>
      <c r="BN312">
        <v>1.9543833334910501</v>
      </c>
      <c r="BO312">
        <v>1.98231461678707</v>
      </c>
      <c r="BP312">
        <v>2.0234909311067102</v>
      </c>
      <c r="BQ312">
        <v>2.0874021552076001</v>
      </c>
      <c r="BR312">
        <v>1.98174270869076</v>
      </c>
      <c r="BS312">
        <v>1.66281482866415</v>
      </c>
      <c r="BT312">
        <v>1.7475208495363199</v>
      </c>
      <c r="BU312">
        <v>1.8094209303471001</v>
      </c>
      <c r="BV312">
        <v>1.7431223754274501</v>
      </c>
      <c r="BW312">
        <v>1.74811308056054</v>
      </c>
      <c r="BX312">
        <v>1.82094358265693</v>
      </c>
      <c r="BY312">
        <v>1.63812007614149</v>
      </c>
      <c r="BZ312">
        <v>1.6361056959593501</v>
      </c>
      <c r="CA312">
        <v>2.02029856573464</v>
      </c>
      <c r="CB312">
        <v>2.0138642171627201</v>
      </c>
      <c r="CC312">
        <v>1.9124678433845701</v>
      </c>
      <c r="CD312">
        <v>1.8895399088256499</v>
      </c>
      <c r="CE312">
        <v>2.0434230802374298</v>
      </c>
      <c r="CF312">
        <v>1.9636044749261099</v>
      </c>
    </row>
    <row r="313" spans="1:84" x14ac:dyDescent="0.45">
      <c r="A313" t="s">
        <v>88</v>
      </c>
      <c r="B313" t="s">
        <v>89</v>
      </c>
      <c r="C313" t="s">
        <v>79</v>
      </c>
      <c r="D313">
        <v>40</v>
      </c>
      <c r="E313" s="1" cm="1">
        <f t="array" ref="E313">SUMPRODUCT($G313:$CF313,$G$2:$CF$2)/SUMPRODUCT(--($G313:$CF313&lt;&gt;""),$G$2:$CF$2)</f>
        <v>1.7975655162432949</v>
      </c>
      <c r="F313" s="1" cm="1">
        <f t="array" ref="F313">SUMPRODUCT($G313:$CF313,$F$2:$CE$2)/SUMPRODUCT(--($G313:$CF313&lt;&gt;""),$F$2:$CE$2)</f>
        <v>1.7822321658456481</v>
      </c>
      <c r="G313">
        <v>1.8173505331880799</v>
      </c>
      <c r="H313">
        <v>1.7831638696518599</v>
      </c>
      <c r="I313">
        <v>1.8215470830446601</v>
      </c>
      <c r="J313">
        <v>1.7843972004118001</v>
      </c>
      <c r="K313">
        <v>1.7628304977662199</v>
      </c>
      <c r="L313">
        <v>1.7526279886167799</v>
      </c>
      <c r="M313">
        <v>1.7609145514149001</v>
      </c>
      <c r="N313">
        <v>1.7737446947639099</v>
      </c>
      <c r="O313">
        <v>1.75386550493398</v>
      </c>
      <c r="P313">
        <v>1.75787857821798</v>
      </c>
      <c r="Q313">
        <v>1.80858762046693</v>
      </c>
      <c r="R313">
        <v>1.7963769238309499</v>
      </c>
      <c r="S313">
        <v>1.7400731408355701</v>
      </c>
      <c r="T313">
        <v>1.7461890786593199</v>
      </c>
      <c r="U313">
        <v>1.98072381435509</v>
      </c>
      <c r="V313">
        <v>1.7419880574914799</v>
      </c>
      <c r="W313">
        <v>1.7692879431542401</v>
      </c>
      <c r="X313">
        <v>1.75119877103789</v>
      </c>
      <c r="Y313">
        <v>1.8873700571554299</v>
      </c>
      <c r="Z313">
        <v>1.83331108284625</v>
      </c>
      <c r="AA313">
        <v>1.8789914348955801</v>
      </c>
      <c r="AB313">
        <v>1.8247090029833499</v>
      </c>
      <c r="AC313">
        <v>1.8840050432640201</v>
      </c>
      <c r="AD313">
        <v>1.8060845540664801</v>
      </c>
      <c r="AE313">
        <v>1.72419195978246</v>
      </c>
      <c r="AF313">
        <v>1.5910932576135199</v>
      </c>
      <c r="AG313">
        <v>1.8693815321593401</v>
      </c>
      <c r="AH313">
        <v>1.7906779379204301</v>
      </c>
      <c r="AI313">
        <v>1.85646184275962</v>
      </c>
      <c r="AJ313">
        <v>1.8311042925049099</v>
      </c>
      <c r="AK313">
        <v>1.8124647543904</v>
      </c>
      <c r="AL313">
        <v>1.83617558166511</v>
      </c>
      <c r="AM313">
        <v>1.8508538293332299</v>
      </c>
      <c r="AN313">
        <v>1.80633711685825</v>
      </c>
      <c r="AO313">
        <v>1.7517724483327499</v>
      </c>
      <c r="AP313">
        <v>1.75540819939375</v>
      </c>
      <c r="AQ313">
        <v>1.7485024995435701</v>
      </c>
      <c r="AR313">
        <v>1.74999541499206</v>
      </c>
      <c r="AS313">
        <v>1.6733134018082401</v>
      </c>
      <c r="AT313">
        <v>1.7046295362596</v>
      </c>
      <c r="AU313">
        <v>1.78430133297876</v>
      </c>
      <c r="AV313">
        <v>1.7500157314776299</v>
      </c>
      <c r="AW313">
        <v>1.8457118029178401</v>
      </c>
      <c r="AX313">
        <v>1.8803758410318501</v>
      </c>
      <c r="AY313">
        <v>1.78220511387012</v>
      </c>
      <c r="AZ313">
        <v>1.8807682417060201</v>
      </c>
      <c r="BA313">
        <v>1.7600805222306199</v>
      </c>
      <c r="BB313">
        <v>1.79910633816037</v>
      </c>
      <c r="BC313">
        <v>1.8152491460548199</v>
      </c>
      <c r="BD313">
        <v>1.8304633112231199</v>
      </c>
      <c r="BE313">
        <v>1.73883053071567</v>
      </c>
      <c r="BF313">
        <v>1.8033426861005799</v>
      </c>
      <c r="BG313">
        <v>1.7725883376607801</v>
      </c>
      <c r="BH313">
        <v>1.86109736678073</v>
      </c>
      <c r="BI313">
        <v>1.74636230140391</v>
      </c>
      <c r="BJ313">
        <v>1.83274172440747</v>
      </c>
      <c r="BK313">
        <v>1.7862361514735301</v>
      </c>
      <c r="BL313">
        <v>1.84211481892013</v>
      </c>
      <c r="BM313">
        <v>1.77505695636539</v>
      </c>
      <c r="BN313">
        <v>1.8269762616751599</v>
      </c>
      <c r="BO313">
        <v>1.8909032291707999</v>
      </c>
      <c r="BP313">
        <v>1.9894691754707701</v>
      </c>
      <c r="BQ313">
        <v>1.73408748263628</v>
      </c>
      <c r="BR313">
        <v>1.7876428430098901</v>
      </c>
      <c r="BS313">
        <v>1.75783371904963</v>
      </c>
      <c r="BT313">
        <v>1.8650548133281999</v>
      </c>
      <c r="BU313">
        <v>1.7587405195749699</v>
      </c>
      <c r="BV313">
        <v>1.7876671106672199</v>
      </c>
      <c r="BW313">
        <v>1.6856214725877099</v>
      </c>
      <c r="BX313">
        <v>1.77528178666518</v>
      </c>
      <c r="BY313">
        <v>1.74927460975456</v>
      </c>
      <c r="BZ313">
        <v>1.79387809122259</v>
      </c>
      <c r="CA313">
        <v>1.7223564063222401</v>
      </c>
      <c r="CB313">
        <v>1.79875643216232</v>
      </c>
      <c r="CC313">
        <v>1.8079298873696401</v>
      </c>
      <c r="CD313">
        <v>1.87896664678984</v>
      </c>
      <c r="CE313">
        <v>1.84284198107229</v>
      </c>
      <c r="CF313">
        <v>1.91712363833594</v>
      </c>
    </row>
    <row r="314" spans="1:84" x14ac:dyDescent="0.45">
      <c r="A314" t="s">
        <v>61</v>
      </c>
      <c r="B314" t="s">
        <v>62</v>
      </c>
      <c r="C314" t="s">
        <v>63</v>
      </c>
      <c r="D314">
        <v>45</v>
      </c>
      <c r="E314" s="1" cm="1">
        <f t="array" ref="E314">SUMPRODUCT($G314:$CF314,$G$2:$CF$2)/SUMPRODUCT(--($G314:$CF314&lt;&gt;""),$G$2:$CF$2)</f>
        <v>1.7664190437871023</v>
      </c>
      <c r="F314" s="1" cm="1">
        <f t="array" ref="F314">SUMPRODUCT($G314:$CF314,$F$2:$CE$2)/SUMPRODUCT(--($G314:$CF314&lt;&gt;""),$F$2:$CE$2)</f>
        <v>1.5882004508213741</v>
      </c>
      <c r="G314">
        <v>1.7806119723421201</v>
      </c>
      <c r="H314">
        <v>1.6350156448898301</v>
      </c>
      <c r="I314">
        <v>1.7743810530816599</v>
      </c>
      <c r="J314">
        <v>1.63646621002583</v>
      </c>
      <c r="K314">
        <v>1.73394896918479</v>
      </c>
      <c r="L314">
        <v>1.5948391581064201</v>
      </c>
      <c r="M314">
        <v>1.9814473503177299</v>
      </c>
      <c r="N314">
        <v>1.67763300791459</v>
      </c>
      <c r="O314">
        <v>1.51512573002646</v>
      </c>
      <c r="P314">
        <v>1.4963989738079999</v>
      </c>
      <c r="Q314">
        <v>2.2242394418151998</v>
      </c>
      <c r="R314">
        <v>1.5948560083080601</v>
      </c>
      <c r="S314">
        <v>1.7844592886163799</v>
      </c>
      <c r="T314">
        <v>1.60802974421388</v>
      </c>
      <c r="U314">
        <v>1.7725725837320101</v>
      </c>
      <c r="V314">
        <v>1.5789072671428099</v>
      </c>
      <c r="W314">
        <v>1.90298071181331</v>
      </c>
      <c r="X314">
        <v>1.61225467759714</v>
      </c>
      <c r="Y314">
        <v>1.9142301978756</v>
      </c>
      <c r="Z314">
        <v>1.6709559537448699</v>
      </c>
      <c r="AA314">
        <v>1.6718857264299201</v>
      </c>
      <c r="AB314">
        <v>1.56310910082443</v>
      </c>
      <c r="AC314">
        <v>1.7692089264939801</v>
      </c>
      <c r="AD314">
        <v>1.6076070698284199</v>
      </c>
      <c r="AE314">
        <v>1.65771882232264</v>
      </c>
      <c r="AF314">
        <v>1.4829653957364</v>
      </c>
      <c r="AG314">
        <v>1.8040733097639501</v>
      </c>
      <c r="AH314">
        <v>1.5941406659450199</v>
      </c>
      <c r="AI314">
        <v>1.68205331205404</v>
      </c>
      <c r="AJ314">
        <v>1.5902407718164899</v>
      </c>
      <c r="AK314">
        <v>1.64024654005967</v>
      </c>
      <c r="AL314">
        <v>1.6083865394169901</v>
      </c>
      <c r="AM314">
        <v>1.8454952772622499</v>
      </c>
      <c r="AN314">
        <v>1.5874818069715899</v>
      </c>
      <c r="AO314">
        <v>1.7020804220314001</v>
      </c>
      <c r="AP314">
        <v>1.5334201013658899</v>
      </c>
      <c r="AQ314">
        <v>1.68034753162065</v>
      </c>
      <c r="AR314">
        <v>1.6075065473452499</v>
      </c>
      <c r="AS314">
        <v>2.0014893237428502</v>
      </c>
      <c r="AT314">
        <v>1.5968191191935399</v>
      </c>
      <c r="AU314">
        <v>1.74538043700293</v>
      </c>
      <c r="AV314">
        <v>1.56407741224037</v>
      </c>
      <c r="AW314">
        <v>1.6595852927043999</v>
      </c>
      <c r="AX314">
        <v>1.61278010205405</v>
      </c>
      <c r="AY314">
        <v>1.56176848360598</v>
      </c>
      <c r="AZ314">
        <v>1.55319593574174</v>
      </c>
      <c r="BA314">
        <v>1.70862732095859</v>
      </c>
      <c r="BB314">
        <v>1.5723630535509501</v>
      </c>
      <c r="BC314">
        <v>1.62619637854856</v>
      </c>
      <c r="BD314">
        <v>1.5849444677393201</v>
      </c>
      <c r="BE314">
        <v>1.7137855027362701</v>
      </c>
      <c r="BF314">
        <v>1.6372859823082</v>
      </c>
      <c r="BG314">
        <v>1.97004222057156</v>
      </c>
      <c r="BH314">
        <v>1.7264896524300199</v>
      </c>
      <c r="BI314">
        <v>1.6295199355594501</v>
      </c>
      <c r="BJ314">
        <v>1.58275786752528</v>
      </c>
      <c r="BK314">
        <v>1.6659177154840601</v>
      </c>
      <c r="BL314">
        <v>1.5944514191225401</v>
      </c>
      <c r="BM314">
        <v>1.7226424125998701</v>
      </c>
      <c r="BN314">
        <v>1.63826399206356</v>
      </c>
      <c r="BO314">
        <v>1.5834960343372599</v>
      </c>
      <c r="BP314">
        <v>1.62158791150945</v>
      </c>
      <c r="BQ314">
        <v>1.5981033777935501</v>
      </c>
      <c r="BR314">
        <v>1.52161221894454</v>
      </c>
      <c r="BS314">
        <v>1.47987510542731</v>
      </c>
      <c r="BT314">
        <v>1.5584022204005501</v>
      </c>
      <c r="BU314">
        <v>1.73320616262996</v>
      </c>
      <c r="BV314">
        <v>1.61170547566922</v>
      </c>
      <c r="BW314">
        <v>1.45931241011519</v>
      </c>
      <c r="BX314">
        <v>1.51224350401879</v>
      </c>
      <c r="BY314">
        <v>1.5399334335858501</v>
      </c>
      <c r="BZ314">
        <v>1.5195797125719199</v>
      </c>
      <c r="CA314">
        <v>1.7256236528109099</v>
      </c>
      <c r="CB314">
        <v>1.6470627645892699</v>
      </c>
      <c r="CC314">
        <v>1.58968164950733</v>
      </c>
      <c r="CD314">
        <v>1.5641224643973199</v>
      </c>
      <c r="CE314">
        <v>1.68150411603988</v>
      </c>
      <c r="CF314">
        <v>1.5882127668202499</v>
      </c>
    </row>
    <row r="315" spans="1:84" x14ac:dyDescent="0.45">
      <c r="A315" t="s">
        <v>127</v>
      </c>
      <c r="B315" t="s">
        <v>81</v>
      </c>
      <c r="C315" t="s">
        <v>109</v>
      </c>
      <c r="D315">
        <v>50</v>
      </c>
      <c r="E315" s="1" cm="1">
        <f t="array" ref="E315">SUMPRODUCT($G315:$CF315,$G$2:$CF$2)/SUMPRODUCT(--($G315:$CF315&lt;&gt;""),$G$2:$CF$2)</f>
        <v>1.3126326246431947</v>
      </c>
      <c r="F315" s="1" cm="1">
        <f t="array" ref="F315">SUMPRODUCT($G315:$CF315,$F$2:$CE$2)/SUMPRODUCT(--($G315:$CF315&lt;&gt;""),$F$2:$CE$2)</f>
        <v>1.3167373024534557</v>
      </c>
      <c r="G315">
        <v>1.3467460413296</v>
      </c>
      <c r="H315">
        <v>1.3269938410770801</v>
      </c>
      <c r="I315">
        <v>1.34809712659706</v>
      </c>
      <c r="J315">
        <v>1.33403190724028</v>
      </c>
      <c r="K315">
        <v>1.34428547496914</v>
      </c>
      <c r="L315">
        <v>1.32981002968218</v>
      </c>
      <c r="M315">
        <v>1.30320912719606</v>
      </c>
      <c r="N315">
        <v>1.3234815917698699</v>
      </c>
      <c r="O315">
        <v>1.34146375257404</v>
      </c>
      <c r="P315">
        <v>1.3457145068907801</v>
      </c>
      <c r="Q315">
        <v>1.24980639160963</v>
      </c>
      <c r="R315">
        <v>1.25513341985217</v>
      </c>
      <c r="S315">
        <v>1.3055102182819101</v>
      </c>
      <c r="T315">
        <v>1.2762888927828999</v>
      </c>
      <c r="U315">
        <v>1.28819511796078</v>
      </c>
      <c r="V315">
        <v>1.2573273953119399</v>
      </c>
      <c r="W315">
        <v>1.3384204012830101</v>
      </c>
      <c r="X315">
        <v>1.3350995929389999</v>
      </c>
      <c r="Y315">
        <v>1.3142111029121399</v>
      </c>
      <c r="Z315">
        <v>1.31186586111812</v>
      </c>
      <c r="AA315">
        <v>1.32583585955795</v>
      </c>
      <c r="AB315">
        <v>1.3109195858595499</v>
      </c>
      <c r="AC315">
        <v>1.33352587762932</v>
      </c>
      <c r="AD315">
        <v>1.32573547214515</v>
      </c>
      <c r="AE315">
        <v>1.1946856554115199</v>
      </c>
      <c r="AF315">
        <v>1.17163493319557</v>
      </c>
      <c r="AG315">
        <v>1.3238149258343499</v>
      </c>
      <c r="AH315">
        <v>1.3224615686905701</v>
      </c>
      <c r="AI315">
        <v>1.33130535382543</v>
      </c>
      <c r="AJ315">
        <v>1.32938760818869</v>
      </c>
      <c r="AK315">
        <v>1.32494942464687</v>
      </c>
      <c r="AL315">
        <v>1.36289462282209</v>
      </c>
      <c r="AM315">
        <v>1.31560413577297</v>
      </c>
      <c r="AN315">
        <v>1.30782252510361</v>
      </c>
      <c r="AO315">
        <v>1.3195459819145501</v>
      </c>
      <c r="AP315">
        <v>1.31605524577341</v>
      </c>
      <c r="AQ315">
        <v>1.32026506230403</v>
      </c>
      <c r="AR315">
        <v>1.32297007874509</v>
      </c>
      <c r="AS315">
        <v>1.2653164868359901</v>
      </c>
      <c r="AT315">
        <v>1.25652892268924</v>
      </c>
      <c r="AU315">
        <v>1.3603272402022</v>
      </c>
      <c r="AV315">
        <v>1.3368303019775101</v>
      </c>
      <c r="AW315">
        <v>1.31155797329696</v>
      </c>
      <c r="AX315">
        <v>1.3392955343015001</v>
      </c>
      <c r="AY315">
        <v>1.30461774637052</v>
      </c>
      <c r="AZ315">
        <v>1.3752017457480601</v>
      </c>
      <c r="BA315">
        <v>1.3094262420407601</v>
      </c>
      <c r="BB315">
        <v>1.3534524128776999</v>
      </c>
      <c r="BC315">
        <v>1.3360162480557201</v>
      </c>
      <c r="BD315">
        <v>1.3721259974676201</v>
      </c>
      <c r="BE315">
        <v>1.3136819728239399</v>
      </c>
      <c r="BF315">
        <v>1.3683423468531</v>
      </c>
      <c r="BG315">
        <v>1.3361732907969699</v>
      </c>
      <c r="BH315">
        <v>1.39580782670558</v>
      </c>
      <c r="BI315">
        <v>1.2894077326450399</v>
      </c>
      <c r="BJ315">
        <v>1.35489316041201</v>
      </c>
      <c r="BK315">
        <v>1.2787678362409001</v>
      </c>
      <c r="BL315">
        <v>1.32491845429488</v>
      </c>
      <c r="BM315">
        <v>1.3104595071588701</v>
      </c>
      <c r="BN315">
        <v>1.35682482753399</v>
      </c>
      <c r="BO315">
        <v>1.38815348654613</v>
      </c>
      <c r="BP315">
        <v>1.4396114329418701</v>
      </c>
      <c r="BQ315">
        <v>1.2871009032184499</v>
      </c>
      <c r="BR315">
        <v>1.3369968443864999</v>
      </c>
      <c r="BS315">
        <v>1.3405455920806799</v>
      </c>
      <c r="BT315">
        <v>1.41013687874801</v>
      </c>
      <c r="BU315">
        <v>1.2905470638847201</v>
      </c>
      <c r="BV315">
        <v>1.3336176893176801</v>
      </c>
      <c r="BW315">
        <v>1.33646146710346</v>
      </c>
      <c r="BX315">
        <v>1.40275429352987</v>
      </c>
      <c r="BY315">
        <v>1.29663109660368</v>
      </c>
      <c r="BZ315">
        <v>1.32584658122918</v>
      </c>
      <c r="CA315">
        <v>1.3353082938468099</v>
      </c>
      <c r="CB315">
        <v>1.36877641308692</v>
      </c>
      <c r="CC315">
        <v>1.3547629558032099</v>
      </c>
      <c r="CD315">
        <v>1.34761422697339</v>
      </c>
      <c r="CE315">
        <v>1.34545809952503</v>
      </c>
      <c r="CF315">
        <v>1.3922653806576499</v>
      </c>
    </row>
    <row r="316" spans="1:84" x14ac:dyDescent="0.45">
      <c r="A316" t="s">
        <v>98</v>
      </c>
      <c r="B316" t="s">
        <v>99</v>
      </c>
      <c r="C316" t="s">
        <v>79</v>
      </c>
      <c r="D316">
        <v>40</v>
      </c>
      <c r="E316" s="1" cm="1">
        <f t="array" ref="E316">SUMPRODUCT($G316:$CF316,$G$2:$CF$2)/SUMPRODUCT(--($G316:$CF316&lt;&gt;""),$G$2:$CF$2)</f>
        <v>1.7844681634117938</v>
      </c>
      <c r="F316" s="1" cm="1">
        <f t="array" ref="F316">SUMPRODUCT($G316:$CF316,$F$2:$CE$2)/SUMPRODUCT(--($G316:$CF316&lt;&gt;""),$F$2:$CE$2)</f>
        <v>1.6939733227467153</v>
      </c>
      <c r="G316">
        <v>1.8060039349464201</v>
      </c>
      <c r="H316">
        <v>1.7513640311558301</v>
      </c>
      <c r="I316">
        <v>1.64581185061155</v>
      </c>
      <c r="J316">
        <v>1.6078208328971</v>
      </c>
      <c r="K316">
        <v>1.64391421283995</v>
      </c>
      <c r="L316">
        <v>1.60071954809836</v>
      </c>
      <c r="M316">
        <v>1.8484663242035899</v>
      </c>
      <c r="N316">
        <v>1.8213879821580199</v>
      </c>
      <c r="O316">
        <v>1.7638028193189099</v>
      </c>
      <c r="P316">
        <v>1.73760965260725</v>
      </c>
      <c r="Q316">
        <v>1.54574726943699</v>
      </c>
      <c r="R316">
        <v>1.5262668092382501</v>
      </c>
      <c r="S316">
        <v>1.56119248702699</v>
      </c>
      <c r="T316">
        <v>1.5387912606998499</v>
      </c>
      <c r="U316">
        <v>1.7005093233158299</v>
      </c>
      <c r="V316">
        <v>1.5187239775889501</v>
      </c>
      <c r="W316">
        <v>1.61625688970666</v>
      </c>
      <c r="X316">
        <v>1.5683596253274199</v>
      </c>
      <c r="Y316">
        <v>1.7928010369536</v>
      </c>
      <c r="Z316">
        <v>1.6114735243476901</v>
      </c>
      <c r="AA316">
        <v>1.7095802457254601</v>
      </c>
      <c r="AB316">
        <v>1.57983571520225</v>
      </c>
      <c r="AC316">
        <v>2.1667999739827901</v>
      </c>
      <c r="AD316">
        <v>1.8465104075766501</v>
      </c>
      <c r="AE316">
        <v>1.75022307619548</v>
      </c>
      <c r="AF316">
        <v>1.44062551532755</v>
      </c>
      <c r="AG316">
        <v>1.9274248560252301</v>
      </c>
      <c r="AH316">
        <v>1.80501693608844</v>
      </c>
      <c r="AI316">
        <v>1.9578614925740301</v>
      </c>
      <c r="AJ316">
        <v>1.8391298005350301</v>
      </c>
      <c r="AK316">
        <v>1.7885264307201501</v>
      </c>
      <c r="AL316">
        <v>1.75725490154535</v>
      </c>
      <c r="AM316">
        <v>1.91324934602194</v>
      </c>
      <c r="AN316">
        <v>1.8231389875385</v>
      </c>
      <c r="AO316">
        <v>1.96360208906732</v>
      </c>
      <c r="AP316">
        <v>1.73393366730315</v>
      </c>
      <c r="AQ316">
        <v>1.82616156683222</v>
      </c>
      <c r="AR316">
        <v>1.7756299870025301</v>
      </c>
      <c r="AS316">
        <v>1.57099663904842</v>
      </c>
      <c r="AT316">
        <v>1.5273521397393399</v>
      </c>
      <c r="AU316">
        <v>1.7411510836255599</v>
      </c>
      <c r="AV316">
        <v>1.7068262728091801</v>
      </c>
      <c r="AW316">
        <v>1.8561784574793301</v>
      </c>
      <c r="AX316">
        <v>1.7981989844003701</v>
      </c>
      <c r="AY316">
        <v>1.7848770319299401</v>
      </c>
      <c r="AZ316">
        <v>1.8196806208641101</v>
      </c>
      <c r="BA316">
        <v>1.6976928438665999</v>
      </c>
      <c r="BB316">
        <v>1.73297413884969</v>
      </c>
      <c r="BC316">
        <v>1.5979882560743</v>
      </c>
      <c r="BD316">
        <v>1.594572475389</v>
      </c>
      <c r="BE316">
        <v>1.54103650145423</v>
      </c>
      <c r="BF316">
        <v>1.59075738053741</v>
      </c>
      <c r="BG316">
        <v>1.62168192589043</v>
      </c>
      <c r="BH316">
        <v>1.5920098609201101</v>
      </c>
      <c r="BI316">
        <v>1.5466983201262701</v>
      </c>
      <c r="BJ316">
        <v>1.5732569555582301</v>
      </c>
      <c r="BK316">
        <v>1.74491224610357</v>
      </c>
      <c r="BL316">
        <v>1.74624613680546</v>
      </c>
      <c r="BM316">
        <v>1.8531006816626101</v>
      </c>
      <c r="BN316">
        <v>1.7684037668089201</v>
      </c>
      <c r="BO316">
        <v>1.78301506469722</v>
      </c>
      <c r="BP316">
        <v>1.85770907584627</v>
      </c>
      <c r="BQ316">
        <v>1.89191798600907</v>
      </c>
      <c r="BR316">
        <v>1.76474321743574</v>
      </c>
      <c r="BS316">
        <v>1.5364981890612299</v>
      </c>
      <c r="BT316">
        <v>1.6144576014313501</v>
      </c>
      <c r="BU316">
        <v>1.57030778565986</v>
      </c>
      <c r="BV316">
        <v>1.55918080324626</v>
      </c>
      <c r="BW316">
        <v>1.6800207034592001</v>
      </c>
      <c r="BX316">
        <v>1.7510995795547499</v>
      </c>
      <c r="BY316">
        <v>1.5014997363138001</v>
      </c>
      <c r="BZ316">
        <v>1.52514134727775</v>
      </c>
      <c r="CA316">
        <v>1.81867727012556</v>
      </c>
      <c r="CB316">
        <v>1.80500149370317</v>
      </c>
      <c r="CC316">
        <v>1.7332532469214501</v>
      </c>
      <c r="CD316">
        <v>1.72727727869847</v>
      </c>
      <c r="CE316">
        <v>1.8204496722882</v>
      </c>
      <c r="CF316">
        <v>1.80650303887427</v>
      </c>
    </row>
    <row r="317" spans="1:84" x14ac:dyDescent="0.45">
      <c r="A317" t="s">
        <v>98</v>
      </c>
      <c r="B317" t="s">
        <v>99</v>
      </c>
      <c r="C317" t="s">
        <v>79</v>
      </c>
      <c r="D317">
        <v>50</v>
      </c>
      <c r="E317" s="1" cm="1">
        <f t="array" ref="E317">SUMPRODUCT($G317:$CF317,$G$2:$CF$2)/SUMPRODUCT(--($G317:$CF317&lt;&gt;""),$G$2:$CF$2)</f>
        <v>1.6180893693503087</v>
      </c>
      <c r="F317" s="1" cm="1">
        <f t="array" ref="F317">SUMPRODUCT($G317:$CF317,$F$2:$CE$2)/SUMPRODUCT(--($G317:$CF317&lt;&gt;""),$F$2:$CE$2)</f>
        <v>1.566936110156681</v>
      </c>
      <c r="G317">
        <v>1.6478275180955</v>
      </c>
      <c r="H317">
        <v>1.5876500912629301</v>
      </c>
      <c r="I317">
        <v>1.52415783116012</v>
      </c>
      <c r="J317">
        <v>1.47153200492332</v>
      </c>
      <c r="K317">
        <v>1.5223095314009001</v>
      </c>
      <c r="L317">
        <v>1.4675602631338001</v>
      </c>
      <c r="M317">
        <v>1.7365732467541</v>
      </c>
      <c r="N317">
        <v>1.72442384579842</v>
      </c>
      <c r="O317">
        <v>1.61342427711843</v>
      </c>
      <c r="P317">
        <v>1.5974440189822201</v>
      </c>
      <c r="Q317">
        <v>1.4425789467067101</v>
      </c>
      <c r="R317">
        <v>1.4041463835413299</v>
      </c>
      <c r="S317">
        <v>1.4315890493441801</v>
      </c>
      <c r="T317">
        <v>1.42483460711328</v>
      </c>
      <c r="U317">
        <v>1.5691040699414001</v>
      </c>
      <c r="V317">
        <v>1.4098088960459001</v>
      </c>
      <c r="W317">
        <v>1.5206218399056699</v>
      </c>
      <c r="X317">
        <v>1.46526545522962</v>
      </c>
      <c r="Y317">
        <v>1.53428783877377</v>
      </c>
      <c r="Z317">
        <v>1.46321088283459</v>
      </c>
      <c r="AA317">
        <v>1.51010554005068</v>
      </c>
      <c r="AB317">
        <v>1.43412508420748</v>
      </c>
      <c r="AC317">
        <v>1.8849838711842699</v>
      </c>
      <c r="AD317">
        <v>1.6976108034363</v>
      </c>
      <c r="AE317">
        <v>1.63829896688373</v>
      </c>
      <c r="AF317">
        <v>1.3285759958752099</v>
      </c>
      <c r="AG317">
        <v>1.7269196246079199</v>
      </c>
      <c r="AH317">
        <v>1.6533261279040401</v>
      </c>
      <c r="AI317">
        <v>1.68982424357443</v>
      </c>
      <c r="AJ317">
        <v>1.65197605594876</v>
      </c>
      <c r="AK317">
        <v>1.73523921815394</v>
      </c>
      <c r="AL317">
        <v>1.69589099312019</v>
      </c>
      <c r="AM317">
        <v>1.6662587499803201</v>
      </c>
      <c r="AN317">
        <v>1.64572243272806</v>
      </c>
      <c r="AO317">
        <v>1.5933006072186999</v>
      </c>
      <c r="AP317">
        <v>1.57450046529867</v>
      </c>
      <c r="AQ317">
        <v>1.7216130638534399</v>
      </c>
      <c r="AR317">
        <v>1.6930995676637</v>
      </c>
      <c r="AS317">
        <v>1.4780554130380099</v>
      </c>
      <c r="AT317">
        <v>1.41399709448894</v>
      </c>
      <c r="AU317">
        <v>1.5824481702195701</v>
      </c>
      <c r="AV317">
        <v>1.5982709063379099</v>
      </c>
      <c r="AW317">
        <v>1.77258912436339</v>
      </c>
      <c r="AX317">
        <v>1.70776080788466</v>
      </c>
      <c r="AY317">
        <v>1.65188104760479</v>
      </c>
      <c r="AZ317">
        <v>1.6797284278893101</v>
      </c>
      <c r="BA317">
        <v>1.5813214667692901</v>
      </c>
      <c r="BB317">
        <v>1.61055920213159</v>
      </c>
      <c r="BC317">
        <v>1.4507962180314899</v>
      </c>
      <c r="BD317">
        <v>1.4528728208015</v>
      </c>
      <c r="BE317">
        <v>1.4373943181072499</v>
      </c>
      <c r="BF317">
        <v>1.48234067189561</v>
      </c>
      <c r="BG317">
        <v>1.47038984485735</v>
      </c>
      <c r="BH317">
        <v>1.4727168337407299</v>
      </c>
      <c r="BI317">
        <v>1.4605951075175601</v>
      </c>
      <c r="BJ317">
        <v>1.4875613154460501</v>
      </c>
      <c r="BK317">
        <v>1.61088233248631</v>
      </c>
      <c r="BL317">
        <v>1.6139752839955099</v>
      </c>
      <c r="BM317">
        <v>1.72537596327034</v>
      </c>
      <c r="BN317">
        <v>1.6411723350966301</v>
      </c>
      <c r="BO317">
        <v>1.6583216602947299</v>
      </c>
      <c r="BP317">
        <v>1.7213764029374401</v>
      </c>
      <c r="BQ317">
        <v>1.6798459993207</v>
      </c>
      <c r="BR317">
        <v>1.6157381756015601</v>
      </c>
      <c r="BS317">
        <v>1.43137602650186</v>
      </c>
      <c r="BT317">
        <v>1.5093736012668699</v>
      </c>
      <c r="BU317">
        <v>1.45965468563817</v>
      </c>
      <c r="BV317">
        <v>1.45987082413281</v>
      </c>
      <c r="BW317">
        <v>1.50343686590967</v>
      </c>
      <c r="BX317">
        <v>1.5703122063311401</v>
      </c>
      <c r="BY317">
        <v>1.3937353596767399</v>
      </c>
      <c r="BZ317">
        <v>1.4262367422566999</v>
      </c>
      <c r="CA317">
        <v>1.7280549050870799</v>
      </c>
      <c r="CB317">
        <v>1.70926612205035</v>
      </c>
      <c r="CC317">
        <v>1.6670278370180101</v>
      </c>
      <c r="CD317">
        <v>1.6744142377337801</v>
      </c>
      <c r="CE317">
        <v>1.69218535358911</v>
      </c>
      <c r="CF317">
        <v>1.68092532961267</v>
      </c>
    </row>
    <row r="318" spans="1:84" x14ac:dyDescent="0.45">
      <c r="A318" t="s">
        <v>128</v>
      </c>
      <c r="B318" t="s">
        <v>65</v>
      </c>
      <c r="C318" t="s">
        <v>66</v>
      </c>
      <c r="D318">
        <v>50</v>
      </c>
      <c r="E318" s="1" cm="1">
        <f t="array" ref="E318">SUMPRODUCT($G318:$CF318,$G$2:$CF$2)/SUMPRODUCT(--($G318:$CF318&lt;&gt;""),$G$2:$CF$2)</f>
        <v>1.7347001961728452</v>
      </c>
      <c r="F318" s="1" cm="1">
        <f t="array" ref="F318">SUMPRODUCT($G318:$CF318,$F$2:$CE$2)/SUMPRODUCT(--($G318:$CF318&lt;&gt;""),$F$2:$CE$2)</f>
        <v>1.758477012658449</v>
      </c>
      <c r="G318">
        <v>1.7500098903732899</v>
      </c>
      <c r="H318">
        <v>1.7360167058101299</v>
      </c>
      <c r="I318">
        <v>1.75140356944958</v>
      </c>
      <c r="J318">
        <v>1.73939753447486</v>
      </c>
      <c r="K318">
        <v>1.75097465469442</v>
      </c>
      <c r="L318">
        <v>1.7359701693887899</v>
      </c>
      <c r="M318">
        <v>1.8089520867303499</v>
      </c>
      <c r="N318">
        <v>1.81433152803071</v>
      </c>
      <c r="O318">
        <v>1.7065130738009899</v>
      </c>
      <c r="P318">
        <v>1.77184268355672</v>
      </c>
      <c r="Q318">
        <v>1.7678715607807201</v>
      </c>
      <c r="R318">
        <v>1.75656243105676</v>
      </c>
      <c r="S318">
        <v>1.7335118695477501</v>
      </c>
      <c r="T318">
        <v>1.7242895610634099</v>
      </c>
      <c r="U318">
        <v>1.7424478931390499</v>
      </c>
      <c r="V318">
        <v>1.7523854558754399</v>
      </c>
      <c r="W318">
        <v>1.83432891713927</v>
      </c>
      <c r="X318">
        <v>1.80074962068083</v>
      </c>
      <c r="Y318">
        <v>1.7623901635046699</v>
      </c>
      <c r="Z318">
        <v>1.7560447291427901</v>
      </c>
      <c r="AA318">
        <v>1.70230676386616</v>
      </c>
      <c r="AB318">
        <v>1.71053267250505</v>
      </c>
      <c r="AC318">
        <v>1.8017467521314801</v>
      </c>
      <c r="AD318">
        <v>1.80038113817404</v>
      </c>
      <c r="AE318">
        <v>1.5613137949409901</v>
      </c>
      <c r="AF318">
        <v>1.57035051552714</v>
      </c>
      <c r="AG318">
        <v>1.75417706061221</v>
      </c>
      <c r="AH318">
        <v>1.7414217311718201</v>
      </c>
      <c r="AI318">
        <v>1.70578805719023</v>
      </c>
      <c r="AJ318">
        <v>1.7241369891727301</v>
      </c>
      <c r="AK318">
        <v>1.7946622124337801</v>
      </c>
      <c r="AL318">
        <v>1.8765278099998099</v>
      </c>
      <c r="AM318">
        <v>1.6807146532936901</v>
      </c>
      <c r="AN318">
        <v>1.70776011552468</v>
      </c>
      <c r="AO318">
        <v>1.72344542847646</v>
      </c>
      <c r="AP318">
        <v>1.7516249315580501</v>
      </c>
      <c r="AQ318">
        <v>1.7259201143238301</v>
      </c>
      <c r="AR318">
        <v>1.74635920417533</v>
      </c>
      <c r="AS318">
        <v>1.69513110813886</v>
      </c>
      <c r="AT318">
        <v>1.7045075313904801</v>
      </c>
      <c r="AU318">
        <v>1.67464062460704</v>
      </c>
      <c r="AV318">
        <v>1.69741906141494</v>
      </c>
      <c r="AW318">
        <v>1.73110202811118</v>
      </c>
      <c r="AX318">
        <v>1.80493773862947</v>
      </c>
      <c r="AY318">
        <v>1.77137962476858</v>
      </c>
      <c r="AZ318">
        <v>1.8675161248271499</v>
      </c>
      <c r="BA318">
        <v>1.75317641926269</v>
      </c>
      <c r="BB318">
        <v>1.81324159615936</v>
      </c>
      <c r="BC318">
        <v>1.7416798709252299</v>
      </c>
      <c r="BD318">
        <v>1.8201431026501</v>
      </c>
      <c r="BE318">
        <v>1.82970045435105</v>
      </c>
      <c r="BF318">
        <v>1.89740975594429</v>
      </c>
      <c r="BG318">
        <v>1.8698757700260999</v>
      </c>
      <c r="BH318">
        <v>1.8836719768725101</v>
      </c>
      <c r="BI318">
        <v>1.71787785248525</v>
      </c>
      <c r="BJ318">
        <v>1.82085188753542</v>
      </c>
      <c r="BK318">
        <v>1.7146235744393401</v>
      </c>
      <c r="BL318">
        <v>1.7753501658169999</v>
      </c>
      <c r="BM318">
        <v>1.7678123393235099</v>
      </c>
      <c r="BN318">
        <v>1.8251176191332299</v>
      </c>
      <c r="BO318">
        <v>1.8710922651620201</v>
      </c>
      <c r="BP318">
        <v>1.9628326734007799</v>
      </c>
      <c r="BQ318">
        <v>1.73327540826712</v>
      </c>
      <c r="BR318">
        <v>1.8029535682315301</v>
      </c>
      <c r="BS318">
        <v>1.77465697479891</v>
      </c>
      <c r="BT318">
        <v>1.8659991107274401</v>
      </c>
      <c r="BU318">
        <v>1.75404323817887</v>
      </c>
      <c r="BV318">
        <v>1.77834452417357</v>
      </c>
      <c r="BW318">
        <v>1.8367081333172699</v>
      </c>
      <c r="BX318">
        <v>1.9107502545216899</v>
      </c>
      <c r="BY318">
        <v>1.7476340832465</v>
      </c>
      <c r="BZ318">
        <v>1.8128115025250999</v>
      </c>
      <c r="CA318">
        <v>1.80558487012681</v>
      </c>
      <c r="CB318">
        <v>1.8647662643682501</v>
      </c>
      <c r="CC318">
        <v>1.75673616954183</v>
      </c>
      <c r="CD318">
        <v>1.8203532133948801</v>
      </c>
      <c r="CE318">
        <v>1.7875477754629201</v>
      </c>
      <c r="CF318">
        <v>1.8905774938284701</v>
      </c>
    </row>
    <row r="319" spans="1:84" x14ac:dyDescent="0.45">
      <c r="A319" t="s">
        <v>80</v>
      </c>
      <c r="B319" t="s">
        <v>81</v>
      </c>
      <c r="C319" t="s">
        <v>82</v>
      </c>
      <c r="D319">
        <v>45</v>
      </c>
      <c r="E319" s="1" cm="1">
        <f t="array" ref="E319">SUMPRODUCT($G319:$CF319,$G$2:$CF$2)/SUMPRODUCT(--($G319:$CF319&lt;&gt;""),$G$2:$CF$2)</f>
        <v>1.8341490506890601</v>
      </c>
      <c r="F319" s="1" cm="1">
        <f t="array" ref="F319">SUMPRODUCT($G319:$CF319,$F$2:$CE$2)/SUMPRODUCT(--($G319:$CF319&lt;&gt;""),$F$2:$CE$2)</f>
        <v>1.7382027798507165</v>
      </c>
      <c r="G319">
        <v>1.7908834805425899</v>
      </c>
      <c r="H319">
        <v>1.7642352207440799</v>
      </c>
      <c r="I319">
        <v>1.8067408698960701</v>
      </c>
      <c r="J319">
        <v>1.7740601351809</v>
      </c>
      <c r="K319">
        <v>1.8020206944394599</v>
      </c>
      <c r="L319">
        <v>1.7744987950934199</v>
      </c>
      <c r="M319">
        <v>1.77676009522611</v>
      </c>
      <c r="N319">
        <v>1.75344938246797</v>
      </c>
      <c r="O319">
        <v>1.8115585085846</v>
      </c>
      <c r="P319">
        <v>1.7464620302826801</v>
      </c>
      <c r="Q319">
        <v>1.6942150778067</v>
      </c>
      <c r="R319">
        <v>1.64643583973143</v>
      </c>
      <c r="S319">
        <v>1.7828250287996601</v>
      </c>
      <c r="T319">
        <v>1.6896975725432799</v>
      </c>
      <c r="U319">
        <v>1.8576802747466501</v>
      </c>
      <c r="V319">
        <v>1.67925431679677</v>
      </c>
      <c r="W319">
        <v>1.78918656129551</v>
      </c>
      <c r="X319">
        <v>1.7457380779389999</v>
      </c>
      <c r="Y319">
        <v>1.8724369866205799</v>
      </c>
      <c r="Z319">
        <v>1.72791902117275</v>
      </c>
      <c r="AA319">
        <v>1.9404877618451799</v>
      </c>
      <c r="AB319">
        <v>1.7418198440958499</v>
      </c>
      <c r="AC319">
        <v>1.8817273225564</v>
      </c>
      <c r="AD319">
        <v>1.7204364455682499</v>
      </c>
      <c r="AE319">
        <v>2.1444296564105798</v>
      </c>
      <c r="AF319">
        <v>1.6672793893139399</v>
      </c>
      <c r="AG319">
        <v>1.9606081844252701</v>
      </c>
      <c r="AH319">
        <v>1.7241911625342199</v>
      </c>
      <c r="AI319">
        <v>1.95684647433031</v>
      </c>
      <c r="AJ319">
        <v>1.7868774281631901</v>
      </c>
      <c r="AK319">
        <v>1.7809575188220801</v>
      </c>
      <c r="AL319">
        <v>1.77999227024276</v>
      </c>
      <c r="AM319">
        <v>1.7292004341885301</v>
      </c>
      <c r="AN319">
        <v>1.69256560957652</v>
      </c>
      <c r="AO319">
        <v>1.90169007707844</v>
      </c>
      <c r="AP319">
        <v>1.7906990858870999</v>
      </c>
      <c r="AQ319">
        <v>1.73341823815701</v>
      </c>
      <c r="AR319">
        <v>1.70346574068245</v>
      </c>
      <c r="AS319">
        <v>1.7452255760325199</v>
      </c>
      <c r="AT319">
        <v>1.6674941795588101</v>
      </c>
      <c r="AU319">
        <v>1.9062122199147</v>
      </c>
      <c r="AV319">
        <v>1.80001837903491</v>
      </c>
      <c r="AW319">
        <v>1.7843595558635299</v>
      </c>
      <c r="AX319">
        <v>1.7443837538647</v>
      </c>
      <c r="AY319">
        <v>1.7009563947786901</v>
      </c>
      <c r="AZ319">
        <v>1.7741446073516201</v>
      </c>
      <c r="BA319">
        <v>1.7781480776540599</v>
      </c>
      <c r="BB319">
        <v>1.73557839769879</v>
      </c>
      <c r="BC319">
        <v>1.85677541675846</v>
      </c>
      <c r="BD319">
        <v>1.76768199936302</v>
      </c>
      <c r="BE319">
        <v>1.7212585420125399</v>
      </c>
      <c r="BF319">
        <v>1.76993031722031</v>
      </c>
      <c r="BG319">
        <v>1.75341650530487</v>
      </c>
      <c r="BH319">
        <v>1.8144687370455399</v>
      </c>
      <c r="BI319">
        <v>1.66852553782601</v>
      </c>
      <c r="BJ319">
        <v>1.7093840255328701</v>
      </c>
      <c r="BK319">
        <v>1.81480374475005</v>
      </c>
      <c r="BL319">
        <v>1.755269818932</v>
      </c>
      <c r="BM319">
        <v>1.841575544368</v>
      </c>
      <c r="BN319">
        <v>1.7745139092609501</v>
      </c>
      <c r="BO319">
        <v>1.8038362125370799</v>
      </c>
      <c r="BP319">
        <v>1.88434951356964</v>
      </c>
      <c r="BQ319">
        <v>1.7415042348443499</v>
      </c>
      <c r="BR319">
        <v>1.7540806373868501</v>
      </c>
      <c r="BS319">
        <v>1.75455530307893</v>
      </c>
      <c r="BT319">
        <v>1.8337496682977801</v>
      </c>
      <c r="BU319">
        <v>1.7532891847961001</v>
      </c>
      <c r="BV319">
        <v>1.7339355252498601</v>
      </c>
      <c r="BW319">
        <v>1.7270581459652199</v>
      </c>
      <c r="BX319">
        <v>1.7867782908727601</v>
      </c>
      <c r="BY319">
        <v>1.79035563535542</v>
      </c>
      <c r="BZ319">
        <v>1.75050846530585</v>
      </c>
      <c r="CA319">
        <v>1.8611834924783</v>
      </c>
      <c r="CB319">
        <v>1.80582690928129</v>
      </c>
      <c r="CC319">
        <v>1.78942473284602</v>
      </c>
      <c r="CD319">
        <v>1.7459497858633399</v>
      </c>
      <c r="CE319">
        <v>1.7498457118670601</v>
      </c>
      <c r="CF319">
        <v>1.81852373185926</v>
      </c>
    </row>
    <row r="320" spans="1:84" x14ac:dyDescent="0.45">
      <c r="A320" t="s">
        <v>135</v>
      </c>
      <c r="B320" t="s">
        <v>136</v>
      </c>
      <c r="C320" t="s">
        <v>79</v>
      </c>
      <c r="D320">
        <v>30</v>
      </c>
      <c r="E320" s="1" cm="1">
        <f t="array" ref="E320">SUMPRODUCT($G320:$CF320,$G$2:$CF$2)/SUMPRODUCT(--($G320:$CF320&lt;&gt;""),$G$2:$CF$2)</f>
        <v>2.2308368824357343</v>
      </c>
      <c r="F320" s="1" cm="1">
        <f t="array" ref="F320">SUMPRODUCT($G320:$CF320,$F$2:$CE$2)/SUMPRODUCT(--($G320:$CF320&lt;&gt;""),$F$2:$CE$2)</f>
        <v>2.1487442776123236</v>
      </c>
      <c r="G320">
        <v>2.1898393156947602</v>
      </c>
      <c r="H320">
        <v>2.1247043941958799</v>
      </c>
      <c r="I320">
        <v>2.2044478361951398</v>
      </c>
      <c r="J320">
        <v>2.1330715755599101</v>
      </c>
      <c r="K320">
        <v>2.1996224209750599</v>
      </c>
      <c r="L320">
        <v>2.1268456405626401</v>
      </c>
      <c r="M320">
        <v>2.1956773207224498</v>
      </c>
      <c r="N320">
        <v>2.12931371728348</v>
      </c>
      <c r="O320">
        <v>2.22479648733903</v>
      </c>
      <c r="P320">
        <v>2.1596223904632001</v>
      </c>
      <c r="Q320">
        <v>2.2176821362618</v>
      </c>
      <c r="R320">
        <v>2.1381080314211802</v>
      </c>
      <c r="S320">
        <v>2.4761364739942699</v>
      </c>
      <c r="T320">
        <v>2.2256102062032799</v>
      </c>
      <c r="U320">
        <v>2.58202074416808</v>
      </c>
      <c r="V320">
        <v>2.1726027863608501</v>
      </c>
      <c r="W320">
        <v>2.2171914141316398</v>
      </c>
      <c r="X320">
        <v>2.17547924748754</v>
      </c>
      <c r="Y320">
        <v>2.1807027593840398</v>
      </c>
      <c r="Z320">
        <v>2.1175536519926701</v>
      </c>
      <c r="AA320">
        <v>2.3238575850896601</v>
      </c>
      <c r="AB320">
        <v>2.1452056266641</v>
      </c>
      <c r="AC320">
        <v>2.2633766976573799</v>
      </c>
      <c r="AD320">
        <v>2.1879141284074</v>
      </c>
      <c r="AE320">
        <v>1.9606670021863699</v>
      </c>
      <c r="AF320">
        <v>1.88713240672581</v>
      </c>
      <c r="AG320">
        <v>2.2343452291616002</v>
      </c>
      <c r="AH320">
        <v>2.1575637219616302</v>
      </c>
      <c r="AI320">
        <v>2.2696831698472901</v>
      </c>
      <c r="AJ320">
        <v>2.2067435916319602</v>
      </c>
      <c r="AK320">
        <v>2.1586057728468302</v>
      </c>
      <c r="AL320">
        <v>2.1262196260972699</v>
      </c>
      <c r="AM320">
        <v>2.2731892265799098</v>
      </c>
      <c r="AN320">
        <v>2.1644609590249599</v>
      </c>
      <c r="AO320">
        <v>2.2304779107992299</v>
      </c>
      <c r="AP320">
        <v>2.1390355794337501</v>
      </c>
      <c r="AQ320">
        <v>2.1110569102244301</v>
      </c>
      <c r="AR320">
        <v>2.0608384933488799</v>
      </c>
      <c r="AS320">
        <v>2.24372140337735</v>
      </c>
      <c r="AT320">
        <v>2.1307199617030999</v>
      </c>
      <c r="AU320">
        <v>2.4526560517482299</v>
      </c>
      <c r="AV320">
        <v>2.2802227683347001</v>
      </c>
      <c r="AW320">
        <v>2.3211208467200501</v>
      </c>
      <c r="AX320">
        <v>2.2443383594521</v>
      </c>
      <c r="AY320">
        <v>2.1294081689631299</v>
      </c>
      <c r="AZ320">
        <v>2.2163633198302102</v>
      </c>
      <c r="BA320">
        <v>2.2152616759365702</v>
      </c>
      <c r="BB320">
        <v>2.2111223277018301</v>
      </c>
      <c r="BC320">
        <v>2.1878691359497902</v>
      </c>
      <c r="BD320">
        <v>2.1507528699945602</v>
      </c>
      <c r="BE320">
        <v>2.3087980978540901</v>
      </c>
      <c r="BF320">
        <v>2.27402687739401</v>
      </c>
      <c r="BG320">
        <v>2.37799841785995</v>
      </c>
      <c r="BH320">
        <v>2.2897675605778001</v>
      </c>
      <c r="BI320">
        <v>2.2788594420014898</v>
      </c>
      <c r="BJ320">
        <v>2.2168110507612102</v>
      </c>
      <c r="BK320">
        <v>2.1914798838687499</v>
      </c>
      <c r="BL320">
        <v>2.1303117688439102</v>
      </c>
      <c r="BM320">
        <v>2.26076552194032</v>
      </c>
      <c r="BN320">
        <v>2.2203253196180599</v>
      </c>
      <c r="BO320">
        <v>2.2198173922426299</v>
      </c>
      <c r="BP320">
        <v>2.3271916587762198</v>
      </c>
      <c r="BQ320">
        <v>2.1285631397264702</v>
      </c>
      <c r="BR320">
        <v>2.1102892873299202</v>
      </c>
      <c r="BS320">
        <v>2.0841463057470402</v>
      </c>
      <c r="BT320">
        <v>2.16551711080495</v>
      </c>
      <c r="BU320">
        <v>2.1453969438368898</v>
      </c>
      <c r="BV320">
        <v>2.1386141104146601</v>
      </c>
      <c r="BW320">
        <v>1.94103306427448</v>
      </c>
      <c r="BX320">
        <v>2.0186239450841499</v>
      </c>
      <c r="BY320">
        <v>2.21367545463078</v>
      </c>
      <c r="BZ320">
        <v>2.19154421521114</v>
      </c>
      <c r="CA320">
        <v>2.34133205035655</v>
      </c>
      <c r="CB320">
        <v>2.2729289079097401</v>
      </c>
      <c r="CC320">
        <v>2.2381254972319402</v>
      </c>
      <c r="CD320">
        <v>2.2186134246770499</v>
      </c>
      <c r="CE320">
        <v>2.2258723457372098</v>
      </c>
      <c r="CF320">
        <v>2.24026102890859</v>
      </c>
    </row>
  </sheetData>
  <autoFilter ref="A1:CF3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18"/>
  <sheetViews>
    <sheetView tabSelected="1" workbookViewId="0">
      <selection activeCell="E8" sqref="E8"/>
    </sheetView>
  </sheetViews>
  <sheetFormatPr defaultRowHeight="14.25" x14ac:dyDescent="0.45"/>
  <cols>
    <col min="1" max="1" width="20.9296875" bestFit="1" customWidth="1"/>
    <col min="2" max="2" width="15.796875" customWidth="1"/>
    <col min="3" max="3" width="14.265625" customWidth="1"/>
    <col min="5" max="5" width="9.3984375" style="1" customWidth="1"/>
    <col min="6" max="6" width="9.3984375" style="1" bestFit="1" customWidth="1"/>
  </cols>
  <sheetData>
    <row r="1" spans="1:84" x14ac:dyDescent="0.45">
      <c r="A1" t="s">
        <v>0</v>
      </c>
      <c r="B1" t="s">
        <v>1</v>
      </c>
      <c r="C1" t="s">
        <v>2</v>
      </c>
      <c r="D1" t="s">
        <v>3</v>
      </c>
      <c r="E1" s="1" t="s">
        <v>139</v>
      </c>
      <c r="F1" s="1" t="s">
        <v>140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  <c r="AY1" t="s">
        <v>26</v>
      </c>
      <c r="AZ1" t="s">
        <v>26</v>
      </c>
      <c r="BA1" t="s">
        <v>27</v>
      </c>
      <c r="BB1" t="s">
        <v>27</v>
      </c>
      <c r="BC1" t="s">
        <v>28</v>
      </c>
      <c r="BD1" t="s">
        <v>28</v>
      </c>
      <c r="BE1" t="s">
        <v>29</v>
      </c>
      <c r="BF1" t="s">
        <v>29</v>
      </c>
      <c r="BG1" t="s">
        <v>30</v>
      </c>
      <c r="BH1" t="s">
        <v>30</v>
      </c>
      <c r="BI1" t="s">
        <v>31</v>
      </c>
      <c r="BJ1" t="s">
        <v>31</v>
      </c>
      <c r="BK1" t="s">
        <v>32</v>
      </c>
      <c r="BL1" t="s">
        <v>32</v>
      </c>
      <c r="BM1" t="s">
        <v>33</v>
      </c>
      <c r="BN1" t="s">
        <v>33</v>
      </c>
      <c r="BO1" t="s">
        <v>34</v>
      </c>
      <c r="BP1" t="s">
        <v>34</v>
      </c>
      <c r="BQ1" t="s">
        <v>35</v>
      </c>
      <c r="BR1" t="s">
        <v>35</v>
      </c>
      <c r="BS1" t="s">
        <v>36</v>
      </c>
      <c r="BT1" t="s">
        <v>36</v>
      </c>
      <c r="BU1" t="s">
        <v>37</v>
      </c>
      <c r="BV1" t="s">
        <v>37</v>
      </c>
      <c r="BW1" t="s">
        <v>38</v>
      </c>
      <c r="BX1" t="s">
        <v>38</v>
      </c>
      <c r="BY1" t="s">
        <v>39</v>
      </c>
      <c r="BZ1" t="s">
        <v>39</v>
      </c>
      <c r="CA1" t="s">
        <v>40</v>
      </c>
      <c r="CB1" t="s">
        <v>40</v>
      </c>
      <c r="CC1" t="s">
        <v>41</v>
      </c>
      <c r="CD1" t="s">
        <v>41</v>
      </c>
      <c r="CE1" t="s">
        <v>42</v>
      </c>
      <c r="CF1" t="s">
        <v>42</v>
      </c>
    </row>
    <row r="2" spans="1:84" x14ac:dyDescent="0.45">
      <c r="A2" t="s">
        <v>43</v>
      </c>
      <c r="E2"/>
      <c r="F2"/>
      <c r="G2">
        <v>1.51515151515151</v>
      </c>
      <c r="H2">
        <v>0</v>
      </c>
      <c r="I2">
        <v>1.51515151515151</v>
      </c>
      <c r="J2">
        <v>0</v>
      </c>
      <c r="K2">
        <v>1.51515151515151</v>
      </c>
      <c r="L2">
        <v>0</v>
      </c>
      <c r="M2">
        <v>4.5454545454545396</v>
      </c>
      <c r="N2">
        <v>0</v>
      </c>
      <c r="O2">
        <v>4.5454545454545396</v>
      </c>
      <c r="P2">
        <v>0</v>
      </c>
      <c r="Q2">
        <v>4.5454545454545396</v>
      </c>
      <c r="R2">
        <v>0</v>
      </c>
      <c r="S2">
        <v>1.51515151515151</v>
      </c>
      <c r="T2">
        <v>0</v>
      </c>
      <c r="U2">
        <v>1.51515151515151</v>
      </c>
      <c r="V2">
        <v>0</v>
      </c>
      <c r="W2">
        <v>1.51515151515151</v>
      </c>
      <c r="X2">
        <v>0</v>
      </c>
      <c r="Y2">
        <v>4.5454545454545396</v>
      </c>
      <c r="Z2">
        <v>0</v>
      </c>
      <c r="AA2">
        <v>4.5454545454545396</v>
      </c>
      <c r="AB2">
        <v>0</v>
      </c>
      <c r="AC2">
        <v>4.5454545454545396</v>
      </c>
      <c r="AD2">
        <v>0</v>
      </c>
      <c r="AE2">
        <v>4.5454545454545396</v>
      </c>
      <c r="AF2">
        <v>0</v>
      </c>
      <c r="AG2">
        <v>4.5454545454545396</v>
      </c>
      <c r="AH2">
        <v>0</v>
      </c>
      <c r="AI2">
        <v>4.5454545454545396</v>
      </c>
      <c r="AJ2">
        <v>0</v>
      </c>
      <c r="AK2">
        <v>5.8333333333333304</v>
      </c>
      <c r="AL2">
        <v>0</v>
      </c>
      <c r="AM2">
        <v>5.8333333333333304</v>
      </c>
      <c r="AN2">
        <v>0</v>
      </c>
      <c r="AO2">
        <v>5.8333333333333304</v>
      </c>
      <c r="AP2">
        <v>0</v>
      </c>
      <c r="AQ2">
        <v>5.8333333333333304</v>
      </c>
      <c r="AR2">
        <v>0</v>
      </c>
      <c r="AS2">
        <v>5.8333333333333304</v>
      </c>
      <c r="AT2">
        <v>0</v>
      </c>
      <c r="AU2">
        <v>5.8333333333333304</v>
      </c>
      <c r="AV2">
        <v>0</v>
      </c>
      <c r="AW2">
        <v>0.83333333333333304</v>
      </c>
      <c r="AX2">
        <v>0</v>
      </c>
      <c r="AY2">
        <v>0.83333333333333304</v>
      </c>
      <c r="AZ2">
        <v>0</v>
      </c>
      <c r="BA2">
        <v>0.83333333333333304</v>
      </c>
      <c r="BB2">
        <v>0</v>
      </c>
      <c r="BC2">
        <v>0.83333333333333304</v>
      </c>
      <c r="BD2">
        <v>0</v>
      </c>
      <c r="BE2">
        <v>0.83333333333333304</v>
      </c>
      <c r="BF2">
        <v>0</v>
      </c>
      <c r="BG2">
        <v>0.83333333333333304</v>
      </c>
      <c r="BH2">
        <v>0</v>
      </c>
      <c r="BI2">
        <v>0.83333333333333304</v>
      </c>
      <c r="BJ2">
        <v>0</v>
      </c>
      <c r="BK2">
        <v>0.83333333333333304</v>
      </c>
      <c r="BL2">
        <v>0</v>
      </c>
      <c r="BM2">
        <v>0.83333333333333304</v>
      </c>
      <c r="BN2">
        <v>0</v>
      </c>
      <c r="BO2">
        <v>0.83333333333333304</v>
      </c>
      <c r="BP2">
        <v>0</v>
      </c>
      <c r="BQ2">
        <v>0.83333333333333304</v>
      </c>
      <c r="BR2">
        <v>0</v>
      </c>
      <c r="BS2">
        <v>0.83333333333333304</v>
      </c>
      <c r="BT2">
        <v>0</v>
      </c>
      <c r="BU2">
        <v>0.83333333333333304</v>
      </c>
      <c r="BV2">
        <v>0</v>
      </c>
      <c r="BW2">
        <v>0.83333333333333304</v>
      </c>
      <c r="BX2">
        <v>0</v>
      </c>
      <c r="BY2">
        <v>0.83333333333333304</v>
      </c>
      <c r="BZ2">
        <v>0</v>
      </c>
      <c r="CA2">
        <v>0.83333333333333304</v>
      </c>
      <c r="CB2">
        <v>0</v>
      </c>
      <c r="CC2">
        <v>0.83333333333333304</v>
      </c>
      <c r="CD2">
        <v>0</v>
      </c>
      <c r="CE2">
        <v>0.83333333333333304</v>
      </c>
      <c r="CF2">
        <v>0</v>
      </c>
    </row>
    <row r="3" spans="1:84" x14ac:dyDescent="0.45">
      <c r="A3" t="s">
        <v>44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47</v>
      </c>
      <c r="AV3" t="s">
        <v>47</v>
      </c>
      <c r="AW3" t="s">
        <v>48</v>
      </c>
      <c r="AX3" t="s">
        <v>48</v>
      </c>
      <c r="AY3" t="s">
        <v>48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48</v>
      </c>
      <c r="BF3" t="s">
        <v>48</v>
      </c>
      <c r="BG3" t="s">
        <v>48</v>
      </c>
      <c r="BH3" t="s">
        <v>48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48</v>
      </c>
      <c r="BT3" t="s">
        <v>48</v>
      </c>
      <c r="BU3" t="s">
        <v>48</v>
      </c>
      <c r="BV3" t="s">
        <v>48</v>
      </c>
      <c r="BW3" t="s">
        <v>48</v>
      </c>
      <c r="BX3" t="s">
        <v>48</v>
      </c>
      <c r="BY3" t="s">
        <v>48</v>
      </c>
      <c r="BZ3" t="s">
        <v>48</v>
      </c>
      <c r="CA3" t="s">
        <v>48</v>
      </c>
      <c r="CB3" t="s">
        <v>48</v>
      </c>
      <c r="CC3" t="s">
        <v>48</v>
      </c>
      <c r="CD3" t="s">
        <v>48</v>
      </c>
      <c r="CE3" t="s">
        <v>48</v>
      </c>
      <c r="CF3" t="s">
        <v>48</v>
      </c>
    </row>
    <row r="4" spans="1:84" x14ac:dyDescent="0.45">
      <c r="A4" t="s">
        <v>49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 t="s">
        <v>50</v>
      </c>
      <c r="AR4" t="s">
        <v>50</v>
      </c>
      <c r="AS4" t="s">
        <v>50</v>
      </c>
      <c r="AT4" t="s">
        <v>50</v>
      </c>
      <c r="AU4" t="s">
        <v>50</v>
      </c>
      <c r="AV4" t="s">
        <v>50</v>
      </c>
      <c r="AW4" t="s">
        <v>50</v>
      </c>
      <c r="AX4" t="s">
        <v>50</v>
      </c>
      <c r="AY4" t="s">
        <v>50</v>
      </c>
      <c r="AZ4" t="s">
        <v>50</v>
      </c>
      <c r="BA4" t="s">
        <v>50</v>
      </c>
      <c r="BB4" t="s">
        <v>50</v>
      </c>
      <c r="BC4" t="s">
        <v>50</v>
      </c>
      <c r="BD4" t="s">
        <v>50</v>
      </c>
      <c r="BE4" t="s">
        <v>50</v>
      </c>
      <c r="BF4" t="s">
        <v>50</v>
      </c>
      <c r="BG4" t="s">
        <v>50</v>
      </c>
      <c r="BH4" t="s">
        <v>50</v>
      </c>
      <c r="BI4" t="s">
        <v>50</v>
      </c>
      <c r="BJ4" t="s">
        <v>50</v>
      </c>
      <c r="BK4" t="s">
        <v>50</v>
      </c>
      <c r="BL4" t="s">
        <v>50</v>
      </c>
      <c r="BM4" t="s">
        <v>50</v>
      </c>
      <c r="BN4" t="s">
        <v>50</v>
      </c>
      <c r="BO4" t="s">
        <v>50</v>
      </c>
      <c r="BP4" t="s">
        <v>50</v>
      </c>
      <c r="BQ4" t="s">
        <v>50</v>
      </c>
      <c r="BR4" t="s">
        <v>50</v>
      </c>
      <c r="BS4" t="s">
        <v>50</v>
      </c>
      <c r="BT4" t="s">
        <v>50</v>
      </c>
      <c r="BU4" t="s">
        <v>50</v>
      </c>
      <c r="BV4" t="s">
        <v>50</v>
      </c>
      <c r="BW4" t="s">
        <v>50</v>
      </c>
      <c r="BX4" t="s">
        <v>50</v>
      </c>
      <c r="BY4" t="s">
        <v>50</v>
      </c>
      <c r="BZ4" t="s">
        <v>50</v>
      </c>
      <c r="CA4" t="s">
        <v>50</v>
      </c>
      <c r="CB4" t="s">
        <v>50</v>
      </c>
      <c r="CC4" t="s">
        <v>50</v>
      </c>
      <c r="CD4" t="s">
        <v>50</v>
      </c>
      <c r="CE4" t="s">
        <v>50</v>
      </c>
      <c r="CF4" t="s">
        <v>50</v>
      </c>
    </row>
    <row r="5" spans="1:84" x14ac:dyDescent="0.45">
      <c r="A5" t="s">
        <v>51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  <c r="AY5" t="s">
        <v>52</v>
      </c>
      <c r="AZ5" t="s">
        <v>52</v>
      </c>
      <c r="BA5" t="s">
        <v>52</v>
      </c>
      <c r="BB5" t="s">
        <v>52</v>
      </c>
      <c r="BC5" t="s">
        <v>52</v>
      </c>
      <c r="BD5" t="s">
        <v>52</v>
      </c>
      <c r="BE5" t="s">
        <v>52</v>
      </c>
      <c r="BF5" t="s">
        <v>52</v>
      </c>
      <c r="BG5" t="s">
        <v>52</v>
      </c>
      <c r="BH5" t="s">
        <v>52</v>
      </c>
      <c r="BI5" t="s">
        <v>52</v>
      </c>
      <c r="BJ5" t="s">
        <v>52</v>
      </c>
      <c r="BK5" t="s">
        <v>52</v>
      </c>
      <c r="BL5" t="s">
        <v>52</v>
      </c>
      <c r="BM5" t="s">
        <v>52</v>
      </c>
      <c r="BN5" t="s">
        <v>52</v>
      </c>
      <c r="BO5" t="s">
        <v>52</v>
      </c>
      <c r="BP5" t="s">
        <v>52</v>
      </c>
      <c r="BQ5" t="s">
        <v>52</v>
      </c>
      <c r="BR5" t="s">
        <v>52</v>
      </c>
      <c r="BS5" t="s">
        <v>52</v>
      </c>
      <c r="BT5" t="s">
        <v>52</v>
      </c>
      <c r="BU5" t="s">
        <v>52</v>
      </c>
      <c r="BV5" t="s">
        <v>52</v>
      </c>
      <c r="BW5" t="s">
        <v>52</v>
      </c>
      <c r="BX5" t="s">
        <v>52</v>
      </c>
      <c r="BY5" t="s">
        <v>52</v>
      </c>
      <c r="BZ5" t="s">
        <v>52</v>
      </c>
      <c r="CA5" t="s">
        <v>52</v>
      </c>
      <c r="CB5" t="s">
        <v>52</v>
      </c>
      <c r="CC5" t="s">
        <v>52</v>
      </c>
      <c r="CD5" t="s">
        <v>52</v>
      </c>
      <c r="CE5" t="s">
        <v>52</v>
      </c>
      <c r="CF5" t="s">
        <v>52</v>
      </c>
    </row>
    <row r="6" spans="1:84" x14ac:dyDescent="0.45">
      <c r="A6" t="s">
        <v>53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  <c r="BB6" t="s">
        <v>55</v>
      </c>
      <c r="BC6" t="s">
        <v>55</v>
      </c>
      <c r="BD6" t="s">
        <v>55</v>
      </c>
      <c r="BE6" t="s">
        <v>55</v>
      </c>
      <c r="BF6" t="s">
        <v>55</v>
      </c>
      <c r="BG6" t="s">
        <v>55</v>
      </c>
      <c r="BH6" t="s">
        <v>55</v>
      </c>
      <c r="BI6" t="s">
        <v>55</v>
      </c>
      <c r="BJ6" t="s">
        <v>55</v>
      </c>
      <c r="BK6" t="s">
        <v>55</v>
      </c>
      <c r="BL6" t="s">
        <v>55</v>
      </c>
      <c r="BM6" t="s">
        <v>55</v>
      </c>
      <c r="BN6" t="s">
        <v>55</v>
      </c>
      <c r="BO6" t="s">
        <v>55</v>
      </c>
      <c r="BP6" t="s">
        <v>55</v>
      </c>
      <c r="BQ6" t="s">
        <v>55</v>
      </c>
      <c r="BR6" t="s">
        <v>55</v>
      </c>
      <c r="BS6" t="s">
        <v>55</v>
      </c>
      <c r="BT6" t="s">
        <v>55</v>
      </c>
      <c r="BU6" t="s">
        <v>55</v>
      </c>
      <c r="BV6" t="s">
        <v>55</v>
      </c>
      <c r="BW6" t="s">
        <v>55</v>
      </c>
      <c r="BX6" t="s">
        <v>55</v>
      </c>
      <c r="BY6" t="s">
        <v>55</v>
      </c>
      <c r="BZ6" t="s">
        <v>55</v>
      </c>
      <c r="CA6" t="s">
        <v>55</v>
      </c>
      <c r="CB6" t="s">
        <v>55</v>
      </c>
      <c r="CC6" t="s">
        <v>55</v>
      </c>
      <c r="CD6" t="s">
        <v>55</v>
      </c>
      <c r="CE6" t="s">
        <v>55</v>
      </c>
      <c r="CF6" t="s">
        <v>55</v>
      </c>
    </row>
    <row r="7" spans="1:84" x14ac:dyDescent="0.45">
      <c r="A7" t="s">
        <v>56</v>
      </c>
      <c r="G7" t="s">
        <v>57</v>
      </c>
      <c r="H7" t="s">
        <v>58</v>
      </c>
      <c r="I7" t="s">
        <v>57</v>
      </c>
      <c r="J7" t="s">
        <v>58</v>
      </c>
      <c r="K7" t="s">
        <v>57</v>
      </c>
      <c r="L7" t="s">
        <v>58</v>
      </c>
      <c r="M7" t="s">
        <v>57</v>
      </c>
      <c r="N7" t="s">
        <v>58</v>
      </c>
      <c r="O7" t="s">
        <v>57</v>
      </c>
      <c r="P7" t="s">
        <v>58</v>
      </c>
      <c r="Q7" t="s">
        <v>57</v>
      </c>
      <c r="R7" t="s">
        <v>58</v>
      </c>
      <c r="S7" t="s">
        <v>57</v>
      </c>
      <c r="T7" t="s">
        <v>58</v>
      </c>
      <c r="U7" t="s">
        <v>57</v>
      </c>
      <c r="V7" t="s">
        <v>58</v>
      </c>
      <c r="W7" t="s">
        <v>57</v>
      </c>
      <c r="X7" t="s">
        <v>58</v>
      </c>
      <c r="Y7" t="s">
        <v>57</v>
      </c>
      <c r="Z7" t="s">
        <v>58</v>
      </c>
      <c r="AA7" t="s">
        <v>57</v>
      </c>
      <c r="AB7" t="s">
        <v>58</v>
      </c>
      <c r="AC7" t="s">
        <v>57</v>
      </c>
      <c r="AD7" t="s">
        <v>58</v>
      </c>
      <c r="AE7" t="s">
        <v>57</v>
      </c>
      <c r="AF7" t="s">
        <v>58</v>
      </c>
      <c r="AG7" t="s">
        <v>57</v>
      </c>
      <c r="AH7" t="s">
        <v>58</v>
      </c>
      <c r="AI7" t="s">
        <v>57</v>
      </c>
      <c r="AJ7" t="s">
        <v>58</v>
      </c>
      <c r="AK7" t="s">
        <v>57</v>
      </c>
      <c r="AL7" t="s">
        <v>58</v>
      </c>
      <c r="AM7" t="s">
        <v>57</v>
      </c>
      <c r="AN7" t="s">
        <v>58</v>
      </c>
      <c r="AO7" t="s">
        <v>57</v>
      </c>
      <c r="AP7" t="s">
        <v>58</v>
      </c>
      <c r="AQ7" t="s">
        <v>57</v>
      </c>
      <c r="AR7" t="s">
        <v>58</v>
      </c>
      <c r="AS7" t="s">
        <v>57</v>
      </c>
      <c r="AT7" t="s">
        <v>58</v>
      </c>
      <c r="AU7" t="s">
        <v>57</v>
      </c>
      <c r="AV7" t="s">
        <v>58</v>
      </c>
      <c r="AW7" t="s">
        <v>57</v>
      </c>
      <c r="AX7" t="s">
        <v>58</v>
      </c>
      <c r="AY7" t="s">
        <v>57</v>
      </c>
      <c r="AZ7" t="s">
        <v>58</v>
      </c>
      <c r="BA7" t="s">
        <v>57</v>
      </c>
      <c r="BB7" t="s">
        <v>58</v>
      </c>
      <c r="BC7" t="s">
        <v>57</v>
      </c>
      <c r="BD7" t="s">
        <v>58</v>
      </c>
      <c r="BE7" t="s">
        <v>57</v>
      </c>
      <c r="BF7" t="s">
        <v>58</v>
      </c>
      <c r="BG7" t="s">
        <v>57</v>
      </c>
      <c r="BH7" t="s">
        <v>58</v>
      </c>
      <c r="BI7" t="s">
        <v>57</v>
      </c>
      <c r="BJ7" t="s">
        <v>58</v>
      </c>
      <c r="BK7" t="s">
        <v>57</v>
      </c>
      <c r="BL7" t="s">
        <v>58</v>
      </c>
      <c r="BM7" t="s">
        <v>57</v>
      </c>
      <c r="BN7" t="s">
        <v>58</v>
      </c>
      <c r="BO7" t="s">
        <v>57</v>
      </c>
      <c r="BP7" t="s">
        <v>58</v>
      </c>
      <c r="BQ7" t="s">
        <v>57</v>
      </c>
      <c r="BR7" t="s">
        <v>58</v>
      </c>
      <c r="BS7" t="s">
        <v>57</v>
      </c>
      <c r="BT7" t="s">
        <v>58</v>
      </c>
      <c r="BU7" t="s">
        <v>57</v>
      </c>
      <c r="BV7" t="s">
        <v>58</v>
      </c>
      <c r="BW7" t="s">
        <v>57</v>
      </c>
      <c r="BX7" t="s">
        <v>58</v>
      </c>
      <c r="BY7" t="s">
        <v>57</v>
      </c>
      <c r="BZ7" t="s">
        <v>58</v>
      </c>
      <c r="CA7" t="s">
        <v>57</v>
      </c>
      <c r="CB7" t="s">
        <v>58</v>
      </c>
      <c r="CC7" t="s">
        <v>57</v>
      </c>
      <c r="CD7" t="s">
        <v>58</v>
      </c>
      <c r="CE7" t="s">
        <v>57</v>
      </c>
      <c r="CF7" t="s">
        <v>58</v>
      </c>
    </row>
    <row r="8" spans="1:84" x14ac:dyDescent="0.45">
      <c r="A8" t="s">
        <v>59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  <c r="AX8" t="s">
        <v>60</v>
      </c>
      <c r="AY8" t="s">
        <v>60</v>
      </c>
      <c r="AZ8" t="s">
        <v>60</v>
      </c>
      <c r="BA8" t="s">
        <v>60</v>
      </c>
      <c r="BB8" t="s">
        <v>60</v>
      </c>
      <c r="BC8" t="s">
        <v>60</v>
      </c>
      <c r="BD8" t="s">
        <v>60</v>
      </c>
      <c r="BE8" t="s">
        <v>60</v>
      </c>
      <c r="BF8" t="s">
        <v>60</v>
      </c>
      <c r="BG8" t="s">
        <v>60</v>
      </c>
      <c r="BH8" t="s">
        <v>60</v>
      </c>
      <c r="BI8" t="s">
        <v>60</v>
      </c>
      <c r="BJ8" t="s">
        <v>60</v>
      </c>
      <c r="BK8" t="s">
        <v>60</v>
      </c>
      <c r="BL8" t="s">
        <v>60</v>
      </c>
      <c r="BM8" t="s">
        <v>60</v>
      </c>
      <c r="BN8" t="s">
        <v>60</v>
      </c>
      <c r="BO8" t="s">
        <v>60</v>
      </c>
      <c r="BP8" t="s">
        <v>60</v>
      </c>
      <c r="BQ8" t="s">
        <v>60</v>
      </c>
      <c r="BR8" t="s">
        <v>60</v>
      </c>
      <c r="BS8" t="s">
        <v>60</v>
      </c>
      <c r="BT8" t="s">
        <v>60</v>
      </c>
      <c r="BU8" t="s">
        <v>60</v>
      </c>
      <c r="BV8" t="s">
        <v>60</v>
      </c>
      <c r="BW8" t="s">
        <v>60</v>
      </c>
      <c r="BX8" t="s">
        <v>60</v>
      </c>
      <c r="BY8" t="s">
        <v>60</v>
      </c>
      <c r="BZ8" t="s">
        <v>60</v>
      </c>
      <c r="CA8" t="s">
        <v>60</v>
      </c>
      <c r="CB8" t="s">
        <v>60</v>
      </c>
      <c r="CC8" t="s">
        <v>60</v>
      </c>
      <c r="CD8" t="s">
        <v>60</v>
      </c>
      <c r="CE8" t="s">
        <v>60</v>
      </c>
      <c r="CF8" t="s">
        <v>60</v>
      </c>
    </row>
    <row r="9" spans="1:84" x14ac:dyDescent="0.45">
      <c r="A9" t="s">
        <v>61</v>
      </c>
      <c r="B9" t="s">
        <v>62</v>
      </c>
      <c r="C9" t="s">
        <v>63</v>
      </c>
      <c r="D9">
        <v>30</v>
      </c>
      <c r="E9" s="1" cm="1">
        <f t="array" ref="E9">SUMPRODUCT($G9:$CF9,$G$2:$CF$2)/SUMPRODUCT(--($G9:$CF9&lt;&gt;""),$G$2:$CF$2)</f>
        <v>1.8732648657938316</v>
      </c>
      <c r="F9" s="1" cm="1">
        <f t="array" ref="F9">SUMPRODUCT($G9:$CF9,$F$2:$CE$2)/SUMPRODUCT(--($G9:$CF9&lt;&gt;""),$F$2:$CE$2)</f>
        <v>1.7800046228765594</v>
      </c>
      <c r="G9">
        <v>1.8164306752997701</v>
      </c>
      <c r="H9">
        <v>1.7474416328431499</v>
      </c>
      <c r="I9">
        <v>1.82029479901224</v>
      </c>
      <c r="J9">
        <v>1.7444966123207499</v>
      </c>
      <c r="K9">
        <v>1.8158629434718001</v>
      </c>
      <c r="L9">
        <v>1.73758768755204</v>
      </c>
      <c r="M9">
        <v>2.0518287748122401</v>
      </c>
      <c r="N9">
        <v>1.85982090799126</v>
      </c>
      <c r="O9">
        <v>1.7716180499987799</v>
      </c>
      <c r="P9">
        <v>1.7745035280424799</v>
      </c>
      <c r="Q9">
        <v>2.16278735095129</v>
      </c>
      <c r="R9">
        <v>1.8194426793256799</v>
      </c>
      <c r="S9">
        <v>1.88562395639211</v>
      </c>
      <c r="T9">
        <v>1.8009184876051401</v>
      </c>
      <c r="U9">
        <v>1.88512990874419</v>
      </c>
      <c r="V9">
        <v>1.7907599583290399</v>
      </c>
      <c r="W9">
        <v>1.99626635459103</v>
      </c>
      <c r="X9">
        <v>1.8509577718583501</v>
      </c>
      <c r="Y9">
        <v>1.8494375581538101</v>
      </c>
      <c r="Z9">
        <v>1.77483406306521</v>
      </c>
      <c r="AA9">
        <v>1.7510378704743199</v>
      </c>
      <c r="AB9">
        <v>1.71571857826888</v>
      </c>
      <c r="AC9">
        <v>1.83691614532397</v>
      </c>
      <c r="AD9">
        <v>1.7772563786116999</v>
      </c>
      <c r="AE9">
        <v>1.7549403393712999</v>
      </c>
      <c r="AF9">
        <v>1.6865561578712001</v>
      </c>
      <c r="AG9">
        <v>1.89150646359784</v>
      </c>
      <c r="AH9">
        <v>1.7536456131197</v>
      </c>
      <c r="AI9">
        <v>1.8146903122387901</v>
      </c>
      <c r="AJ9">
        <v>1.7869293201958301</v>
      </c>
      <c r="AK9">
        <v>1.8365834160994099</v>
      </c>
      <c r="AL9">
        <v>1.82672415881398</v>
      </c>
      <c r="AM9">
        <v>2.0336738509039498</v>
      </c>
      <c r="AN9">
        <v>1.79691664757034</v>
      </c>
      <c r="AO9">
        <v>1.8016157752423601</v>
      </c>
      <c r="AP9">
        <v>1.74572314185847</v>
      </c>
      <c r="AQ9">
        <v>1.80088058982048</v>
      </c>
      <c r="AR9">
        <v>1.8009517616649</v>
      </c>
      <c r="AS9">
        <v>2.04895728073455</v>
      </c>
      <c r="AT9">
        <v>1.7781247762191501</v>
      </c>
      <c r="AU9">
        <v>1.9769650199687201</v>
      </c>
      <c r="AV9">
        <v>1.8281184830242001</v>
      </c>
      <c r="AW9">
        <v>1.79851962034282</v>
      </c>
      <c r="AX9">
        <v>1.78777093072673</v>
      </c>
      <c r="AY9">
        <v>1.6703173212449001</v>
      </c>
      <c r="AZ9">
        <v>1.7312864271837201</v>
      </c>
      <c r="BA9">
        <v>1.7734907998101901</v>
      </c>
      <c r="BB9">
        <v>1.73829282437918</v>
      </c>
      <c r="BC9">
        <v>1.8413456988738499</v>
      </c>
      <c r="BD9">
        <v>1.79087016182454</v>
      </c>
      <c r="BE9">
        <v>1.83745043728246</v>
      </c>
      <c r="BF9">
        <v>1.8065862895997</v>
      </c>
      <c r="BG9">
        <v>1.96275579924798</v>
      </c>
      <c r="BH9">
        <v>1.8046292131016699</v>
      </c>
      <c r="BI9">
        <v>1.72319804278276</v>
      </c>
      <c r="BJ9">
        <v>1.75910126926374</v>
      </c>
      <c r="BK9">
        <v>1.7743920047208299</v>
      </c>
      <c r="BL9">
        <v>1.7923838939319701</v>
      </c>
      <c r="BM9">
        <v>1.8006971658211099</v>
      </c>
      <c r="BN9">
        <v>1.7660498007304699</v>
      </c>
      <c r="BO9">
        <v>1.7589040591085801</v>
      </c>
      <c r="BP9">
        <v>1.81042138816722</v>
      </c>
      <c r="BQ9">
        <v>1.68294337347379</v>
      </c>
      <c r="BR9">
        <v>1.7142043646473599</v>
      </c>
      <c r="BS9">
        <v>1.6509913742957301</v>
      </c>
      <c r="BT9">
        <v>1.7268610081603399</v>
      </c>
      <c r="BU9">
        <v>1.80049391639561</v>
      </c>
      <c r="BV9">
        <v>1.7578604987350901</v>
      </c>
      <c r="BW9">
        <v>1.6880888164671899</v>
      </c>
      <c r="BX9">
        <v>1.7490494652656801</v>
      </c>
      <c r="BY9">
        <v>1.6697347255404</v>
      </c>
      <c r="BZ9">
        <v>1.70350558247113</v>
      </c>
      <c r="CA9">
        <v>1.8550805512422299</v>
      </c>
      <c r="CB9">
        <v>1.81942287784679</v>
      </c>
      <c r="CC9">
        <v>1.7261017905473901</v>
      </c>
      <c r="CD9">
        <v>1.7288347777023501</v>
      </c>
      <c r="CE9">
        <v>1.7885519008970501</v>
      </c>
      <c r="CF9">
        <v>1.78063149651146</v>
      </c>
    </row>
    <row r="10" spans="1:84" x14ac:dyDescent="0.45">
      <c r="A10" t="s">
        <v>61</v>
      </c>
      <c r="B10" t="s">
        <v>62</v>
      </c>
      <c r="C10" t="s">
        <v>63</v>
      </c>
      <c r="D10">
        <v>35</v>
      </c>
      <c r="E10" s="1" cm="1">
        <f t="array" ref="E10">SUMPRODUCT($G10:$CF10,$G$2:$CF$2)/SUMPRODUCT(--($G10:$CF10&lt;&gt;""),$G$2:$CF$2)</f>
        <v>1.7894670114797067</v>
      </c>
      <c r="F10" s="1" cm="1">
        <f t="array" ref="F10">SUMPRODUCT($G10:$CF10,$F$2:$CE$2)/SUMPRODUCT(--($G10:$CF10&lt;&gt;""),$F$2:$CE$2)</f>
        <v>1.7020170988910459</v>
      </c>
      <c r="G10">
        <v>1.79580727968024</v>
      </c>
      <c r="H10">
        <v>1.7152130289793599</v>
      </c>
      <c r="I10">
        <v>1.8008270083319</v>
      </c>
      <c r="J10">
        <v>1.7172097015278101</v>
      </c>
      <c r="K10">
        <v>1.79235805364927</v>
      </c>
      <c r="L10">
        <v>1.70882925439957</v>
      </c>
      <c r="M10">
        <v>1.8679383533629701</v>
      </c>
      <c r="N10">
        <v>1.70325898723382</v>
      </c>
      <c r="O10">
        <v>1.64256686307315</v>
      </c>
      <c r="P10">
        <v>1.6648577871535599</v>
      </c>
      <c r="Q10">
        <v>2.1219526782043099</v>
      </c>
      <c r="R10">
        <v>1.76521137816319</v>
      </c>
      <c r="S10">
        <v>1.85581592390704</v>
      </c>
      <c r="T10">
        <v>1.76173854650913</v>
      </c>
      <c r="U10">
        <v>1.82321590649968</v>
      </c>
      <c r="V10">
        <v>1.72523551688523</v>
      </c>
      <c r="W10">
        <v>1.8813533179254101</v>
      </c>
      <c r="X10">
        <v>1.7437152342525799</v>
      </c>
      <c r="Y10">
        <v>1.8095420973637799</v>
      </c>
      <c r="Z10">
        <v>1.72647126513058</v>
      </c>
      <c r="AA10">
        <v>1.7122897669563399</v>
      </c>
      <c r="AB10">
        <v>1.6763520490457999</v>
      </c>
      <c r="AC10">
        <v>1.8100272650196501</v>
      </c>
      <c r="AD10">
        <v>1.73253239373046</v>
      </c>
      <c r="AE10">
        <v>1.6321594715660801</v>
      </c>
      <c r="AF10">
        <v>1.56232397957182</v>
      </c>
      <c r="AG10">
        <v>1.83197119493347</v>
      </c>
      <c r="AH10">
        <v>1.7155904498879999</v>
      </c>
      <c r="AI10">
        <v>1.73757141978368</v>
      </c>
      <c r="AJ10">
        <v>1.7311866087227099</v>
      </c>
      <c r="AK10">
        <v>1.65270947893704</v>
      </c>
      <c r="AL10">
        <v>1.6701266926673199</v>
      </c>
      <c r="AM10">
        <v>1.9438568137686401</v>
      </c>
      <c r="AN10">
        <v>1.74067395945147</v>
      </c>
      <c r="AO10">
        <v>1.73981731847259</v>
      </c>
      <c r="AP10">
        <v>1.69686077952911</v>
      </c>
      <c r="AQ10">
        <v>1.66620404967794</v>
      </c>
      <c r="AR10">
        <v>1.6669934101342201</v>
      </c>
      <c r="AS10">
        <v>2.02116071641696</v>
      </c>
      <c r="AT10">
        <v>1.724485005689</v>
      </c>
      <c r="AU10">
        <v>1.83318446457717</v>
      </c>
      <c r="AV10">
        <v>1.70514082857365</v>
      </c>
      <c r="AW10">
        <v>1.7430496529253401</v>
      </c>
      <c r="AX10">
        <v>1.7383570619067801</v>
      </c>
      <c r="AY10">
        <v>1.6334520589691801</v>
      </c>
      <c r="AZ10">
        <v>1.69439259456782</v>
      </c>
      <c r="BA10">
        <v>1.72994147730268</v>
      </c>
      <c r="BB10">
        <v>1.6987504613275599</v>
      </c>
      <c r="BC10">
        <v>1.7082781300274399</v>
      </c>
      <c r="BD10">
        <v>1.68484432667739</v>
      </c>
      <c r="BE10">
        <v>1.80809638787722</v>
      </c>
      <c r="BF10">
        <v>1.7588284221491799</v>
      </c>
      <c r="BG10">
        <v>1.92422994983745</v>
      </c>
      <c r="BH10">
        <v>1.7683611023876</v>
      </c>
      <c r="BI10">
        <v>1.67998661731802</v>
      </c>
      <c r="BJ10">
        <v>1.7296384584823199</v>
      </c>
      <c r="BK10">
        <v>1.6877722952528</v>
      </c>
      <c r="BL10">
        <v>1.6939495523999599</v>
      </c>
      <c r="BM10">
        <v>1.76200890329599</v>
      </c>
      <c r="BN10">
        <v>1.7096437571465</v>
      </c>
      <c r="BO10">
        <v>1.71153243786044</v>
      </c>
      <c r="BP10">
        <v>1.7754131888784399</v>
      </c>
      <c r="BQ10">
        <v>1.64499974877317</v>
      </c>
      <c r="BR10">
        <v>1.68078282278459</v>
      </c>
      <c r="BS10">
        <v>1.58167827286476</v>
      </c>
      <c r="BT10">
        <v>1.6548471804417499</v>
      </c>
      <c r="BU10">
        <v>1.7431152873147799</v>
      </c>
      <c r="BV10">
        <v>1.7066979881941899</v>
      </c>
      <c r="BW10">
        <v>1.5138974733569299</v>
      </c>
      <c r="BX10">
        <v>1.56910808937835</v>
      </c>
      <c r="BY10">
        <v>1.5998991062335199</v>
      </c>
      <c r="BZ10">
        <v>1.6203634079249101</v>
      </c>
      <c r="CA10">
        <v>1.79771609730848</v>
      </c>
      <c r="CB10">
        <v>1.7624061853002</v>
      </c>
      <c r="CC10">
        <v>1.6521877121371</v>
      </c>
      <c r="CD10">
        <v>1.6509710920487699</v>
      </c>
      <c r="CE10">
        <v>1.7294247472590001</v>
      </c>
      <c r="CF10">
        <v>1.72328420902748</v>
      </c>
    </row>
    <row r="11" spans="1:84" x14ac:dyDescent="0.45">
      <c r="A11" t="s">
        <v>64</v>
      </c>
      <c r="B11" t="s">
        <v>65</v>
      </c>
      <c r="C11" t="s">
        <v>66</v>
      </c>
      <c r="D11">
        <v>45</v>
      </c>
      <c r="E11" s="1" cm="1">
        <f t="array" ref="E11">SUMPRODUCT($G11:$CF11,$G$2:$CF$2)/SUMPRODUCT(--($G11:$CF11&lt;&gt;""),$G$2:$CF$2)</f>
        <v>1.4442266661245267</v>
      </c>
      <c r="F11" s="1" cm="1">
        <f t="array" ref="F11">SUMPRODUCT($G11:$CF11,$F$2:$CE$2)/SUMPRODUCT(--($G11:$CF11&lt;&gt;""),$F$2:$CE$2)</f>
        <v>1.4695664158799913</v>
      </c>
      <c r="G11">
        <v>1.41777658109364</v>
      </c>
      <c r="H11">
        <v>1.4726479850527601</v>
      </c>
      <c r="I11">
        <v>1.41701367800499</v>
      </c>
      <c r="J11">
        <v>1.47337498681659</v>
      </c>
      <c r="K11">
        <v>1.4152911489767701</v>
      </c>
      <c r="L11">
        <v>1.4711971221611999</v>
      </c>
      <c r="M11">
        <v>1.3913343137852101</v>
      </c>
      <c r="N11">
        <v>1.4531010416576</v>
      </c>
      <c r="O11">
        <v>1.4044858272107801</v>
      </c>
      <c r="P11">
        <v>1.4713804223951801</v>
      </c>
      <c r="Q11">
        <v>1.4103465031958999</v>
      </c>
      <c r="R11">
        <v>1.4685175494336999</v>
      </c>
      <c r="S11">
        <v>1.39078087220268</v>
      </c>
      <c r="T11">
        <v>1.4357858634932701</v>
      </c>
      <c r="U11">
        <v>1.46360051328596</v>
      </c>
      <c r="V11">
        <v>1.4372253048194299</v>
      </c>
      <c r="W11">
        <v>1.4126792149796299</v>
      </c>
      <c r="X11">
        <v>1.47125460278909</v>
      </c>
      <c r="Y11">
        <v>1.5629261377675401</v>
      </c>
      <c r="Z11">
        <v>1.50192798880622</v>
      </c>
      <c r="AA11">
        <v>1.51560080972914</v>
      </c>
      <c r="AB11">
        <v>1.48390050530592</v>
      </c>
      <c r="AC11">
        <v>1.4968983752813401</v>
      </c>
      <c r="AD11">
        <v>1.4715425169618499</v>
      </c>
      <c r="AE11">
        <v>1.5225659169536601</v>
      </c>
      <c r="AF11">
        <v>1.3685956021369501</v>
      </c>
      <c r="AG11">
        <v>1.45161072678367</v>
      </c>
      <c r="AH11">
        <v>1.48411313320319</v>
      </c>
      <c r="AI11">
        <v>1.53322489949666</v>
      </c>
      <c r="AJ11">
        <v>1.5135114108822201</v>
      </c>
      <c r="AK11">
        <v>1.41883978101305</v>
      </c>
      <c r="AL11">
        <v>1.4949462222329799</v>
      </c>
      <c r="AM11">
        <v>1.37971427882238</v>
      </c>
      <c r="AN11">
        <v>1.4286933291522399</v>
      </c>
      <c r="AO11">
        <v>1.51874299281144</v>
      </c>
      <c r="AP11">
        <v>1.4743685286552699</v>
      </c>
      <c r="AQ11">
        <v>1.4240030280384699</v>
      </c>
      <c r="AR11">
        <v>1.4987075840070301</v>
      </c>
      <c r="AS11">
        <v>1.3914513729203299</v>
      </c>
      <c r="AT11">
        <v>1.4540662470858701</v>
      </c>
      <c r="AU11">
        <v>1.4124699326376799</v>
      </c>
      <c r="AV11">
        <v>1.4725513311533101</v>
      </c>
      <c r="AW11">
        <v>1.41231937951551</v>
      </c>
      <c r="AX11">
        <v>1.47829012608018</v>
      </c>
      <c r="AY11">
        <v>1.4223934326311301</v>
      </c>
      <c r="AZ11">
        <v>1.5025237133823399</v>
      </c>
      <c r="BA11">
        <v>1.39447461380292</v>
      </c>
      <c r="BB11">
        <v>1.46531343913112</v>
      </c>
      <c r="BC11">
        <v>1.43192249455853</v>
      </c>
      <c r="BD11">
        <v>1.4631517933188201</v>
      </c>
      <c r="BE11">
        <v>1.4430886758779899</v>
      </c>
      <c r="BF11">
        <v>1.4948923146495601</v>
      </c>
      <c r="BG11">
        <v>1.41763922014649</v>
      </c>
      <c r="BH11">
        <v>1.4788103584372301</v>
      </c>
      <c r="BI11">
        <v>1.39529096878071</v>
      </c>
      <c r="BJ11">
        <v>1.4583045814775299</v>
      </c>
      <c r="BK11">
        <v>1.3873090009667599</v>
      </c>
      <c r="BL11">
        <v>1.45016133689906</v>
      </c>
      <c r="BM11">
        <v>1.45927463670777</v>
      </c>
      <c r="BN11">
        <v>1.4702205841539</v>
      </c>
      <c r="BO11">
        <v>1.4635638346875901</v>
      </c>
      <c r="BP11">
        <v>1.52536251911631</v>
      </c>
      <c r="BQ11">
        <v>1.3996683805918899</v>
      </c>
      <c r="BR11">
        <v>1.4586061935786401</v>
      </c>
      <c r="BS11">
        <v>1.44404926124748</v>
      </c>
      <c r="BT11">
        <v>1.5325915338463301</v>
      </c>
      <c r="BU11">
        <v>1.43156246235393</v>
      </c>
      <c r="BV11">
        <v>1.4793759787977301</v>
      </c>
      <c r="BW11">
        <v>1.3760277949467099</v>
      </c>
      <c r="BX11">
        <v>1.4373349440917</v>
      </c>
      <c r="BY11">
        <v>1.3900210353984801</v>
      </c>
      <c r="BZ11">
        <v>1.42521963430768</v>
      </c>
      <c r="CA11">
        <v>1.4297521997929601</v>
      </c>
      <c r="CB11">
        <v>1.5074728260869501</v>
      </c>
      <c r="CC11">
        <v>1.3994216646536599</v>
      </c>
      <c r="CD11">
        <v>1.4608521630270901</v>
      </c>
      <c r="CE11">
        <v>1.42173928520575</v>
      </c>
      <c r="CF11">
        <v>1.4756870283354599</v>
      </c>
    </row>
    <row r="12" spans="1:84" x14ac:dyDescent="0.45">
      <c r="A12" t="s">
        <v>64</v>
      </c>
      <c r="B12" t="s">
        <v>67</v>
      </c>
      <c r="C12" t="s">
        <v>66</v>
      </c>
      <c r="D12">
        <v>45</v>
      </c>
      <c r="E12" s="1" cm="1">
        <f t="array" ref="E12">SUMPRODUCT($G12:$CF12,$G$2:$CF$2)/SUMPRODUCT(--($G12:$CF12&lt;&gt;""),$G$2:$CF$2)</f>
        <v>1.7362802772882679</v>
      </c>
      <c r="F12" s="1" cm="1">
        <f t="array" ref="F12">SUMPRODUCT($G12:$CF12,$F$2:$CE$2)/SUMPRODUCT(--($G12:$CF12&lt;&gt;""),$F$2:$CE$2)</f>
        <v>1.7641228380070904</v>
      </c>
      <c r="G12">
        <v>1.7356090141849501</v>
      </c>
      <c r="H12">
        <v>1.82304922798712</v>
      </c>
      <c r="I12">
        <v>1.42745311255532</v>
      </c>
      <c r="J12">
        <v>1.48583830059607</v>
      </c>
      <c r="K12">
        <v>1.73220715940404</v>
      </c>
      <c r="L12">
        <v>1.82317182678545</v>
      </c>
      <c r="M12">
        <v>1.40253235056085</v>
      </c>
      <c r="N12">
        <v>1.4618868187237299</v>
      </c>
      <c r="O12">
        <v>2.0787614267355301</v>
      </c>
      <c r="P12">
        <v>2.2348148686986198</v>
      </c>
      <c r="Q12">
        <v>1.4232628116472901</v>
      </c>
      <c r="R12">
        <v>1.47932007625313</v>
      </c>
      <c r="S12">
        <v>1.41110657926462</v>
      </c>
      <c r="T12">
        <v>1.4574410791102601</v>
      </c>
      <c r="U12">
        <v>1.4952069463508799</v>
      </c>
      <c r="V12">
        <v>1.46177405580867</v>
      </c>
      <c r="W12">
        <v>1.4072807309620801</v>
      </c>
      <c r="X12">
        <v>1.4643846952366</v>
      </c>
      <c r="Y12">
        <v>1.55728689405309</v>
      </c>
      <c r="Z12">
        <v>1.4979082274504301</v>
      </c>
      <c r="AA12">
        <v>1.87204504505773</v>
      </c>
      <c r="AB12">
        <v>1.84516536196217</v>
      </c>
      <c r="AC12">
        <v>1.8901469789910901</v>
      </c>
      <c r="AD12">
        <v>1.8397056760443899</v>
      </c>
      <c r="AE12">
        <v>2.5265256411262098</v>
      </c>
      <c r="AF12">
        <v>2.05941351366193</v>
      </c>
      <c r="AG12">
        <v>1.8412595244735099</v>
      </c>
      <c r="AH12">
        <v>1.88564784411799</v>
      </c>
      <c r="AI12">
        <v>1.9126950813977399</v>
      </c>
      <c r="AJ12">
        <v>1.8919448977597899</v>
      </c>
      <c r="AK12">
        <v>1.8243138489862101</v>
      </c>
      <c r="AL12">
        <v>1.94129563237324</v>
      </c>
      <c r="AM12">
        <v>1.7425222823923801</v>
      </c>
      <c r="AN12">
        <v>1.8163345916804301</v>
      </c>
      <c r="AO12">
        <v>1.5449020642353</v>
      </c>
      <c r="AP12">
        <v>1.48907208336081</v>
      </c>
      <c r="AQ12">
        <v>1.7931552096172501</v>
      </c>
      <c r="AR12">
        <v>1.9018702019662801</v>
      </c>
      <c r="AS12">
        <v>1.3796437011163101</v>
      </c>
      <c r="AT12">
        <v>1.4483573491617601</v>
      </c>
      <c r="AU12">
        <v>2.0397374831213302</v>
      </c>
      <c r="AV12">
        <v>2.17654755261669</v>
      </c>
      <c r="AW12">
        <v>1.7554717382065399</v>
      </c>
      <c r="AX12">
        <v>1.8444538886527799</v>
      </c>
      <c r="AY12">
        <v>1.40724162889032</v>
      </c>
      <c r="AZ12">
        <v>1.4827816083196801</v>
      </c>
      <c r="BA12">
        <v>1.3859229187536199</v>
      </c>
      <c r="BB12">
        <v>1.4533663731744599</v>
      </c>
      <c r="BC12">
        <v>1.8038705403615001</v>
      </c>
      <c r="BD12">
        <v>1.84261143181603</v>
      </c>
      <c r="BE12">
        <v>1.4537885700903601</v>
      </c>
      <c r="BF12">
        <v>1.5097914126282901</v>
      </c>
      <c r="BG12">
        <v>1.4299634178429199</v>
      </c>
      <c r="BH12">
        <v>1.49326497873821</v>
      </c>
      <c r="BI12">
        <v>1.41291847019216</v>
      </c>
      <c r="BJ12">
        <v>1.4865859523660101</v>
      </c>
      <c r="BK12">
        <v>1.75642522631109</v>
      </c>
      <c r="BL12">
        <v>1.8557761120946099</v>
      </c>
      <c r="BM12">
        <v>1.45563338847012</v>
      </c>
      <c r="BN12">
        <v>1.46790039853906</v>
      </c>
      <c r="BO12">
        <v>1.8360879258563101</v>
      </c>
      <c r="BP12">
        <v>1.94684281318519</v>
      </c>
      <c r="BQ12">
        <v>1.74892391176913</v>
      </c>
      <c r="BR12">
        <v>1.83244845662987</v>
      </c>
      <c r="BS12">
        <v>1.856869816683</v>
      </c>
      <c r="BT12">
        <v>1.9582010669946299</v>
      </c>
      <c r="BU12">
        <v>1.7921093844115099</v>
      </c>
      <c r="BV12">
        <v>1.87184676544994</v>
      </c>
      <c r="BW12">
        <v>1.42722556236069</v>
      </c>
      <c r="BX12">
        <v>1.5042610177745299</v>
      </c>
      <c r="BY12">
        <v>1.75309582052331</v>
      </c>
      <c r="BZ12">
        <v>1.8030287166503201</v>
      </c>
      <c r="CA12">
        <v>1.44845043995859</v>
      </c>
      <c r="CB12">
        <v>1.5207201086956501</v>
      </c>
      <c r="CC12">
        <v>1.8130724946882999</v>
      </c>
      <c r="CD12">
        <v>1.8895520545892099</v>
      </c>
      <c r="CE12">
        <v>1.7786202477573601</v>
      </c>
      <c r="CF12">
        <v>1.875</v>
      </c>
    </row>
    <row r="13" spans="1:84" x14ac:dyDescent="0.45">
      <c r="A13" t="s">
        <v>64</v>
      </c>
      <c r="B13" t="s">
        <v>68</v>
      </c>
      <c r="C13" t="s">
        <v>66</v>
      </c>
      <c r="D13">
        <v>45</v>
      </c>
      <c r="E13" s="1" cm="1">
        <f t="array" ref="E13">SUMPRODUCT($G13:$CF13,$G$2:$CF$2)/SUMPRODUCT(--($G13:$CF13&lt;&gt;""),$G$2:$CF$2)</f>
        <v>2.3369555458630669</v>
      </c>
      <c r="F13" s="1" cm="1">
        <f t="array" ref="F13">SUMPRODUCT($G13:$CF13,$F$2:$CE$2)/SUMPRODUCT(--($G13:$CF13&lt;&gt;""),$F$2:$CE$2)</f>
        <v>2.3419537534134021</v>
      </c>
      <c r="G13">
        <v>2.1875899408187101</v>
      </c>
      <c r="H13">
        <v>2.3227845222652901</v>
      </c>
      <c r="I13">
        <v>2.1911374819523699</v>
      </c>
      <c r="J13">
        <v>2.31194834289205</v>
      </c>
      <c r="K13">
        <v>2.1867184764724299</v>
      </c>
      <c r="L13">
        <v>2.30843705271865</v>
      </c>
      <c r="M13">
        <v>2.18885939797934</v>
      </c>
      <c r="N13">
        <v>2.3479014558840099</v>
      </c>
      <c r="O13">
        <v>2.2031109817899601</v>
      </c>
      <c r="P13">
        <v>2.3704808321815598</v>
      </c>
      <c r="Q13">
        <v>2.22666616828019</v>
      </c>
      <c r="R13">
        <v>2.3498131050723199</v>
      </c>
      <c r="S13">
        <v>2.18515547363178</v>
      </c>
      <c r="T13">
        <v>2.3034659612008799</v>
      </c>
      <c r="U13">
        <v>2.5224383766213401</v>
      </c>
      <c r="V13">
        <v>2.3429112435559798</v>
      </c>
      <c r="W13">
        <v>2.1894414956126602</v>
      </c>
      <c r="X13">
        <v>2.3106637809464101</v>
      </c>
      <c r="Y13">
        <v>2.6602122693790702</v>
      </c>
      <c r="Z13">
        <v>2.35085019294007</v>
      </c>
      <c r="AA13">
        <v>2.45627420347755</v>
      </c>
      <c r="AB13">
        <v>2.30104935149823</v>
      </c>
      <c r="AC13">
        <v>2.4574952372626</v>
      </c>
      <c r="AD13">
        <v>2.3120472349691599</v>
      </c>
      <c r="AE13">
        <v>2.86979783637062</v>
      </c>
      <c r="AF13">
        <v>2.2555600881769098</v>
      </c>
      <c r="AG13">
        <v>2.2666110416423</v>
      </c>
      <c r="AH13">
        <v>2.3451165426723399</v>
      </c>
      <c r="AI13">
        <v>2.5213761809819801</v>
      </c>
      <c r="AJ13">
        <v>2.4195919076273902</v>
      </c>
      <c r="AK13">
        <v>2.2245282333276801</v>
      </c>
      <c r="AL13">
        <v>2.4040266708655298</v>
      </c>
      <c r="AM13">
        <v>2.1579486932085401</v>
      </c>
      <c r="AN13">
        <v>2.2832818737712999</v>
      </c>
      <c r="AO13">
        <v>2.8579172986875898</v>
      </c>
      <c r="AP13">
        <v>2.3445195541779298</v>
      </c>
      <c r="AQ13">
        <v>2.1992843994552098</v>
      </c>
      <c r="AR13">
        <v>2.3562118462299901</v>
      </c>
      <c r="AS13">
        <v>2.1554729831875901</v>
      </c>
      <c r="AT13">
        <v>2.32886434703734</v>
      </c>
      <c r="AU13">
        <v>2.1895515082722099</v>
      </c>
      <c r="AV13">
        <v>2.3533141232328498</v>
      </c>
      <c r="AW13">
        <v>2.2154784672049801</v>
      </c>
      <c r="AX13">
        <v>2.3406732540019801</v>
      </c>
      <c r="AY13">
        <v>2.2247342958363401</v>
      </c>
      <c r="AZ13">
        <v>2.3881566416517401</v>
      </c>
      <c r="BA13">
        <v>2.2065271260610499</v>
      </c>
      <c r="BB13">
        <v>2.3373438076659401</v>
      </c>
      <c r="BC13">
        <v>2.2522712217280199</v>
      </c>
      <c r="BD13">
        <v>2.3448235071448802</v>
      </c>
      <c r="BE13">
        <v>2.23694814790887</v>
      </c>
      <c r="BF13">
        <v>2.3672042185847002</v>
      </c>
      <c r="BG13">
        <v>2.2054966600745201</v>
      </c>
      <c r="BH13">
        <v>2.3433630121289699</v>
      </c>
      <c r="BI13">
        <v>2.2097003533864399</v>
      </c>
      <c r="BJ13">
        <v>2.3698115969303402</v>
      </c>
      <c r="BK13">
        <v>2.18697502730799</v>
      </c>
      <c r="BL13">
        <v>2.3306590329830299</v>
      </c>
      <c r="BM13">
        <v>2.3298993106051298</v>
      </c>
      <c r="BN13">
        <v>2.3452969060491302</v>
      </c>
      <c r="BO13">
        <v>2.3542829768024598</v>
      </c>
      <c r="BP13">
        <v>2.48088368065152</v>
      </c>
      <c r="BQ13">
        <v>2.1936456361900598</v>
      </c>
      <c r="BR13">
        <v>2.2899325037265301</v>
      </c>
      <c r="BS13">
        <v>2.2682776845219301</v>
      </c>
      <c r="BT13">
        <v>2.41773172231547</v>
      </c>
      <c r="BU13">
        <v>2.2553065895675202</v>
      </c>
      <c r="BV13">
        <v>2.3672569569931299</v>
      </c>
      <c r="BW13">
        <v>2.2520509074563102</v>
      </c>
      <c r="BX13">
        <v>2.3391067782959598</v>
      </c>
      <c r="BY13">
        <v>2.1974471973424898</v>
      </c>
      <c r="BZ13">
        <v>2.2776291868533498</v>
      </c>
      <c r="CA13">
        <v>2.2130483307453401</v>
      </c>
      <c r="CB13">
        <v>2.3625533773291898</v>
      </c>
      <c r="CC13">
        <v>2.2096906434862298</v>
      </c>
      <c r="CD13">
        <v>2.3347292138694602</v>
      </c>
      <c r="CE13">
        <v>2.2687063932792202</v>
      </c>
      <c r="CF13">
        <v>2.40132422041862</v>
      </c>
    </row>
    <row r="14" spans="1:84" x14ac:dyDescent="0.45">
      <c r="A14" t="s">
        <v>64</v>
      </c>
      <c r="B14" t="s">
        <v>69</v>
      </c>
      <c r="C14" t="s">
        <v>66</v>
      </c>
      <c r="D14">
        <v>45</v>
      </c>
      <c r="E14" s="1" cm="1">
        <f t="array" ref="E14">SUMPRODUCT($G14:$CF14,$G$2:$CF$2)/SUMPRODUCT(--($G14:$CF14&lt;&gt;""),$G$2:$CF$2)</f>
        <v>2.0565120648021673</v>
      </c>
      <c r="F14" s="1" cm="1">
        <f t="array" ref="F14">SUMPRODUCT($G14:$CF14,$F$2:$CE$2)/SUMPRODUCT(--($G14:$CF14&lt;&gt;""),$F$2:$CE$2)</f>
        <v>2.1112008825226574</v>
      </c>
      <c r="G14">
        <v>2.2068943560373802</v>
      </c>
      <c r="H14">
        <v>2.3377954288687501</v>
      </c>
      <c r="I14">
        <v>1.7871762793353301</v>
      </c>
      <c r="J14">
        <v>1.86978982932497</v>
      </c>
      <c r="K14">
        <v>1.7828595892585299</v>
      </c>
      <c r="L14">
        <v>1.8644799880997001</v>
      </c>
      <c r="M14">
        <v>1.7644913978401</v>
      </c>
      <c r="N14">
        <v>1.8600541279054501</v>
      </c>
      <c r="O14">
        <v>2.41095511748017</v>
      </c>
      <c r="P14">
        <v>2.62187386338837</v>
      </c>
      <c r="Q14">
        <v>1.7388143385788499</v>
      </c>
      <c r="R14">
        <v>1.8323589877770701</v>
      </c>
      <c r="S14">
        <v>1.4745106169144999</v>
      </c>
      <c r="T14">
        <v>1.5260865352330999</v>
      </c>
      <c r="U14">
        <v>1.5689090884702901</v>
      </c>
      <c r="V14">
        <v>1.5211372771699501</v>
      </c>
      <c r="W14">
        <v>1.4834568904732</v>
      </c>
      <c r="X14">
        <v>1.54795959338765</v>
      </c>
      <c r="Y14">
        <v>1.9926014929735301</v>
      </c>
      <c r="Z14">
        <v>1.89057834016471</v>
      </c>
      <c r="AA14">
        <v>1.9052357695173801</v>
      </c>
      <c r="AB14">
        <v>1.8607119361795901</v>
      </c>
      <c r="AC14">
        <v>2.4537745075116</v>
      </c>
      <c r="AD14">
        <v>2.37282525379239</v>
      </c>
      <c r="AE14">
        <v>2.0648539667846002</v>
      </c>
      <c r="AF14">
        <v>1.7478583364059199</v>
      </c>
      <c r="AG14">
        <v>2.2307216559764602</v>
      </c>
      <c r="AH14">
        <v>2.3534310594543002</v>
      </c>
      <c r="AI14">
        <v>2.4583331825632602</v>
      </c>
      <c r="AJ14">
        <v>2.4385563705180502</v>
      </c>
      <c r="AK14">
        <v>2.2625572297182699</v>
      </c>
      <c r="AL14">
        <v>2.43669303069208</v>
      </c>
      <c r="AM14">
        <v>2.1486678807907</v>
      </c>
      <c r="AN14">
        <v>2.3019158636160699</v>
      </c>
      <c r="AO14">
        <v>2.0058200883730102</v>
      </c>
      <c r="AP14">
        <v>1.8842973026445899</v>
      </c>
      <c r="AQ14">
        <v>2.0621783113509302</v>
      </c>
      <c r="AR14">
        <v>2.20645658032227</v>
      </c>
      <c r="AS14">
        <v>1.75127505350848</v>
      </c>
      <c r="AT14">
        <v>1.85061783404014</v>
      </c>
      <c r="AU14">
        <v>2.3510001504558402</v>
      </c>
      <c r="AV14">
        <v>2.5184860714074802</v>
      </c>
      <c r="AW14">
        <v>2.2802627850970301</v>
      </c>
      <c r="AX14">
        <v>2.43494120980308</v>
      </c>
      <c r="AY14">
        <v>2.2585330082663502</v>
      </c>
      <c r="AZ14">
        <v>2.4054226505656899</v>
      </c>
      <c r="BA14">
        <v>1.7367849422681501</v>
      </c>
      <c r="BB14">
        <v>1.8399430589971999</v>
      </c>
      <c r="BC14">
        <v>1.79775480268761</v>
      </c>
      <c r="BD14">
        <v>1.85898315510551</v>
      </c>
      <c r="BE14">
        <v>1.7850895964726601</v>
      </c>
      <c r="BF14">
        <v>1.86300905251427</v>
      </c>
      <c r="BG14">
        <v>1.79777111961771</v>
      </c>
      <c r="BH14">
        <v>1.88415084410568</v>
      </c>
      <c r="BI14">
        <v>1.74405620726428</v>
      </c>
      <c r="BJ14">
        <v>1.85375237856261</v>
      </c>
      <c r="BK14">
        <v>2.2141449144349399</v>
      </c>
      <c r="BL14">
        <v>2.37153941768051</v>
      </c>
      <c r="BM14">
        <v>1.89503657900287</v>
      </c>
      <c r="BN14">
        <v>1.8782735154697501</v>
      </c>
      <c r="BO14">
        <v>2.4357968050411798</v>
      </c>
      <c r="BP14">
        <v>2.5278315184345801</v>
      </c>
      <c r="BQ14">
        <v>2.23831376555512</v>
      </c>
      <c r="BR14">
        <v>2.37412698678546</v>
      </c>
      <c r="BS14">
        <v>1.8158353969652099</v>
      </c>
      <c r="BT14">
        <v>1.9114494174741099</v>
      </c>
      <c r="BU14">
        <v>1.7983616431755201</v>
      </c>
      <c r="BV14">
        <v>1.8956029394048901</v>
      </c>
      <c r="BW14">
        <v>1.7606946863703601</v>
      </c>
      <c r="BX14">
        <v>1.84983424172613</v>
      </c>
      <c r="BY14">
        <v>1.7490600698641701</v>
      </c>
      <c r="BZ14">
        <v>1.8020483338251101</v>
      </c>
      <c r="CA14">
        <v>2.2632958074534102</v>
      </c>
      <c r="CB14">
        <v>2.41233986801242</v>
      </c>
      <c r="CC14">
        <v>2.3149723615653799</v>
      </c>
      <c r="CD14">
        <v>2.4284265928466202</v>
      </c>
      <c r="CE14">
        <v>2.3467357254734398</v>
      </c>
      <c r="CF14">
        <v>2.45044852627082</v>
      </c>
    </row>
    <row r="15" spans="1:84" x14ac:dyDescent="0.45">
      <c r="A15" t="s">
        <v>70</v>
      </c>
      <c r="B15" t="s">
        <v>71</v>
      </c>
      <c r="C15" t="s">
        <v>63</v>
      </c>
      <c r="D15">
        <v>40</v>
      </c>
      <c r="E15" s="1" cm="1">
        <f t="array" ref="E15">SUMPRODUCT($G15:$CF15,$G$2:$CF$2)/SUMPRODUCT(--($G15:$CF15&lt;&gt;""),$G$2:$CF$2)</f>
        <v>1.3623674320959998</v>
      </c>
      <c r="F15" s="1" cm="1">
        <f t="array" ref="F15">SUMPRODUCT($G15:$CF15,$F$2:$CE$2)/SUMPRODUCT(--($G15:$CF15&lt;&gt;""),$F$2:$CE$2)</f>
        <v>1.4186862775402509</v>
      </c>
      <c r="G15">
        <v>1.3600325287856101</v>
      </c>
      <c r="H15">
        <v>1.41286633543581</v>
      </c>
      <c r="I15">
        <v>1.36261260442162</v>
      </c>
      <c r="J15">
        <v>1.4163881483959799</v>
      </c>
      <c r="K15">
        <v>1.3621588870324901</v>
      </c>
      <c r="L15">
        <v>1.4138852456339801</v>
      </c>
      <c r="M15">
        <v>1.372424355817</v>
      </c>
      <c r="N15">
        <v>1.44198654634375</v>
      </c>
      <c r="O15">
        <v>1.39783710385296</v>
      </c>
      <c r="P15">
        <v>1.4580805509080701</v>
      </c>
      <c r="Q15">
        <v>1.3482805666654201</v>
      </c>
      <c r="R15">
        <v>1.4194071692894199</v>
      </c>
      <c r="S15">
        <v>1.3402325062588301</v>
      </c>
      <c r="T15">
        <v>1.3931041320675199</v>
      </c>
      <c r="U15">
        <v>1.3291848679003999</v>
      </c>
      <c r="V15">
        <v>1.38394729429438</v>
      </c>
      <c r="W15">
        <v>1.3664505640864899</v>
      </c>
      <c r="X15">
        <v>1.4186848754308901</v>
      </c>
      <c r="Y15">
        <v>1.37194582146724</v>
      </c>
      <c r="Z15">
        <v>1.4268246709146799</v>
      </c>
      <c r="AA15">
        <v>1.3757999737979001</v>
      </c>
      <c r="AB15">
        <v>1.4201294045222499</v>
      </c>
      <c r="AC15">
        <v>1.3755822535423099</v>
      </c>
      <c r="AD15">
        <v>1.4206498467994599</v>
      </c>
      <c r="AE15">
        <v>1.24137843117258</v>
      </c>
      <c r="AF15">
        <v>1.2819700167096799</v>
      </c>
      <c r="AG15">
        <v>1.38517105819487</v>
      </c>
      <c r="AH15">
        <v>1.42706749669398</v>
      </c>
      <c r="AI15">
        <v>1.34516335635893</v>
      </c>
      <c r="AJ15">
        <v>1.40918696333392</v>
      </c>
      <c r="AK15">
        <v>1.36060475763668</v>
      </c>
      <c r="AL15">
        <v>1.42184358421549</v>
      </c>
      <c r="AM15">
        <v>1.3403055009467699</v>
      </c>
      <c r="AN15">
        <v>1.3971632916430401</v>
      </c>
      <c r="AO15">
        <v>1.35830640374596</v>
      </c>
      <c r="AP15">
        <v>1.4237650860647599</v>
      </c>
      <c r="AQ15">
        <v>1.3976920911905399</v>
      </c>
      <c r="AR15">
        <v>1.4628402095040201</v>
      </c>
      <c r="AS15">
        <v>1.33813384680261</v>
      </c>
      <c r="AT15">
        <v>1.39617364597671</v>
      </c>
      <c r="AU15">
        <v>1.3950970440188</v>
      </c>
      <c r="AV15">
        <v>1.4383902367489301</v>
      </c>
      <c r="AW15">
        <v>1.3527146196344999</v>
      </c>
      <c r="AX15">
        <v>1.4140104830712501</v>
      </c>
      <c r="AY15">
        <v>1.35337701420898</v>
      </c>
      <c r="AZ15">
        <v>1.4235933869185899</v>
      </c>
      <c r="BA15">
        <v>1.36721674487267</v>
      </c>
      <c r="BB15">
        <v>1.42047767174566</v>
      </c>
      <c r="BC15">
        <v>1.37669158701618</v>
      </c>
      <c r="BD15">
        <v>1.4180349200340601</v>
      </c>
      <c r="BE15">
        <v>1.39264170293863</v>
      </c>
      <c r="BF15">
        <v>1.4599904710375999</v>
      </c>
      <c r="BG15">
        <v>1.3727900048380099</v>
      </c>
      <c r="BH15">
        <v>1.4315676006009299</v>
      </c>
      <c r="BI15">
        <v>1.35949229450264</v>
      </c>
      <c r="BJ15">
        <v>1.4207703406310701</v>
      </c>
      <c r="BK15">
        <v>1.35785403091139</v>
      </c>
      <c r="BL15">
        <v>1.41082526648838</v>
      </c>
      <c r="BM15">
        <v>1.3656235082538599</v>
      </c>
      <c r="BN15">
        <v>1.41303744490946</v>
      </c>
      <c r="BO15">
        <v>1.40077018038435</v>
      </c>
      <c r="BP15">
        <v>1.4746743316197699</v>
      </c>
      <c r="BQ15">
        <v>1.3538781047448301</v>
      </c>
      <c r="BR15">
        <v>1.40847806789823</v>
      </c>
      <c r="BS15">
        <v>1.41995878276188</v>
      </c>
      <c r="BT15">
        <v>1.5029998836610201</v>
      </c>
      <c r="BU15">
        <v>1.3785086134200699</v>
      </c>
      <c r="BV15">
        <v>1.43964582580412</v>
      </c>
      <c r="BW15">
        <v>1.39652750463561</v>
      </c>
      <c r="BX15">
        <v>1.4543040961959799</v>
      </c>
      <c r="BY15">
        <v>1.3383748488973</v>
      </c>
      <c r="BZ15">
        <v>1.38806026974805</v>
      </c>
      <c r="CA15">
        <v>1.4010821040372601</v>
      </c>
      <c r="CB15">
        <v>1.469154373706</v>
      </c>
      <c r="CC15">
        <v>1.4060689947015299</v>
      </c>
      <c r="CD15">
        <v>1.4566204409807</v>
      </c>
      <c r="CE15">
        <v>1.37514238929232</v>
      </c>
      <c r="CF15">
        <v>1.4098141819735099</v>
      </c>
    </row>
    <row r="16" spans="1:84" x14ac:dyDescent="0.45">
      <c r="A16" t="s">
        <v>70</v>
      </c>
      <c r="B16" t="s">
        <v>72</v>
      </c>
      <c r="C16" t="s">
        <v>63</v>
      </c>
      <c r="D16">
        <v>40</v>
      </c>
      <c r="E16" s="1" cm="1">
        <f t="array" ref="E16">SUMPRODUCT($G16:$CF16,$G$2:$CF$2)/SUMPRODUCT(--($G16:$CF16&lt;&gt;""),$G$2:$CF$2)</f>
        <v>1.5856014790051691</v>
      </c>
      <c r="F16" s="1" cm="1">
        <f t="array" ref="F16">SUMPRODUCT($G16:$CF16,$F$2:$CE$2)/SUMPRODUCT(--($G16:$CF16&lt;&gt;""),$F$2:$CE$2)</f>
        <v>1.6732613317526597</v>
      </c>
      <c r="G16">
        <v>1.65285709347659</v>
      </c>
      <c r="H16">
        <v>1.7355908213518301</v>
      </c>
      <c r="I16">
        <v>1.5242283619488799</v>
      </c>
      <c r="J16">
        <v>1.5975280670044001</v>
      </c>
      <c r="K16">
        <v>1.5218441098092099</v>
      </c>
      <c r="L16">
        <v>1.59679054942702</v>
      </c>
      <c r="M16">
        <v>1.38217085969385</v>
      </c>
      <c r="N16">
        <v>1.4598783427462501</v>
      </c>
      <c r="O16">
        <v>1.7125336437040799</v>
      </c>
      <c r="P16">
        <v>1.81834339613491</v>
      </c>
      <c r="Q16">
        <v>1.49043097970321</v>
      </c>
      <c r="R16">
        <v>1.59040855231189</v>
      </c>
      <c r="S16">
        <v>1.56322038519693</v>
      </c>
      <c r="T16">
        <v>1.6426438742329901</v>
      </c>
      <c r="U16">
        <v>1.54543117362747</v>
      </c>
      <c r="V16">
        <v>1.6298886240985</v>
      </c>
      <c r="W16">
        <v>1.5240275383892099</v>
      </c>
      <c r="X16">
        <v>1.5988522406768999</v>
      </c>
      <c r="Y16">
        <v>1.56956079130138</v>
      </c>
      <c r="Z16">
        <v>1.6435839836442101</v>
      </c>
      <c r="AA16">
        <v>1.5687473850735401</v>
      </c>
      <c r="AB16">
        <v>1.6332918701672201</v>
      </c>
      <c r="AC16">
        <v>1.5528333458713099</v>
      </c>
      <c r="AD16">
        <v>1.62091253438625</v>
      </c>
      <c r="AE16">
        <v>1.5229777753371301</v>
      </c>
      <c r="AF16">
        <v>1.58711589302664</v>
      </c>
      <c r="AG16">
        <v>1.6829283651640401</v>
      </c>
      <c r="AH16">
        <v>1.76084687975099</v>
      </c>
      <c r="AI16">
        <v>1.6269562417001</v>
      </c>
      <c r="AJ16">
        <v>1.7289919995368299</v>
      </c>
      <c r="AK16">
        <v>1.6570092778760199</v>
      </c>
      <c r="AL16">
        <v>1.7578304789128101</v>
      </c>
      <c r="AM16">
        <v>1.48543654191743</v>
      </c>
      <c r="AN16">
        <v>1.5672693063813801</v>
      </c>
      <c r="AO16">
        <v>1.6468805645320801</v>
      </c>
      <c r="AP16">
        <v>1.7572841785926201</v>
      </c>
      <c r="AQ16">
        <v>1.65989563619541</v>
      </c>
      <c r="AR16">
        <v>1.7676595138963</v>
      </c>
      <c r="AS16">
        <v>1.48963646056285</v>
      </c>
      <c r="AT16">
        <v>1.56660911354938</v>
      </c>
      <c r="AU16">
        <v>1.7182723860201701</v>
      </c>
      <c r="AV16">
        <v>1.8190130477592501</v>
      </c>
      <c r="AW16">
        <v>1.55835635359116</v>
      </c>
      <c r="AX16">
        <v>1.6608407706474</v>
      </c>
      <c r="AY16">
        <v>1.69679250314273</v>
      </c>
      <c r="AZ16">
        <v>1.8214639442306899</v>
      </c>
      <c r="BA16">
        <v>1.5930616333632099</v>
      </c>
      <c r="BB16">
        <v>1.68301787314809</v>
      </c>
      <c r="BC16">
        <v>1.56753335856913</v>
      </c>
      <c r="BD16">
        <v>1.65976625343049</v>
      </c>
      <c r="BE16">
        <v>1.5557242415188099</v>
      </c>
      <c r="BF16">
        <v>1.6400878602634099</v>
      </c>
      <c r="BG16">
        <v>1.5634925350331399</v>
      </c>
      <c r="BH16">
        <v>1.6516122461104901</v>
      </c>
      <c r="BI16">
        <v>1.5061685799719799</v>
      </c>
      <c r="BJ16">
        <v>1.61343914016268</v>
      </c>
      <c r="BK16">
        <v>1.6679975391414601</v>
      </c>
      <c r="BL16">
        <v>1.7364244729870499</v>
      </c>
      <c r="BM16">
        <v>1.3833523906792899</v>
      </c>
      <c r="BN16">
        <v>1.4435995070993199</v>
      </c>
      <c r="BO16">
        <v>1.6629078915851301</v>
      </c>
      <c r="BP16">
        <v>1.7420264219777699</v>
      </c>
      <c r="BQ16">
        <v>1.53852144639657</v>
      </c>
      <c r="BR16">
        <v>1.6300685011807601</v>
      </c>
      <c r="BS16">
        <v>1.58225165783044</v>
      </c>
      <c r="BT16">
        <v>1.6898901427645401</v>
      </c>
      <c r="BU16">
        <v>1.5597277436453401</v>
      </c>
      <c r="BV16">
        <v>1.64306710034935</v>
      </c>
      <c r="BW16">
        <v>1.5119823565769499</v>
      </c>
      <c r="BX16">
        <v>1.5883201288606601</v>
      </c>
      <c r="BY16">
        <v>1.5737143183483799</v>
      </c>
      <c r="BZ16">
        <v>1.63898116332416</v>
      </c>
      <c r="CA16">
        <v>1.8211778597308399</v>
      </c>
      <c r="CB16">
        <v>1.93327833850931</v>
      </c>
      <c r="CC16">
        <v>1.7142441527298999</v>
      </c>
      <c r="CD16">
        <v>1.79196678098193</v>
      </c>
      <c r="CE16">
        <v>1.68975153068489</v>
      </c>
      <c r="CF16">
        <v>1.78945963263562</v>
      </c>
    </row>
    <row r="17" spans="1:84" x14ac:dyDescent="0.45">
      <c r="A17" t="s">
        <v>73</v>
      </c>
      <c r="B17" t="s">
        <v>65</v>
      </c>
      <c r="C17" t="s">
        <v>66</v>
      </c>
      <c r="D17">
        <v>30</v>
      </c>
      <c r="E17" s="1" cm="1">
        <f t="array" ref="E17">SUMPRODUCT($G17:$CF17,$G$2:$CF$2)/SUMPRODUCT(--($G17:$CF17&lt;&gt;""),$G$2:$CF$2)</f>
        <v>1.5254736081581142</v>
      </c>
      <c r="F17" s="1" cm="1">
        <f t="array" ref="F17">SUMPRODUCT($G17:$CF17,$F$2:$CE$2)/SUMPRODUCT(--($G17:$CF17&lt;&gt;""),$F$2:$CE$2)</f>
        <v>1.5842993051086212</v>
      </c>
      <c r="G17">
        <v>1.5415933647099</v>
      </c>
      <c r="H17">
        <v>1.5951166797351799</v>
      </c>
      <c r="I17">
        <v>1.5451290518498499</v>
      </c>
      <c r="J17">
        <v>1.59512959736986</v>
      </c>
      <c r="K17">
        <v>1.5427421827238901</v>
      </c>
      <c r="L17">
        <v>1.5931605976993899</v>
      </c>
      <c r="M17">
        <v>1.5468693707413399</v>
      </c>
      <c r="N17">
        <v>1.61956436608564</v>
      </c>
      <c r="O17">
        <v>1.5364103683227801</v>
      </c>
      <c r="P17">
        <v>1.60402027108945</v>
      </c>
      <c r="Q17">
        <v>1.48763129368668</v>
      </c>
      <c r="R17">
        <v>1.56286023997308</v>
      </c>
      <c r="S17">
        <v>1.52073019313928</v>
      </c>
      <c r="T17">
        <v>1.5708121043867</v>
      </c>
      <c r="U17">
        <v>1.5093893774842699</v>
      </c>
      <c r="V17">
        <v>1.5733176247557601</v>
      </c>
      <c r="W17">
        <v>1.5621817220307099</v>
      </c>
      <c r="X17">
        <v>1.6159804920087699</v>
      </c>
      <c r="Y17">
        <v>1.5818699867702199</v>
      </c>
      <c r="Z17">
        <v>1.6158184033626399</v>
      </c>
      <c r="AA17">
        <v>1.57527536848451</v>
      </c>
      <c r="AB17">
        <v>1.6069249591824899</v>
      </c>
      <c r="AC17">
        <v>1.5298237837991699</v>
      </c>
      <c r="AD17">
        <v>1.5775711157512899</v>
      </c>
      <c r="AE17">
        <v>1.40196985981125</v>
      </c>
      <c r="AF17">
        <v>1.4583552337394301</v>
      </c>
      <c r="AG17">
        <v>1.5377987783485201</v>
      </c>
      <c r="AH17">
        <v>1.5690574931855501</v>
      </c>
      <c r="AI17">
        <v>1.5370243053419601</v>
      </c>
      <c r="AJ17">
        <v>1.5936119323054401</v>
      </c>
      <c r="AK17">
        <v>1.5356974152757901</v>
      </c>
      <c r="AL17">
        <v>1.59954942951963</v>
      </c>
      <c r="AM17">
        <v>1.5235849625511</v>
      </c>
      <c r="AN17">
        <v>1.5839192888931699</v>
      </c>
      <c r="AO17">
        <v>1.51685022752753</v>
      </c>
      <c r="AP17">
        <v>1.5676581151487099</v>
      </c>
      <c r="AQ17">
        <v>1.52983879577239</v>
      </c>
      <c r="AR17">
        <v>1.6101594572823299</v>
      </c>
      <c r="AS17">
        <v>1.4763926130441301</v>
      </c>
      <c r="AT17">
        <v>1.5465464151303601</v>
      </c>
      <c r="AU17">
        <v>1.5339982592830299</v>
      </c>
      <c r="AV17">
        <v>1.5956642054122201</v>
      </c>
      <c r="AW17">
        <v>1.5079419889502701</v>
      </c>
      <c r="AX17">
        <v>1.58016362090947</v>
      </c>
      <c r="AY17">
        <v>1.5198182926364701</v>
      </c>
      <c r="AZ17">
        <v>1.5978819854481701</v>
      </c>
      <c r="BA17">
        <v>1.5282121579585499</v>
      </c>
      <c r="BB17">
        <v>1.58933937892128</v>
      </c>
      <c r="BC17">
        <v>1.5667999432194499</v>
      </c>
      <c r="BD17">
        <v>1.62464512160499</v>
      </c>
      <c r="BE17">
        <v>1.5311104471344399</v>
      </c>
      <c r="BF17">
        <v>1.59488989203201</v>
      </c>
      <c r="BG17">
        <v>1.5226495327499401</v>
      </c>
      <c r="BH17">
        <v>1.59164636682312</v>
      </c>
      <c r="BI17">
        <v>1.51662380026347</v>
      </c>
      <c r="BJ17">
        <v>1.59216276686949</v>
      </c>
      <c r="BK17">
        <v>1.52931058294725</v>
      </c>
      <c r="BL17">
        <v>1.5925395809007199</v>
      </c>
      <c r="BM17">
        <v>1.5365734521919601</v>
      </c>
      <c r="BN17">
        <v>1.59376769280298</v>
      </c>
      <c r="BO17">
        <v>1.56138411364767</v>
      </c>
      <c r="BP17">
        <v>1.65808044515689</v>
      </c>
      <c r="BQ17">
        <v>1.49860987823873</v>
      </c>
      <c r="BR17">
        <v>1.56051216775252</v>
      </c>
      <c r="BS17">
        <v>1.56028021073974</v>
      </c>
      <c r="BT17">
        <v>1.63789492928252</v>
      </c>
      <c r="BU17">
        <v>1.53722443079147</v>
      </c>
      <c r="BV17">
        <v>1.59021804601855</v>
      </c>
      <c r="BW17">
        <v>1.5093695566668499</v>
      </c>
      <c r="BX17">
        <v>1.57578524470416</v>
      </c>
      <c r="BY17">
        <v>1.50658189052074</v>
      </c>
      <c r="BZ17">
        <v>1.55799963830536</v>
      </c>
      <c r="CA17">
        <v>1.5383184523809501</v>
      </c>
      <c r="CB17">
        <v>1.60913237577639</v>
      </c>
      <c r="CC17">
        <v>1.5498329351400399</v>
      </c>
      <c r="CD17">
        <v>1.61280624884288</v>
      </c>
      <c r="CE17">
        <v>1.5384095116047201</v>
      </c>
      <c r="CF17">
        <v>1.5831197493948399</v>
      </c>
    </row>
    <row r="18" spans="1:84" x14ac:dyDescent="0.45">
      <c r="A18" t="s">
        <v>73</v>
      </c>
      <c r="B18" t="s">
        <v>65</v>
      </c>
      <c r="C18" t="s">
        <v>66</v>
      </c>
      <c r="D18">
        <v>35</v>
      </c>
      <c r="E18" s="1" cm="1">
        <f t="array" ref="E18">SUMPRODUCT($G18:$CF18,$G$2:$CF$2)/SUMPRODUCT(--($G18:$CF18&lt;&gt;""),$G$2:$CF$2)</f>
        <v>1.4638895481924008</v>
      </c>
      <c r="F18" s="1" cm="1">
        <f t="array" ref="F18">SUMPRODUCT($G18:$CF18,$F$2:$CE$2)/SUMPRODUCT(--($G18:$CF18&lt;&gt;""),$F$2:$CE$2)</f>
        <v>1.5240153928118054</v>
      </c>
      <c r="G18">
        <v>1.50204760336712</v>
      </c>
      <c r="H18">
        <v>1.5659917732008599</v>
      </c>
      <c r="I18">
        <v>1.5099557401433601</v>
      </c>
      <c r="J18">
        <v>1.5664170609564001</v>
      </c>
      <c r="K18">
        <v>1.5057696459119001</v>
      </c>
      <c r="L18">
        <v>1.5647323250738701</v>
      </c>
      <c r="M18">
        <v>1.4529983552774699</v>
      </c>
      <c r="N18">
        <v>1.52610583658941</v>
      </c>
      <c r="O18">
        <v>1.46285735069469</v>
      </c>
      <c r="P18">
        <v>1.5318857447685501</v>
      </c>
      <c r="Q18">
        <v>1.4643217583074699</v>
      </c>
      <c r="R18">
        <v>1.53724068328785</v>
      </c>
      <c r="S18">
        <v>1.44547324871048</v>
      </c>
      <c r="T18">
        <v>1.4934279462698199</v>
      </c>
      <c r="U18">
        <v>1.43711799764818</v>
      </c>
      <c r="V18">
        <v>1.4956540595644201</v>
      </c>
      <c r="W18">
        <v>1.4868428784080201</v>
      </c>
      <c r="X18">
        <v>1.5406098205891501</v>
      </c>
      <c r="Y18">
        <v>1.46651116623908</v>
      </c>
      <c r="Z18">
        <v>1.5156745278157</v>
      </c>
      <c r="AA18">
        <v>1.4661873280487701</v>
      </c>
      <c r="AB18">
        <v>1.5052368964890599</v>
      </c>
      <c r="AC18">
        <v>1.49966960733085</v>
      </c>
      <c r="AD18">
        <v>1.54883610287106</v>
      </c>
      <c r="AE18">
        <v>1.33470357963772</v>
      </c>
      <c r="AF18">
        <v>1.3790823010724</v>
      </c>
      <c r="AG18">
        <v>1.4467933897679901</v>
      </c>
      <c r="AH18">
        <v>1.48826701810886</v>
      </c>
      <c r="AI18">
        <v>1.50331814777155</v>
      </c>
      <c r="AJ18">
        <v>1.5605969047507</v>
      </c>
      <c r="AK18">
        <v>1.49623010585983</v>
      </c>
      <c r="AL18">
        <v>1.5725818173009301</v>
      </c>
      <c r="AM18">
        <v>1.43494385681376</v>
      </c>
      <c r="AN18">
        <v>1.4953023048255401</v>
      </c>
      <c r="AO18">
        <v>1.49285431642814</v>
      </c>
      <c r="AP18">
        <v>1.5398140209721001</v>
      </c>
      <c r="AQ18">
        <v>1.44651921154536</v>
      </c>
      <c r="AR18">
        <v>1.5191856646965001</v>
      </c>
      <c r="AS18">
        <v>1.44794758157557</v>
      </c>
      <c r="AT18">
        <v>1.51364565845274</v>
      </c>
      <c r="AU18">
        <v>1.46059485288656</v>
      </c>
      <c r="AV18">
        <v>1.5264050004666001</v>
      </c>
      <c r="AW18">
        <v>1.48254001983283</v>
      </c>
      <c r="AX18">
        <v>1.5472003824904299</v>
      </c>
      <c r="AY18">
        <v>1.44949716201287</v>
      </c>
      <c r="AZ18">
        <v>1.5340844158317699</v>
      </c>
      <c r="BA18">
        <v>1.4601571149891901</v>
      </c>
      <c r="BB18">
        <v>1.51569568197395</v>
      </c>
      <c r="BC18">
        <v>1.5045306141762</v>
      </c>
      <c r="BD18">
        <v>1.55511261474401</v>
      </c>
      <c r="BE18">
        <v>1.5016998699861901</v>
      </c>
      <c r="BF18">
        <v>1.5700661374593201</v>
      </c>
      <c r="BG18">
        <v>1.4866784929169801</v>
      </c>
      <c r="BH18">
        <v>1.5663274400128999</v>
      </c>
      <c r="BI18">
        <v>1.44990903958346</v>
      </c>
      <c r="BJ18">
        <v>1.5244861259226701</v>
      </c>
      <c r="BK18">
        <v>1.47176918151342</v>
      </c>
      <c r="BL18">
        <v>1.52889625472396</v>
      </c>
      <c r="BM18">
        <v>1.4707312470164999</v>
      </c>
      <c r="BN18">
        <v>1.5264490058726199</v>
      </c>
      <c r="BO18">
        <v>1.5315534427800099</v>
      </c>
      <c r="BP18">
        <v>1.6121460026164001</v>
      </c>
      <c r="BQ18">
        <v>1.4680941933106599</v>
      </c>
      <c r="BR18">
        <v>1.53397424087627</v>
      </c>
      <c r="BS18">
        <v>1.4708737057288599</v>
      </c>
      <c r="BT18">
        <v>1.5547125596237199</v>
      </c>
      <c r="BU18">
        <v>1.46824478978436</v>
      </c>
      <c r="BV18">
        <v>1.5290808336345001</v>
      </c>
      <c r="BW18">
        <v>1.48268902998632</v>
      </c>
      <c r="BX18">
        <v>1.5483555280852499</v>
      </c>
      <c r="BY18">
        <v>1.4352709378361099</v>
      </c>
      <c r="BZ18">
        <v>1.48795461684164</v>
      </c>
      <c r="CA18">
        <v>1.50367171325051</v>
      </c>
      <c r="CB18">
        <v>1.5806887292960601</v>
      </c>
      <c r="CC18">
        <v>1.4814818080032399</v>
      </c>
      <c r="CD18">
        <v>1.53286196651649</v>
      </c>
      <c r="CE18">
        <v>1.49501637476861</v>
      </c>
      <c r="CF18">
        <v>1.54592054677488</v>
      </c>
    </row>
    <row r="19" spans="1:84" x14ac:dyDescent="0.45">
      <c r="A19" t="s">
        <v>74</v>
      </c>
      <c r="B19" t="s">
        <v>75</v>
      </c>
      <c r="C19" t="s">
        <v>63</v>
      </c>
      <c r="D19">
        <v>45</v>
      </c>
      <c r="E19" s="1" cm="1">
        <f t="array" ref="E19">SUMPRODUCT($G19:$CF19,$G$2:$CF$2)/SUMPRODUCT(--($G19:$CF19&lt;&gt;""),$G$2:$CF$2)</f>
        <v>1.7662363956917304</v>
      </c>
      <c r="F19" s="1" cm="1">
        <f t="array" ref="F19">SUMPRODUCT($G19:$CF19,$F$2:$CE$2)/SUMPRODUCT(--($G19:$CF19&lt;&gt;""),$F$2:$CE$2)</f>
        <v>1.8484516207695572</v>
      </c>
      <c r="G19">
        <v>1.7619103930197699</v>
      </c>
      <c r="H19">
        <v>1.84135849523438</v>
      </c>
      <c r="I19">
        <v>1.76610284143188</v>
      </c>
      <c r="J19">
        <v>1.8418464761225799</v>
      </c>
      <c r="K19">
        <v>1.7633220679659001</v>
      </c>
      <c r="L19">
        <v>1.8403873399764501</v>
      </c>
      <c r="M19">
        <v>1.83848650718369</v>
      </c>
      <c r="N19">
        <v>1.9356591508358401</v>
      </c>
      <c r="O19">
        <v>1.81100603768094</v>
      </c>
      <c r="P19">
        <v>1.9026042045537199</v>
      </c>
      <c r="Q19">
        <v>1.7543453070683599</v>
      </c>
      <c r="R19">
        <v>1.85186334242888</v>
      </c>
      <c r="S19">
        <v>1.7318719255114601</v>
      </c>
      <c r="T19">
        <v>1.8125528141639899</v>
      </c>
      <c r="U19">
        <v>1.7217770961785199</v>
      </c>
      <c r="V19">
        <v>1.8052195996548199</v>
      </c>
      <c r="W19">
        <v>1.7665235231902201</v>
      </c>
      <c r="X19">
        <v>1.84591429019116</v>
      </c>
      <c r="Y19">
        <v>1.7984217459629399</v>
      </c>
      <c r="Z19">
        <v>1.8702310339131101</v>
      </c>
      <c r="AA19">
        <v>1.79081997050151</v>
      </c>
      <c r="AB19">
        <v>1.85088896934214</v>
      </c>
      <c r="AC19">
        <v>1.76923749438332</v>
      </c>
      <c r="AD19">
        <v>1.82448728140712</v>
      </c>
      <c r="AE19">
        <v>1.62974519694675</v>
      </c>
      <c r="AF19">
        <v>1.6950502467227799</v>
      </c>
      <c r="AG19">
        <v>1.74781398152229</v>
      </c>
      <c r="AH19">
        <v>1.8068792112341501</v>
      </c>
      <c r="AI19">
        <v>1.7714548829601999</v>
      </c>
      <c r="AJ19">
        <v>1.84856111072916</v>
      </c>
      <c r="AK19">
        <v>1.7662362830357701</v>
      </c>
      <c r="AL19">
        <v>1.86065017804801</v>
      </c>
      <c r="AM19">
        <v>1.73960959077587</v>
      </c>
      <c r="AN19">
        <v>1.8186050438411301</v>
      </c>
      <c r="AO19">
        <v>1.7244146936622</v>
      </c>
      <c r="AP19">
        <v>1.81011013651652</v>
      </c>
      <c r="AQ19">
        <v>1.7928672871557401</v>
      </c>
      <c r="AR19">
        <v>1.9040603537240599</v>
      </c>
      <c r="AS19">
        <v>1.73419212132303</v>
      </c>
      <c r="AT19">
        <v>1.82214495428903</v>
      </c>
      <c r="AU19">
        <v>1.78893901967543</v>
      </c>
      <c r="AV19">
        <v>1.8749159637458499</v>
      </c>
      <c r="AW19">
        <v>1.7873370874061401</v>
      </c>
      <c r="AX19">
        <v>1.88438518203711</v>
      </c>
      <c r="AY19">
        <v>1.77842748847662</v>
      </c>
      <c r="AZ19">
        <v>1.87360481505466</v>
      </c>
      <c r="BA19">
        <v>1.75203247746085</v>
      </c>
      <c r="BB19">
        <v>1.841935994095</v>
      </c>
      <c r="BC19">
        <v>1.77298429071638</v>
      </c>
      <c r="BD19">
        <v>1.83823459827765</v>
      </c>
      <c r="BE19">
        <v>1.79478006670273</v>
      </c>
      <c r="BF19">
        <v>1.88009658168662</v>
      </c>
      <c r="BG19">
        <v>1.7600176544980699</v>
      </c>
      <c r="BH19">
        <v>1.8519907992904201</v>
      </c>
      <c r="BI19">
        <v>1.74090918595654</v>
      </c>
      <c r="BJ19">
        <v>1.8413420320766101</v>
      </c>
      <c r="BK19">
        <v>1.7622383768377901</v>
      </c>
      <c r="BL19">
        <v>1.84181450650997</v>
      </c>
      <c r="BM19">
        <v>1.8021403434762799</v>
      </c>
      <c r="BN19">
        <v>1.87523174102732</v>
      </c>
      <c r="BO19">
        <v>1.9166436349566001</v>
      </c>
      <c r="BP19">
        <v>2.0051038269489401</v>
      </c>
      <c r="BQ19">
        <v>1.7456412145979501</v>
      </c>
      <c r="BR19">
        <v>1.8223658867469399</v>
      </c>
      <c r="BS19">
        <v>1.8504379331549401</v>
      </c>
      <c r="BT19">
        <v>1.9389635858997101</v>
      </c>
      <c r="BU19">
        <v>1.77329237441272</v>
      </c>
      <c r="BV19">
        <v>1.8484760872184001</v>
      </c>
      <c r="BW19">
        <v>1.7691933097338499</v>
      </c>
      <c r="BX19">
        <v>1.84342398531587</v>
      </c>
      <c r="BY19">
        <v>1.74411056433881</v>
      </c>
      <c r="BZ19">
        <v>1.81436498795937</v>
      </c>
      <c r="CA19">
        <v>1.81273453674948</v>
      </c>
      <c r="CB19">
        <v>1.9125016174948199</v>
      </c>
      <c r="CC19">
        <v>1.8057639580706799</v>
      </c>
      <c r="CD19">
        <v>1.8874890900915899</v>
      </c>
      <c r="CE19">
        <v>1.85495870710522</v>
      </c>
      <c r="CF19">
        <v>1.93227609283781</v>
      </c>
    </row>
    <row r="20" spans="1:84" x14ac:dyDescent="0.45">
      <c r="A20" t="s">
        <v>61</v>
      </c>
      <c r="B20" t="s">
        <v>62</v>
      </c>
      <c r="C20" t="s">
        <v>63</v>
      </c>
      <c r="D20">
        <v>40</v>
      </c>
      <c r="E20" s="1" cm="1">
        <f t="array" ref="E20">SUMPRODUCT($G20:$CF20,$G$2:$CF$2)/SUMPRODUCT(--($G20:$CF20&lt;&gt;""),$G$2:$CF$2)</f>
        <v>1.7182995995403509</v>
      </c>
      <c r="F20" s="1" cm="1">
        <f t="array" ref="F20">SUMPRODUCT($G20:$CF20,$F$2:$CE$2)/SUMPRODUCT(--($G20:$CF20&lt;&gt;""),$F$2:$CE$2)</f>
        <v>1.6422486748690504</v>
      </c>
      <c r="G20">
        <v>1.72127306169007</v>
      </c>
      <c r="H20">
        <v>1.6620062692502899</v>
      </c>
      <c r="I20">
        <v>1.7230085792113199</v>
      </c>
      <c r="J20">
        <v>1.6649543399753399</v>
      </c>
      <c r="K20">
        <v>1.7162252130170299</v>
      </c>
      <c r="L20">
        <v>1.65920358750251</v>
      </c>
      <c r="M20">
        <v>1.78746704028264</v>
      </c>
      <c r="N20">
        <v>1.6695239006900799</v>
      </c>
      <c r="O20">
        <v>1.58438204699207</v>
      </c>
      <c r="P20">
        <v>1.6299192551102</v>
      </c>
      <c r="Q20">
        <v>1.94671251822225</v>
      </c>
      <c r="R20">
        <v>1.6286603371584401</v>
      </c>
      <c r="S20">
        <v>1.73273948617874</v>
      </c>
      <c r="T20">
        <v>1.62719002733379</v>
      </c>
      <c r="U20">
        <v>1.6876914203445399</v>
      </c>
      <c r="V20">
        <v>1.60928341165266</v>
      </c>
      <c r="W20">
        <v>1.83847393058602</v>
      </c>
      <c r="X20">
        <v>1.69641178314008</v>
      </c>
      <c r="Y20">
        <v>1.7751404516195499</v>
      </c>
      <c r="Z20">
        <v>1.66765031041255</v>
      </c>
      <c r="AA20">
        <v>1.6202457643474</v>
      </c>
      <c r="AB20">
        <v>1.58844544118827</v>
      </c>
      <c r="AC20">
        <v>1.7667997047814401</v>
      </c>
      <c r="AD20">
        <v>1.6774127305886599</v>
      </c>
      <c r="AE20">
        <v>1.5982066509245201</v>
      </c>
      <c r="AF20">
        <v>1.52581567572232</v>
      </c>
      <c r="AG20">
        <v>1.7955960273836999</v>
      </c>
      <c r="AH20">
        <v>1.67424501398871</v>
      </c>
      <c r="AI20">
        <v>1.6958684175293699</v>
      </c>
      <c r="AJ20">
        <v>1.6926913905463501</v>
      </c>
      <c r="AK20">
        <v>1.6130059833821799</v>
      </c>
      <c r="AL20">
        <v>1.63917722438894</v>
      </c>
      <c r="AM20">
        <v>1.8212915948041899</v>
      </c>
      <c r="AN20">
        <v>1.6962780263649799</v>
      </c>
      <c r="AO20">
        <v>1.6940644991096701</v>
      </c>
      <c r="AP20">
        <v>1.6535382180307301</v>
      </c>
      <c r="AQ20">
        <v>1.61152142757779</v>
      </c>
      <c r="AR20">
        <v>1.62853149839378</v>
      </c>
      <c r="AS20">
        <v>1.9937699413594701</v>
      </c>
      <c r="AT20">
        <v>1.67830061823187</v>
      </c>
      <c r="AU20">
        <v>1.7345692296851201</v>
      </c>
      <c r="AV20">
        <v>1.5985495294922001</v>
      </c>
      <c r="AW20">
        <v>1.6232911885536101</v>
      </c>
      <c r="AX20">
        <v>1.6365101289134401</v>
      </c>
      <c r="AY20">
        <v>1.5958249209553901</v>
      </c>
      <c r="AZ20">
        <v>1.64963239495638</v>
      </c>
      <c r="BA20">
        <v>1.6304001687140799</v>
      </c>
      <c r="BB20">
        <v>1.59764854747719</v>
      </c>
      <c r="BC20">
        <v>1.6287143938677</v>
      </c>
      <c r="BD20">
        <v>1.63853269612945</v>
      </c>
      <c r="BE20">
        <v>1.60932061728295</v>
      </c>
      <c r="BF20">
        <v>1.62227354582381</v>
      </c>
      <c r="BG20">
        <v>1.8154595686530799</v>
      </c>
      <c r="BH20">
        <v>1.7200404016398301</v>
      </c>
      <c r="BI20">
        <v>1.56405913472596</v>
      </c>
      <c r="BJ20">
        <v>1.61499696798611</v>
      </c>
      <c r="BK20">
        <v>1.63938378093336</v>
      </c>
      <c r="BL20">
        <v>1.6538099363441101</v>
      </c>
      <c r="BM20">
        <v>1.68242320629669</v>
      </c>
      <c r="BN20">
        <v>1.66568234549673</v>
      </c>
      <c r="BO20">
        <v>1.6339800637517701</v>
      </c>
      <c r="BP20">
        <v>1.6862528329003299</v>
      </c>
      <c r="BQ20">
        <v>1.6114190965883299</v>
      </c>
      <c r="BR20">
        <v>1.63972398546234</v>
      </c>
      <c r="BS20">
        <v>1.50352340906446</v>
      </c>
      <c r="BT20">
        <v>1.5772823214612099</v>
      </c>
      <c r="BU20">
        <v>1.6439946994337999</v>
      </c>
      <c r="BV20">
        <v>1.61075774003132</v>
      </c>
      <c r="BW20">
        <v>1.47685939577831</v>
      </c>
      <c r="BX20">
        <v>1.53158772077691</v>
      </c>
      <c r="BY20">
        <v>1.53359476875339</v>
      </c>
      <c r="BZ20">
        <v>1.557095401719</v>
      </c>
      <c r="CA20">
        <v>1.65235183747412</v>
      </c>
      <c r="CB20">
        <v>1.6507343426501</v>
      </c>
      <c r="CC20">
        <v>1.5598832750002201</v>
      </c>
      <c r="CD20">
        <v>1.59131262728226</v>
      </c>
      <c r="CE20">
        <v>1.6399686743556801</v>
      </c>
      <c r="CF20">
        <v>1.6523565427879801</v>
      </c>
    </row>
    <row r="21" spans="1:84" x14ac:dyDescent="0.45">
      <c r="A21" t="s">
        <v>74</v>
      </c>
      <c r="B21" t="s">
        <v>75</v>
      </c>
      <c r="C21" t="s">
        <v>63</v>
      </c>
      <c r="D21">
        <v>30</v>
      </c>
      <c r="E21" s="1" cm="1">
        <f t="array" ref="E21">SUMPRODUCT($G21:$CF21,$G$2:$CF$2)/SUMPRODUCT(--($G21:$CF21&lt;&gt;""),$G$2:$CF$2)</f>
        <v>1.9877194548548476</v>
      </c>
      <c r="F21" s="1" cm="1">
        <f t="array" ref="F21">SUMPRODUCT($G21:$CF21,$F$2:$CE$2)/SUMPRODUCT(--($G21:$CF21&lt;&gt;""),$F$2:$CE$2)</f>
        <v>2.0652547414410702</v>
      </c>
      <c r="G21">
        <v>1.99804972829003</v>
      </c>
      <c r="H21">
        <v>2.0736300341843301</v>
      </c>
      <c r="I21">
        <v>1.9730622220120899</v>
      </c>
      <c r="J21">
        <v>2.0429106038179099</v>
      </c>
      <c r="K21">
        <v>1.96932591016368</v>
      </c>
      <c r="L21">
        <v>2.0399984036194301</v>
      </c>
      <c r="M21">
        <v>1.9656192075744201</v>
      </c>
      <c r="N21">
        <v>2.0590620730465599</v>
      </c>
      <c r="O21">
        <v>2.02631846948425</v>
      </c>
      <c r="P21">
        <v>2.1333478819621199</v>
      </c>
      <c r="Q21">
        <v>1.94824692557843</v>
      </c>
      <c r="R21">
        <v>2.0549265502934202</v>
      </c>
      <c r="S21">
        <v>1.9488432148868899</v>
      </c>
      <c r="T21">
        <v>2.02366975908854</v>
      </c>
      <c r="U21">
        <v>2.0252015362810001</v>
      </c>
      <c r="V21">
        <v>2.01358329942724</v>
      </c>
      <c r="W21">
        <v>2.0359335827326799</v>
      </c>
      <c r="X21">
        <v>2.1236485427765501</v>
      </c>
      <c r="Y21">
        <v>1.98749737028256</v>
      </c>
      <c r="Z21">
        <v>2.0399420544411502</v>
      </c>
      <c r="AA21">
        <v>1.97814661056226</v>
      </c>
      <c r="AB21">
        <v>2.01845979598995</v>
      </c>
      <c r="AC21">
        <v>2.0169364365168199</v>
      </c>
      <c r="AD21">
        <v>2.0472309027954201</v>
      </c>
      <c r="AE21">
        <v>1.8471064006715201</v>
      </c>
      <c r="AF21">
        <v>1.91253893042339</v>
      </c>
      <c r="AG21">
        <v>1.9820643031278899</v>
      </c>
      <c r="AH21">
        <v>2.0290119736238399</v>
      </c>
      <c r="AI21">
        <v>2.0031227497566499</v>
      </c>
      <c r="AJ21">
        <v>2.0878748294790399</v>
      </c>
      <c r="AK21">
        <v>2.0162817034470999</v>
      </c>
      <c r="AL21">
        <v>2.10764637484557</v>
      </c>
      <c r="AM21">
        <v>2.02044009986371</v>
      </c>
      <c r="AN21">
        <v>2.0774637270391798</v>
      </c>
      <c r="AO21">
        <v>1.9478401371760199</v>
      </c>
      <c r="AP21">
        <v>2.0413704412055602</v>
      </c>
      <c r="AQ21">
        <v>2.0451650054511101</v>
      </c>
      <c r="AR21">
        <v>2.1612171679429002</v>
      </c>
      <c r="AS21">
        <v>1.9269340632235501</v>
      </c>
      <c r="AT21">
        <v>2.0217296170463301</v>
      </c>
      <c r="AU21">
        <v>2.00890736681324</v>
      </c>
      <c r="AV21">
        <v>2.0761858872419099</v>
      </c>
      <c r="AW21">
        <v>2.0302362232610802</v>
      </c>
      <c r="AX21">
        <v>2.1213344666383298</v>
      </c>
      <c r="AY21">
        <v>1.9837625233324401</v>
      </c>
      <c r="AZ21">
        <v>2.08830139804197</v>
      </c>
      <c r="BA21">
        <v>1.9708651869035601</v>
      </c>
      <c r="BB21">
        <v>2.0563715927663799</v>
      </c>
      <c r="BC21">
        <v>1.98808791520772</v>
      </c>
      <c r="BD21">
        <v>2.0681366518406299</v>
      </c>
      <c r="BE21">
        <v>2.0190256232183601</v>
      </c>
      <c r="BF21">
        <v>2.0923744074681201</v>
      </c>
      <c r="BG21">
        <v>1.9643430065270699</v>
      </c>
      <c r="BH21">
        <v>2.04881298963647</v>
      </c>
      <c r="BI21">
        <v>1.95487526922192</v>
      </c>
      <c r="BJ21">
        <v>2.0629508813750701</v>
      </c>
      <c r="BK21">
        <v>2.0372895400956699</v>
      </c>
      <c r="BL21">
        <v>2.1218124976458599</v>
      </c>
      <c r="BM21">
        <v>2.02337947801374</v>
      </c>
      <c r="BN21">
        <v>2.1145772044538602</v>
      </c>
      <c r="BO21">
        <v>2.08956571407513</v>
      </c>
      <c r="BP21">
        <v>2.20242109336133</v>
      </c>
      <c r="BQ21">
        <v>1.95724956872728</v>
      </c>
      <c r="BR21">
        <v>2.0361850369303398</v>
      </c>
      <c r="BS21">
        <v>2.07116621516063</v>
      </c>
      <c r="BT21">
        <v>2.16325682660506</v>
      </c>
      <c r="BU21">
        <v>1.9649078424286199</v>
      </c>
      <c r="BV21">
        <v>2.0393446572701999</v>
      </c>
      <c r="BW21">
        <v>2.07298514730947</v>
      </c>
      <c r="BX21">
        <v>2.1528581596149099</v>
      </c>
      <c r="BY21">
        <v>1.95218968028097</v>
      </c>
      <c r="BZ21">
        <v>2.0184178715222498</v>
      </c>
      <c r="CA21">
        <v>2.0678781702898501</v>
      </c>
      <c r="CB21">
        <v>2.1711875646997898</v>
      </c>
      <c r="CC21">
        <v>2.0175528304049202</v>
      </c>
      <c r="CD21">
        <v>2.0982552962646199</v>
      </c>
      <c r="CE21">
        <v>2.0281930798803902</v>
      </c>
      <c r="CF21">
        <v>2.11172219849067</v>
      </c>
    </row>
    <row r="22" spans="1:84" x14ac:dyDescent="0.45">
      <c r="A22" t="s">
        <v>76</v>
      </c>
      <c r="B22" t="s">
        <v>71</v>
      </c>
      <c r="C22" t="s">
        <v>63</v>
      </c>
      <c r="D22">
        <v>50</v>
      </c>
      <c r="E22" s="1" cm="1">
        <f t="array" ref="E22">SUMPRODUCT($G22:$CF22,$G$2:$CF$2)/SUMPRODUCT(--($G22:$CF22&lt;&gt;""),$G$2:$CF$2)</f>
        <v>1.4975008104309369</v>
      </c>
      <c r="F22" s="1" cm="1">
        <f t="array" ref="F22">SUMPRODUCT($G22:$CF22,$F$2:$CE$2)/SUMPRODUCT(--($G22:$CF22&lt;&gt;""),$F$2:$CE$2)</f>
        <v>1.561638924484767</v>
      </c>
      <c r="G22">
        <v>1.4976485763198399</v>
      </c>
      <c r="H22">
        <v>1.55684441671048</v>
      </c>
      <c r="I22">
        <v>1.4952394287314399</v>
      </c>
      <c r="J22">
        <v>1.56036724406928</v>
      </c>
      <c r="K22">
        <v>1.4951083634015201</v>
      </c>
      <c r="L22">
        <v>1.55624792515877</v>
      </c>
      <c r="M22">
        <v>1.51556742927258</v>
      </c>
      <c r="N22">
        <v>1.59130124528991</v>
      </c>
      <c r="O22">
        <v>1.50942023714264</v>
      </c>
      <c r="P22">
        <v>1.5857884144419301</v>
      </c>
      <c r="Q22">
        <v>1.4807535603483699</v>
      </c>
      <c r="R22">
        <v>1.55710387620079</v>
      </c>
      <c r="S22">
        <v>1.5165816757666599</v>
      </c>
      <c r="T22">
        <v>1.56645402041133</v>
      </c>
      <c r="U22">
        <v>1.51378897150547</v>
      </c>
      <c r="V22">
        <v>1.55638097622699</v>
      </c>
      <c r="W22">
        <v>1.5198360623628899</v>
      </c>
      <c r="X22">
        <v>1.5792512143528601</v>
      </c>
      <c r="Y22">
        <v>1.5145054507512099</v>
      </c>
      <c r="Z22">
        <v>1.5771527325764401</v>
      </c>
      <c r="AA22">
        <v>1.5247461848487101</v>
      </c>
      <c r="AB22">
        <v>1.5676246395451501</v>
      </c>
      <c r="AC22">
        <v>1.50233714691189</v>
      </c>
      <c r="AD22">
        <v>1.5598153054149799</v>
      </c>
      <c r="AE22">
        <v>1.3625824697382101</v>
      </c>
      <c r="AF22">
        <v>1.40516470412878</v>
      </c>
      <c r="AG22">
        <v>1.5208728780777401</v>
      </c>
      <c r="AH22">
        <v>1.5596634611059601</v>
      </c>
      <c r="AI22">
        <v>1.4801471998378899</v>
      </c>
      <c r="AJ22">
        <v>1.5507799637428099</v>
      </c>
      <c r="AK22">
        <v>1.5483333737070299</v>
      </c>
      <c r="AL22">
        <v>1.6218841597829501</v>
      </c>
      <c r="AM22">
        <v>1.4744521365768899</v>
      </c>
      <c r="AN22">
        <v>1.5307581440787299</v>
      </c>
      <c r="AO22">
        <v>1.4806634570995101</v>
      </c>
      <c r="AP22">
        <v>1.5404273560641</v>
      </c>
      <c r="AQ22">
        <v>1.51741607383755</v>
      </c>
      <c r="AR22">
        <v>1.6015735447784101</v>
      </c>
      <c r="AS22">
        <v>1.4775821325419101</v>
      </c>
      <c r="AT22">
        <v>1.56148502955896</v>
      </c>
      <c r="AU22">
        <v>1.4900746756152901</v>
      </c>
      <c r="AV22">
        <v>1.5580750031900401</v>
      </c>
      <c r="AW22">
        <v>1.5166100014166299</v>
      </c>
      <c r="AX22">
        <v>1.5847411106389</v>
      </c>
      <c r="AY22">
        <v>1.5171802978934099</v>
      </c>
      <c r="AZ22">
        <v>1.5969010704354101</v>
      </c>
      <c r="BA22">
        <v>1.49087362260768</v>
      </c>
      <c r="BB22">
        <v>1.54802551800495</v>
      </c>
      <c r="BC22">
        <v>1.53131210371912</v>
      </c>
      <c r="BD22">
        <v>1.5850170341629599</v>
      </c>
      <c r="BE22">
        <v>1.5250216016732201</v>
      </c>
      <c r="BF22">
        <v>1.5964726688362501</v>
      </c>
      <c r="BG22">
        <v>1.5031107565122099</v>
      </c>
      <c r="BH22">
        <v>1.57535839479871</v>
      </c>
      <c r="BI22">
        <v>1.47241912887104</v>
      </c>
      <c r="BJ22">
        <v>1.5477489910712401</v>
      </c>
      <c r="BK22">
        <v>1.47901364772056</v>
      </c>
      <c r="BL22">
        <v>1.53757203661154</v>
      </c>
      <c r="BM22">
        <v>1.4814440657644901</v>
      </c>
      <c r="BN22">
        <v>1.5376502847500499</v>
      </c>
      <c r="BO22">
        <v>1.5901645385366501</v>
      </c>
      <c r="BP22">
        <v>1.6530134689440401</v>
      </c>
      <c r="BQ22">
        <v>1.47762406418007</v>
      </c>
      <c r="BR22">
        <v>1.5472138945182301</v>
      </c>
      <c r="BS22">
        <v>1.5547541092589201</v>
      </c>
      <c r="BT22">
        <v>1.64072861440276</v>
      </c>
      <c r="BU22">
        <v>1.494795807734</v>
      </c>
      <c r="BV22">
        <v>1.54723527285869</v>
      </c>
      <c r="BW22">
        <v>1.4696812196812099</v>
      </c>
      <c r="BX22">
        <v>1.52993013803824</v>
      </c>
      <c r="BY22">
        <v>1.4572296094649699</v>
      </c>
      <c r="BZ22">
        <v>1.5003950086140401</v>
      </c>
      <c r="CA22">
        <v>1.5497460533126199</v>
      </c>
      <c r="CB22">
        <v>1.6160795160455399</v>
      </c>
      <c r="CC22">
        <v>1.55410873762441</v>
      </c>
      <c r="CD22">
        <v>1.59312874132717</v>
      </c>
      <c r="CE22">
        <v>1.5317172148654401</v>
      </c>
      <c r="CF22">
        <v>1.5987113769044501</v>
      </c>
    </row>
    <row r="23" spans="1:84" x14ac:dyDescent="0.45">
      <c r="A23" t="s">
        <v>76</v>
      </c>
      <c r="B23" t="s">
        <v>72</v>
      </c>
      <c r="C23" t="s">
        <v>63</v>
      </c>
      <c r="D23">
        <v>50</v>
      </c>
      <c r="E23" s="1" cm="1">
        <f t="array" ref="E23">SUMPRODUCT($G23:$CF23,$G$2:$CF$2)/SUMPRODUCT(--($G23:$CF23&lt;&gt;""),$G$2:$CF$2)</f>
        <v>1.7139282237594224</v>
      </c>
      <c r="F23" s="1" cm="1">
        <f t="array" ref="F23">SUMPRODUCT($G23:$CF23,$F$2:$CE$2)/SUMPRODUCT(--($G23:$CF23&lt;&gt;""),$F$2:$CE$2)</f>
        <v>1.8143104300479409</v>
      </c>
      <c r="G23">
        <v>1.7947120711266999</v>
      </c>
      <c r="H23">
        <v>1.8872863024340101</v>
      </c>
      <c r="I23">
        <v>1.6408841788287301</v>
      </c>
      <c r="J23">
        <v>1.7237868544225301</v>
      </c>
      <c r="K23">
        <v>1.63954815173597</v>
      </c>
      <c r="L23">
        <v>1.72244202689538</v>
      </c>
      <c r="M23">
        <v>1.48693185279298</v>
      </c>
      <c r="N23">
        <v>1.5655112998529299</v>
      </c>
      <c r="O23">
        <v>1.8371111272762499</v>
      </c>
      <c r="P23">
        <v>1.9714749884823299</v>
      </c>
      <c r="Q23">
        <v>1.6022128359436301</v>
      </c>
      <c r="R23">
        <v>1.7071973236646301</v>
      </c>
      <c r="S23">
        <v>1.6959323798428401</v>
      </c>
      <c r="T23">
        <v>1.7688547973851401</v>
      </c>
      <c r="U23">
        <v>1.68935244593283</v>
      </c>
      <c r="V23">
        <v>1.75996280018063</v>
      </c>
      <c r="W23">
        <v>1.72664329363835</v>
      </c>
      <c r="X23">
        <v>1.82729747727984</v>
      </c>
      <c r="Y23">
        <v>1.6704826396291701</v>
      </c>
      <c r="Z23">
        <v>1.76151392655993</v>
      </c>
      <c r="AA23">
        <v>1.68115576579838</v>
      </c>
      <c r="AB23">
        <v>1.7469610504502899</v>
      </c>
      <c r="AC23">
        <v>1.6673525279613799</v>
      </c>
      <c r="AD23">
        <v>1.7456342420995401</v>
      </c>
      <c r="AE23">
        <v>1.64253634159926</v>
      </c>
      <c r="AF23">
        <v>1.7217602435063599</v>
      </c>
      <c r="AG23">
        <v>1.8211692949865499</v>
      </c>
      <c r="AH23">
        <v>1.9084571027608599</v>
      </c>
      <c r="AI23">
        <v>1.7571275044416801</v>
      </c>
      <c r="AJ23">
        <v>1.8717465325898499</v>
      </c>
      <c r="AK23">
        <v>1.78615464741648</v>
      </c>
      <c r="AL23">
        <v>1.8948063273661</v>
      </c>
      <c r="AM23">
        <v>1.58710334929383</v>
      </c>
      <c r="AN23">
        <v>1.6712095811272001</v>
      </c>
      <c r="AO23">
        <v>1.77005210050781</v>
      </c>
      <c r="AP23">
        <v>1.8743388511508201</v>
      </c>
      <c r="AQ23">
        <v>1.7727450656883701</v>
      </c>
      <c r="AR23">
        <v>1.9112584152618299</v>
      </c>
      <c r="AS23">
        <v>1.67233312911259</v>
      </c>
      <c r="AT23">
        <v>1.7900159928708299</v>
      </c>
      <c r="AU23">
        <v>1.8435849627955001</v>
      </c>
      <c r="AV23">
        <v>1.9766717262998701</v>
      </c>
      <c r="AW23">
        <v>1.6817449355432701</v>
      </c>
      <c r="AX23">
        <v>1.77610143079756</v>
      </c>
      <c r="AY23">
        <v>1.8568245019237299</v>
      </c>
      <c r="AZ23">
        <v>1.98338158546341</v>
      </c>
      <c r="BA23">
        <v>1.8430326356303</v>
      </c>
      <c r="BB23">
        <v>1.96514999736384</v>
      </c>
      <c r="BC23">
        <v>1.68503359515472</v>
      </c>
      <c r="BD23">
        <v>1.7687612378158399</v>
      </c>
      <c r="BE23">
        <v>1.6590165787794799</v>
      </c>
      <c r="BF23">
        <v>1.74734521492655</v>
      </c>
      <c r="BG23">
        <v>1.6801650016551</v>
      </c>
      <c r="BH23">
        <v>1.77537197518184</v>
      </c>
      <c r="BI23">
        <v>1.71889049202266</v>
      </c>
      <c r="BJ23">
        <v>1.85292641615958</v>
      </c>
      <c r="BK23">
        <v>1.7849134305121299</v>
      </c>
      <c r="BL23">
        <v>1.8989039135183901</v>
      </c>
      <c r="BM23">
        <v>1.4780359462249799</v>
      </c>
      <c r="BN23">
        <v>1.5499839030184599</v>
      </c>
      <c r="BO23">
        <v>1.8462955797542</v>
      </c>
      <c r="BP23">
        <v>1.93949109133454</v>
      </c>
      <c r="BQ23">
        <v>1.6494632120186901</v>
      </c>
      <c r="BR23">
        <v>1.7463697723884899</v>
      </c>
      <c r="BS23">
        <v>1.69222523226246</v>
      </c>
      <c r="BT23">
        <v>1.81052535358739</v>
      </c>
      <c r="BU23">
        <v>1.6800987832791201</v>
      </c>
      <c r="BV23">
        <v>1.77283459824117</v>
      </c>
      <c r="BW23">
        <v>1.62542844299601</v>
      </c>
      <c r="BX23">
        <v>1.7018317693993299</v>
      </c>
      <c r="BY23">
        <v>1.67404650631537</v>
      </c>
      <c r="BZ23">
        <v>1.7602059755760899</v>
      </c>
      <c r="CA23">
        <v>1.9763441381987501</v>
      </c>
      <c r="CB23">
        <v>2.1032770445134501</v>
      </c>
      <c r="CC23">
        <v>2.0449003341297201</v>
      </c>
      <c r="CD23">
        <v>2.1208421126872299</v>
      </c>
      <c r="CE23">
        <v>1.8250925530400099</v>
      </c>
      <c r="CF23">
        <v>1.90602306706535</v>
      </c>
    </row>
    <row r="24" spans="1:84" x14ac:dyDescent="0.45">
      <c r="A24" t="s">
        <v>77</v>
      </c>
      <c r="B24" t="s">
        <v>78</v>
      </c>
      <c r="C24" t="s">
        <v>79</v>
      </c>
      <c r="D24">
        <v>50</v>
      </c>
      <c r="E24" s="1" cm="1">
        <f t="array" ref="E24">SUMPRODUCT($G24:$CF24,$G$2:$CF$2)/SUMPRODUCT(--($G24:$CF24&lt;&gt;""),$G$2:$CF$2)</f>
        <v>2.0039822647649537</v>
      </c>
      <c r="F24" s="1" cm="1">
        <f t="array" ref="F24">SUMPRODUCT($G24:$CF24,$F$2:$CE$2)/SUMPRODUCT(--($G24:$CF24&lt;&gt;""),$F$2:$CE$2)</f>
        <v>2.1412315845221386</v>
      </c>
      <c r="G24">
        <v>2.04375740220897</v>
      </c>
      <c r="H24">
        <v>2.1830617446563099</v>
      </c>
      <c r="I24">
        <v>2.04848581829819</v>
      </c>
      <c r="J24">
        <v>2.1873224786974399</v>
      </c>
      <c r="K24">
        <v>2.0426469441103499</v>
      </c>
      <c r="L24">
        <v>2.1853760655386698</v>
      </c>
      <c r="M24">
        <v>2.0025010225126798</v>
      </c>
      <c r="N24">
        <v>2.16511969925073</v>
      </c>
      <c r="O24">
        <v>2.1661307921728299</v>
      </c>
      <c r="P24">
        <v>2.3382701680366602</v>
      </c>
      <c r="Q24">
        <v>2.0167327028744402</v>
      </c>
      <c r="R24">
        <v>2.1845026725974601</v>
      </c>
      <c r="S24">
        <v>2.0944424288994599</v>
      </c>
      <c r="T24">
        <v>2.2301694785396999</v>
      </c>
      <c r="U24">
        <v>2.14731709716217</v>
      </c>
      <c r="V24">
        <v>2.2547919358660802</v>
      </c>
      <c r="W24">
        <v>2.1722495886869302</v>
      </c>
      <c r="X24">
        <v>2.3168726496396101</v>
      </c>
      <c r="Y24">
        <v>1.9216605412487899</v>
      </c>
      <c r="Z24">
        <v>2.0034225154641501</v>
      </c>
      <c r="AA24">
        <v>1.9061570688593701</v>
      </c>
      <c r="AB24">
        <v>1.98368426761632</v>
      </c>
      <c r="AC24">
        <v>1.9627357732916599</v>
      </c>
      <c r="AD24">
        <v>2.0535927407139298</v>
      </c>
      <c r="AE24">
        <v>1.8813200649559501</v>
      </c>
      <c r="AF24">
        <v>1.89618815259941</v>
      </c>
      <c r="AG24">
        <v>1.98965689405456</v>
      </c>
      <c r="AH24">
        <v>2.0884595316702801</v>
      </c>
      <c r="AI24">
        <v>2.03172684804909</v>
      </c>
      <c r="AJ24">
        <v>2.2030113005185199</v>
      </c>
      <c r="AK24">
        <v>2.0407814733170202</v>
      </c>
      <c r="AL24">
        <v>2.1858209587945998</v>
      </c>
      <c r="AM24">
        <v>1.9902518302316801</v>
      </c>
      <c r="AN24">
        <v>2.12174206698587</v>
      </c>
      <c r="AO24">
        <v>1.66954758293213</v>
      </c>
      <c r="AP24">
        <v>1.7874332256149801</v>
      </c>
      <c r="AQ24">
        <v>2.2035741206233301</v>
      </c>
      <c r="AR24">
        <v>2.4366489707580699</v>
      </c>
      <c r="AS24">
        <v>1.99686905737541</v>
      </c>
      <c r="AT24">
        <v>2.1653312752126399</v>
      </c>
      <c r="AU24">
        <v>2.1800746946603402</v>
      </c>
      <c r="AV24">
        <v>2.3738180169919798</v>
      </c>
      <c r="AW24">
        <v>1.9753948859611801</v>
      </c>
      <c r="AX24">
        <v>2.1036442838928999</v>
      </c>
      <c r="AY24">
        <v>1.7677040874633301</v>
      </c>
      <c r="AZ24">
        <v>1.8918422155346399</v>
      </c>
      <c r="BA24">
        <v>1.7088100384878999</v>
      </c>
      <c r="BB24">
        <v>1.81011230031106</v>
      </c>
      <c r="BC24">
        <v>1.98775669537238</v>
      </c>
      <c r="BD24">
        <v>2.1260291473455002</v>
      </c>
      <c r="BE24">
        <v>2.0754322353492198</v>
      </c>
      <c r="BF24">
        <v>2.2184393497694401</v>
      </c>
      <c r="BG24">
        <v>1.93150394255497</v>
      </c>
      <c r="BH24">
        <v>2.0837315497763398</v>
      </c>
      <c r="BI24">
        <v>2.02341969345294</v>
      </c>
      <c r="BJ24">
        <v>2.1929092695983101</v>
      </c>
      <c r="BK24">
        <v>1.9806772383140601</v>
      </c>
      <c r="BL24">
        <v>2.1113036272552601</v>
      </c>
      <c r="BM24">
        <v>1.9863231163756201</v>
      </c>
      <c r="BN24">
        <v>2.0896102310194302</v>
      </c>
      <c r="BO24">
        <v>2.1004551065907502</v>
      </c>
      <c r="BP24">
        <v>2.2682549333922899</v>
      </c>
      <c r="BQ24">
        <v>1.9149094746009601</v>
      </c>
      <c r="BR24">
        <v>2.04965079471418</v>
      </c>
      <c r="BS24">
        <v>1.95673020990875</v>
      </c>
      <c r="BT24">
        <v>2.0984726354102601</v>
      </c>
      <c r="BU24">
        <v>2.3742320202385199</v>
      </c>
      <c r="BV24">
        <v>2.5215154800626398</v>
      </c>
      <c r="BW24">
        <v>2.0579873012305399</v>
      </c>
      <c r="BX24">
        <v>2.1739197617575901</v>
      </c>
      <c r="BY24">
        <v>1.9639257193440001</v>
      </c>
      <c r="BZ24">
        <v>2.0652478084160601</v>
      </c>
      <c r="CA24">
        <v>1.7826491330227701</v>
      </c>
      <c r="CB24">
        <v>1.9166504917184199</v>
      </c>
      <c r="CC24">
        <v>1.9600278588368001</v>
      </c>
      <c r="CD24">
        <v>2.0839027056572799</v>
      </c>
      <c r="CE24">
        <v>2.0263064217570799</v>
      </c>
      <c r="CF24">
        <v>2.1809055958991799</v>
      </c>
    </row>
    <row r="25" spans="1:84" x14ac:dyDescent="0.45">
      <c r="A25" t="s">
        <v>64</v>
      </c>
      <c r="B25" t="s">
        <v>65</v>
      </c>
      <c r="C25" t="s">
        <v>66</v>
      </c>
      <c r="D25">
        <v>30</v>
      </c>
      <c r="E25" s="1" cm="1">
        <f t="array" ref="E25">SUMPRODUCT($G25:$CF25,$G$2:$CF$2)/SUMPRODUCT(--($G25:$CF25&lt;&gt;""),$G$2:$CF$2)</f>
        <v>1.6393191118301875</v>
      </c>
      <c r="F25" s="1" cm="1">
        <f t="array" ref="F25">SUMPRODUCT($G25:$CF25,$F$2:$CE$2)/SUMPRODUCT(--($G25:$CF25&lt;&gt;""),$F$2:$CE$2)</f>
        <v>1.6518940942717779</v>
      </c>
      <c r="G25">
        <v>1.61772127488097</v>
      </c>
      <c r="H25">
        <v>1.6716975914508201</v>
      </c>
      <c r="I25">
        <v>1.61624485847392</v>
      </c>
      <c r="J25">
        <v>1.6745518553135399</v>
      </c>
      <c r="K25">
        <v>1.6127634254698799</v>
      </c>
      <c r="L25">
        <v>1.6721977625275</v>
      </c>
      <c r="M25">
        <v>1.58666817505417</v>
      </c>
      <c r="N25">
        <v>1.6408013018544401</v>
      </c>
      <c r="O25">
        <v>1.60290972575834</v>
      </c>
      <c r="P25">
        <v>1.6747266070172799</v>
      </c>
      <c r="Q25">
        <v>1.58518670803274</v>
      </c>
      <c r="R25">
        <v>1.6574832729039699</v>
      </c>
      <c r="S25">
        <v>1.60891266480835</v>
      </c>
      <c r="T25">
        <v>1.6446922187694999</v>
      </c>
      <c r="U25">
        <v>1.68288495329902</v>
      </c>
      <c r="V25">
        <v>1.6578108442838799</v>
      </c>
      <c r="W25">
        <v>1.5940315535882099</v>
      </c>
      <c r="X25">
        <v>1.6395795792854899</v>
      </c>
      <c r="Y25">
        <v>1.7740560902843701</v>
      </c>
      <c r="Z25">
        <v>1.6558070514549199</v>
      </c>
      <c r="AA25">
        <v>1.71683850636809</v>
      </c>
      <c r="AB25">
        <v>1.6411468627221699</v>
      </c>
      <c r="AC25">
        <v>1.7076299358123199</v>
      </c>
      <c r="AD25">
        <v>1.6763493744904301</v>
      </c>
      <c r="AE25">
        <v>1.69624463603486</v>
      </c>
      <c r="AF25">
        <v>1.5348098783252599</v>
      </c>
      <c r="AG25">
        <v>1.7313401282823999</v>
      </c>
      <c r="AH25">
        <v>1.6723828501003</v>
      </c>
      <c r="AI25">
        <v>1.76242134325279</v>
      </c>
      <c r="AJ25">
        <v>1.7290878893034001</v>
      </c>
      <c r="AK25">
        <v>1.6174632397470901</v>
      </c>
      <c r="AL25">
        <v>1.68639628400474</v>
      </c>
      <c r="AM25">
        <v>1.5693859828977299</v>
      </c>
      <c r="AN25">
        <v>1.6162574023373899</v>
      </c>
      <c r="AO25">
        <v>1.7107993141198901</v>
      </c>
      <c r="AP25">
        <v>1.6603574490536099</v>
      </c>
      <c r="AQ25">
        <v>1.5441055154944301</v>
      </c>
      <c r="AR25">
        <v>1.6197967720333399</v>
      </c>
      <c r="AS25">
        <v>1.5680651808944801</v>
      </c>
      <c r="AT25">
        <v>1.6295104271926499</v>
      </c>
      <c r="AU25">
        <v>1.6307032763188201</v>
      </c>
      <c r="AV25">
        <v>1.6664336823020101</v>
      </c>
      <c r="AW25">
        <v>1.59208988525286</v>
      </c>
      <c r="AX25">
        <v>1.6581226094347601</v>
      </c>
      <c r="AY25">
        <v>1.59183459677726</v>
      </c>
      <c r="AZ25">
        <v>1.67737419526875</v>
      </c>
      <c r="BA25">
        <v>1.6140770812463701</v>
      </c>
      <c r="BB25">
        <v>1.6316128011809901</v>
      </c>
      <c r="BC25">
        <v>1.6122598656193801</v>
      </c>
      <c r="BD25">
        <v>1.6567261285132899</v>
      </c>
      <c r="BE25">
        <v>1.6280716771781301</v>
      </c>
      <c r="BF25">
        <v>1.6865778911921701</v>
      </c>
      <c r="BG25">
        <v>1.6065932760127899</v>
      </c>
      <c r="BH25">
        <v>1.67463099552696</v>
      </c>
      <c r="BI25">
        <v>1.5870397089266599</v>
      </c>
      <c r="BJ25">
        <v>1.65980804215544</v>
      </c>
      <c r="BK25">
        <v>1.61790149032606</v>
      </c>
      <c r="BL25">
        <v>1.63441184225394</v>
      </c>
      <c r="BM25">
        <v>1.6152488371318501</v>
      </c>
      <c r="BN25">
        <v>1.6278155840984001</v>
      </c>
      <c r="BO25">
        <v>1.61647596410738</v>
      </c>
      <c r="BP25">
        <v>1.6853868406021399</v>
      </c>
      <c r="BQ25">
        <v>1.58699147503642</v>
      </c>
      <c r="BR25">
        <v>1.6439948414758701</v>
      </c>
      <c r="BS25">
        <v>1.5849357642639801</v>
      </c>
      <c r="BT25">
        <v>1.66324851667802</v>
      </c>
      <c r="BU25">
        <v>1.6130466208890399</v>
      </c>
      <c r="BV25">
        <v>1.63926033008071</v>
      </c>
      <c r="BW25">
        <v>1.6242578337172899</v>
      </c>
      <c r="BX25">
        <v>1.6974162312000101</v>
      </c>
      <c r="BY25">
        <v>1.5610074147399999</v>
      </c>
      <c r="BZ25">
        <v>1.5900572048619299</v>
      </c>
      <c r="CA25">
        <v>1.6246684135610701</v>
      </c>
      <c r="CB25">
        <v>1.68915793219461</v>
      </c>
      <c r="CC25">
        <v>1.57115905103633</v>
      </c>
      <c r="CD25">
        <v>1.6293893096121801</v>
      </c>
      <c r="CE25">
        <v>1.5825323935640001</v>
      </c>
      <c r="CF25">
        <v>1.64319023209454</v>
      </c>
    </row>
    <row r="26" spans="1:84" x14ac:dyDescent="0.45">
      <c r="A26" t="s">
        <v>64</v>
      </c>
      <c r="B26" t="s">
        <v>67</v>
      </c>
      <c r="C26" t="s">
        <v>66</v>
      </c>
      <c r="D26">
        <v>30</v>
      </c>
      <c r="E26" s="1" cm="1">
        <f t="array" ref="E26">SUMPRODUCT($G26:$CF26,$G$2:$CF$2)/SUMPRODUCT(--($G26:$CF26&lt;&gt;""),$G$2:$CF$2)</f>
        <v>1.9817851308152317</v>
      </c>
      <c r="F26" s="1" cm="1">
        <f t="array" ref="F26">SUMPRODUCT($G26:$CF26,$F$2:$CE$2)/SUMPRODUCT(--($G26:$CF26&lt;&gt;""),$F$2:$CE$2)</f>
        <v>1.9886152510474508</v>
      </c>
      <c r="G26">
        <v>2.0299035597916499</v>
      </c>
      <c r="H26">
        <v>2.1223377062839801</v>
      </c>
      <c r="I26">
        <v>1.6219637265562701</v>
      </c>
      <c r="J26">
        <v>1.68374750424596</v>
      </c>
      <c r="K26">
        <v>2.0271420978254699</v>
      </c>
      <c r="L26">
        <v>2.1265403711947601</v>
      </c>
      <c r="M26">
        <v>1.59354120073446</v>
      </c>
      <c r="N26">
        <v>1.6462732676024401</v>
      </c>
      <c r="O26">
        <v>2.3446254940471798</v>
      </c>
      <c r="P26">
        <v>2.4762542130404199</v>
      </c>
      <c r="Q26">
        <v>1.59273913205995</v>
      </c>
      <c r="R26">
        <v>1.6677587560273599</v>
      </c>
      <c r="S26">
        <v>1.5807248300369701</v>
      </c>
      <c r="T26">
        <v>1.6206821956270401</v>
      </c>
      <c r="U26">
        <v>1.6538807191368901</v>
      </c>
      <c r="V26">
        <v>1.6284578618151899</v>
      </c>
      <c r="W26">
        <v>1.61508441711062</v>
      </c>
      <c r="X26">
        <v>1.66310766609213</v>
      </c>
      <c r="Y26">
        <v>1.7624147371482699</v>
      </c>
      <c r="Z26">
        <v>1.6443026554145299</v>
      </c>
      <c r="AA26">
        <v>2.1897200461494899</v>
      </c>
      <c r="AB26">
        <v>2.0756338863477199</v>
      </c>
      <c r="AC26">
        <v>2.1324274813506001</v>
      </c>
      <c r="AD26">
        <v>2.0669406045474199</v>
      </c>
      <c r="AE26">
        <v>2.85695373849738</v>
      </c>
      <c r="AF26">
        <v>2.3828615920483802</v>
      </c>
      <c r="AG26">
        <v>2.2209565405133</v>
      </c>
      <c r="AH26">
        <v>2.1307270535529499</v>
      </c>
      <c r="AI26">
        <v>2.2796724550313101</v>
      </c>
      <c r="AJ26">
        <v>2.2050539334705901</v>
      </c>
      <c r="AK26">
        <v>2.0483878782006202</v>
      </c>
      <c r="AL26">
        <v>2.1534422615731201</v>
      </c>
      <c r="AM26">
        <v>1.93899328211498</v>
      </c>
      <c r="AN26">
        <v>2.0176570622218399</v>
      </c>
      <c r="AO26">
        <v>1.7345709951856401</v>
      </c>
      <c r="AP26">
        <v>1.6745564861834701</v>
      </c>
      <c r="AQ26">
        <v>1.9812947452533201</v>
      </c>
      <c r="AR26">
        <v>2.1018113234404399</v>
      </c>
      <c r="AS26">
        <v>1.59355431608596</v>
      </c>
      <c r="AT26">
        <v>1.64997095821961</v>
      </c>
      <c r="AU26">
        <v>2.42501871175517</v>
      </c>
      <c r="AV26">
        <v>2.5219636963381999</v>
      </c>
      <c r="AW26">
        <v>2.0030546111347198</v>
      </c>
      <c r="AX26">
        <v>2.1008375832270798</v>
      </c>
      <c r="AY26">
        <v>1.55835968153594</v>
      </c>
      <c r="AZ26">
        <v>1.65107995885871</v>
      </c>
      <c r="BA26">
        <v>1.63821373965308</v>
      </c>
      <c r="BB26">
        <v>1.6536932567090199</v>
      </c>
      <c r="BC26">
        <v>2.01388757452446</v>
      </c>
      <c r="BD26">
        <v>2.0968818018359001</v>
      </c>
      <c r="BE26">
        <v>1.6361712952120999</v>
      </c>
      <c r="BF26">
        <v>1.69317548634047</v>
      </c>
      <c r="BG26">
        <v>1.61857796413081</v>
      </c>
      <c r="BH26">
        <v>1.6837213644889899</v>
      </c>
      <c r="BI26">
        <v>1.5704368191037701</v>
      </c>
      <c r="BJ26">
        <v>1.6354264684356801</v>
      </c>
      <c r="BK26">
        <v>2.0899217798535998</v>
      </c>
      <c r="BL26">
        <v>2.10702223561464</v>
      </c>
      <c r="BM26">
        <v>1.64000488460129</v>
      </c>
      <c r="BN26">
        <v>1.6485307341333699</v>
      </c>
      <c r="BO26">
        <v>2.0648757208925201</v>
      </c>
      <c r="BP26">
        <v>2.1579975310006798</v>
      </c>
      <c r="BQ26">
        <v>1.9478201885876001</v>
      </c>
      <c r="BR26">
        <v>2.0210779305608999</v>
      </c>
      <c r="BS26">
        <v>2.0617759976067398</v>
      </c>
      <c r="BT26">
        <v>2.1696637803519998</v>
      </c>
      <c r="BU26">
        <v>2.0364895795687201</v>
      </c>
      <c r="BV26">
        <v>2.0767497891820201</v>
      </c>
      <c r="BW26">
        <v>1.58291659643011</v>
      </c>
      <c r="BX26">
        <v>1.6656084358787</v>
      </c>
      <c r="BY26">
        <v>2.01409657246742</v>
      </c>
      <c r="BZ26">
        <v>2.04740103368519</v>
      </c>
      <c r="CA26">
        <v>1.6273211050724601</v>
      </c>
      <c r="CB26">
        <v>1.7025022644927501</v>
      </c>
      <c r="CC26">
        <v>2.0077405249098499</v>
      </c>
      <c r="CD26">
        <v>2.0804644314945899</v>
      </c>
      <c r="CE26">
        <v>2.01735369500213</v>
      </c>
      <c r="CF26">
        <v>2.0929268119037401</v>
      </c>
    </row>
    <row r="27" spans="1:84" x14ac:dyDescent="0.45">
      <c r="A27" t="s">
        <v>64</v>
      </c>
      <c r="B27" t="s">
        <v>69</v>
      </c>
      <c r="C27" t="s">
        <v>66</v>
      </c>
      <c r="D27">
        <v>30</v>
      </c>
      <c r="E27" s="1" cm="1">
        <f t="array" ref="E27">SUMPRODUCT($G27:$CF27,$G$2:$CF$2)/SUMPRODUCT(--($G27:$CF27&lt;&gt;""),$G$2:$CF$2)</f>
        <v>2.3199624672513361</v>
      </c>
      <c r="F27" s="1" cm="1">
        <f t="array" ref="F27">SUMPRODUCT($G27:$CF27,$F$2:$CE$2)/SUMPRODUCT(--($G27:$CF27&lt;&gt;""),$F$2:$CE$2)</f>
        <v>2.3493884478102873</v>
      </c>
      <c r="G27">
        <v>2.47218588709163</v>
      </c>
      <c r="H27">
        <v>2.5862076493586099</v>
      </c>
      <c r="I27">
        <v>2.0361607029207098</v>
      </c>
      <c r="J27">
        <v>2.1154047576618198</v>
      </c>
      <c r="K27">
        <v>2.03028950724448</v>
      </c>
      <c r="L27">
        <v>2.1142536830132399</v>
      </c>
      <c r="M27">
        <v>1.99705168257725</v>
      </c>
      <c r="N27">
        <v>2.07875697266627</v>
      </c>
      <c r="O27">
        <v>2.6736087873717902</v>
      </c>
      <c r="P27">
        <v>2.8720933052059801</v>
      </c>
      <c r="Q27">
        <v>1.9225862520091199</v>
      </c>
      <c r="R27">
        <v>2.0679979815347802</v>
      </c>
      <c r="S27">
        <v>1.6852354694855201</v>
      </c>
      <c r="T27">
        <v>1.72383403226424</v>
      </c>
      <c r="U27">
        <v>1.7617177195437601</v>
      </c>
      <c r="V27">
        <v>1.7290382147663601</v>
      </c>
      <c r="W27">
        <v>1.7148278361015299</v>
      </c>
      <c r="X27">
        <v>1.7524948096208</v>
      </c>
      <c r="Y27">
        <v>2.2036664967645598</v>
      </c>
      <c r="Z27">
        <v>2.0350836073651801</v>
      </c>
      <c r="AA27">
        <v>2.1072172674599599</v>
      </c>
      <c r="AB27">
        <v>2.0060391594481701</v>
      </c>
      <c r="AC27">
        <v>2.7771486197719102</v>
      </c>
      <c r="AD27">
        <v>2.69409501889846</v>
      </c>
      <c r="AE27">
        <v>2.2986698935444099</v>
      </c>
      <c r="AF27">
        <v>1.9758807885715099</v>
      </c>
      <c r="AG27">
        <v>2.9640049117945999</v>
      </c>
      <c r="AH27">
        <v>2.7614541071058998</v>
      </c>
      <c r="AI27">
        <v>2.7161319153709398</v>
      </c>
      <c r="AJ27">
        <v>2.7085421498847499</v>
      </c>
      <c r="AK27">
        <v>2.4876365640367202</v>
      </c>
      <c r="AL27">
        <v>2.6451787747389801</v>
      </c>
      <c r="AM27">
        <v>2.4253464474810902</v>
      </c>
      <c r="AN27">
        <v>2.5372981317766801</v>
      </c>
      <c r="AO27">
        <v>2.24258721888808</v>
      </c>
      <c r="AP27">
        <v>2.1225713908857</v>
      </c>
      <c r="AQ27">
        <v>2.2329260362782302</v>
      </c>
      <c r="AR27">
        <v>2.3740145125860899</v>
      </c>
      <c r="AS27">
        <v>1.9972469983529699</v>
      </c>
      <c r="AT27">
        <v>2.0941232167153299</v>
      </c>
      <c r="AU27">
        <v>2.64243692757741</v>
      </c>
      <c r="AV27">
        <v>2.7900417276901499</v>
      </c>
      <c r="AW27">
        <v>2.5250655191953499</v>
      </c>
      <c r="AX27">
        <v>2.67332483354582</v>
      </c>
      <c r="AY27">
        <v>2.5837872842939298</v>
      </c>
      <c r="AZ27">
        <v>2.7580949297169601</v>
      </c>
      <c r="BA27">
        <v>2.0772710497179299</v>
      </c>
      <c r="BB27">
        <v>2.0673696420097998</v>
      </c>
      <c r="BC27">
        <v>2.0004613419134998</v>
      </c>
      <c r="BD27">
        <v>2.0910144790385101</v>
      </c>
      <c r="BE27">
        <v>1.9952274434116899</v>
      </c>
      <c r="BF27">
        <v>2.0902021270582098</v>
      </c>
      <c r="BG27">
        <v>2.0152864187680799</v>
      </c>
      <c r="BH27">
        <v>2.12116248079648</v>
      </c>
      <c r="BI27">
        <v>2.0120025928946301</v>
      </c>
      <c r="BJ27">
        <v>2.1250548899065298</v>
      </c>
      <c r="BK27">
        <v>2.6539480457518798</v>
      </c>
      <c r="BL27">
        <v>2.6696046304317802</v>
      </c>
      <c r="BM27">
        <v>2.11535430011434</v>
      </c>
      <c r="BN27">
        <v>2.10221028208572</v>
      </c>
      <c r="BO27">
        <v>2.6534741031452098</v>
      </c>
      <c r="BP27">
        <v>2.82429569030641</v>
      </c>
      <c r="BQ27">
        <v>2.451580216725</v>
      </c>
      <c r="BR27">
        <v>2.5899392031085098</v>
      </c>
      <c r="BS27">
        <v>2.0416659741727399</v>
      </c>
      <c r="BT27">
        <v>2.1405956555701402</v>
      </c>
      <c r="BU27">
        <v>2.08583303216479</v>
      </c>
      <c r="BV27">
        <v>2.1196000481869599</v>
      </c>
      <c r="BW27">
        <v>2.0246436665355501</v>
      </c>
      <c r="BX27">
        <v>2.1289777303290802</v>
      </c>
      <c r="BY27">
        <v>1.97384376695443</v>
      </c>
      <c r="BZ27">
        <v>1.9912241459723301</v>
      </c>
      <c r="CA27">
        <v>2.4672457298136599</v>
      </c>
      <c r="CB27">
        <v>2.6386354813664599</v>
      </c>
      <c r="CC27">
        <v>2.5515520722213898</v>
      </c>
      <c r="CD27">
        <v>2.6558463884897101</v>
      </c>
      <c r="CE27">
        <v>2.5505837960985298</v>
      </c>
      <c r="CF27">
        <v>2.7040260572404899</v>
      </c>
    </row>
    <row r="28" spans="1:84" x14ac:dyDescent="0.45">
      <c r="A28" t="s">
        <v>64</v>
      </c>
      <c r="B28" t="s">
        <v>68</v>
      </c>
      <c r="C28" t="s">
        <v>66</v>
      </c>
      <c r="D28">
        <v>30</v>
      </c>
      <c r="E28" s="1" cm="1">
        <f t="array" ref="E28">SUMPRODUCT($G28:$CF28,$G$2:$CF$2)/SUMPRODUCT(--($G28:$CF28&lt;&gt;""),$G$2:$CF$2)</f>
        <v>2.6700841159951558</v>
      </c>
      <c r="F28" s="1" cm="1">
        <f t="array" ref="F28">SUMPRODUCT($G28:$CF28,$F$2:$CE$2)/SUMPRODUCT(--($G28:$CF28&lt;&gt;""),$F$2:$CE$2)</f>
        <v>2.6382894966228885</v>
      </c>
      <c r="G28">
        <v>2.4889942456068801</v>
      </c>
      <c r="H28">
        <v>2.62273521968755</v>
      </c>
      <c r="I28">
        <v>2.4927154894951</v>
      </c>
      <c r="J28">
        <v>2.6302047154749402</v>
      </c>
      <c r="K28">
        <v>2.4847826836245801</v>
      </c>
      <c r="L28">
        <v>2.6219299152648401</v>
      </c>
      <c r="M28">
        <v>2.4763168658028198</v>
      </c>
      <c r="N28">
        <v>2.6012426792442902</v>
      </c>
      <c r="O28">
        <v>2.4636187289347902</v>
      </c>
      <c r="P28">
        <v>2.6301981038287101</v>
      </c>
      <c r="Q28">
        <v>2.44684895151945</v>
      </c>
      <c r="R28">
        <v>2.6499196351810999</v>
      </c>
      <c r="S28">
        <v>2.46165945201713</v>
      </c>
      <c r="T28">
        <v>2.5772951486458102</v>
      </c>
      <c r="U28">
        <v>2.7999302503386798</v>
      </c>
      <c r="V28">
        <v>2.6256030439467501</v>
      </c>
      <c r="W28">
        <v>2.5388078776245599</v>
      </c>
      <c r="X28">
        <v>2.6439914015982402</v>
      </c>
      <c r="Y28">
        <v>3.0845448859232101</v>
      </c>
      <c r="Z28">
        <v>2.6238593380030499</v>
      </c>
      <c r="AA28">
        <v>2.8557222691011099</v>
      </c>
      <c r="AB28">
        <v>2.5746907519295799</v>
      </c>
      <c r="AC28">
        <v>2.81398587749243</v>
      </c>
      <c r="AD28">
        <v>2.64759402975363</v>
      </c>
      <c r="AE28">
        <v>3.22011673243325</v>
      </c>
      <c r="AF28">
        <v>2.5774391822453699</v>
      </c>
      <c r="AG28">
        <v>2.8940793083905301</v>
      </c>
      <c r="AH28">
        <v>2.6812776063547399</v>
      </c>
      <c r="AI28">
        <v>2.89527390097662</v>
      </c>
      <c r="AJ28">
        <v>2.7644983517815498</v>
      </c>
      <c r="AK28">
        <v>2.5057926164579301</v>
      </c>
      <c r="AL28">
        <v>2.67132276349894</v>
      </c>
      <c r="AM28">
        <v>2.4713313955591998</v>
      </c>
      <c r="AN28">
        <v>2.58346399237755</v>
      </c>
      <c r="AO28">
        <v>3.2048440282266002</v>
      </c>
      <c r="AP28">
        <v>2.6463232869484901</v>
      </c>
      <c r="AQ28">
        <v>2.4293959127950799</v>
      </c>
      <c r="AR28">
        <v>2.6160117239438199</v>
      </c>
      <c r="AS28">
        <v>2.4954647082693402</v>
      </c>
      <c r="AT28">
        <v>2.6479141636365</v>
      </c>
      <c r="AU28">
        <v>2.5489257643252001</v>
      </c>
      <c r="AV28">
        <v>2.6551818706422501</v>
      </c>
      <c r="AW28">
        <v>2.4991854370307398</v>
      </c>
      <c r="AX28">
        <v>2.64117615809604</v>
      </c>
      <c r="AY28">
        <v>2.5149994285931898</v>
      </c>
      <c r="AZ28">
        <v>2.6844310692925899</v>
      </c>
      <c r="BA28">
        <v>2.6808140454473501</v>
      </c>
      <c r="BB28">
        <v>2.6694469341487799</v>
      </c>
      <c r="BC28">
        <v>2.5681603104002999</v>
      </c>
      <c r="BD28">
        <v>2.6536150279171</v>
      </c>
      <c r="BE28">
        <v>2.5171803961787198</v>
      </c>
      <c r="BF28">
        <v>2.6590327295631999</v>
      </c>
      <c r="BG28">
        <v>2.4972372408056498</v>
      </c>
      <c r="BH28">
        <v>2.6212770652791999</v>
      </c>
      <c r="BI28">
        <v>2.4971039039792502</v>
      </c>
      <c r="BJ28">
        <v>2.6480459193275201</v>
      </c>
      <c r="BK28">
        <v>2.6862405363667099</v>
      </c>
      <c r="BL28">
        <v>2.6853742137180299</v>
      </c>
      <c r="BM28">
        <v>2.6166698120538601</v>
      </c>
      <c r="BN28">
        <v>2.6654048113322699</v>
      </c>
      <c r="BO28">
        <v>2.6058261013763699</v>
      </c>
      <c r="BP28">
        <v>2.7762239050724999</v>
      </c>
      <c r="BQ28">
        <v>2.4585810708962099</v>
      </c>
      <c r="BR28">
        <v>2.5614584554574802</v>
      </c>
      <c r="BS28">
        <v>2.55270155728032</v>
      </c>
      <c r="BT28">
        <v>2.69552427329688</v>
      </c>
      <c r="BU28">
        <v>2.6879171184194601</v>
      </c>
      <c r="BV28">
        <v>2.7187326828092999</v>
      </c>
      <c r="BW28">
        <v>2.5070283381094098</v>
      </c>
      <c r="BX28">
        <v>2.6048163548163501</v>
      </c>
      <c r="BY28">
        <v>2.4761233949800499</v>
      </c>
      <c r="BZ28">
        <v>2.5358125279599402</v>
      </c>
      <c r="CA28">
        <v>2.4856689958592102</v>
      </c>
      <c r="CB28">
        <v>2.63620115165631</v>
      </c>
      <c r="CC28">
        <v>2.4817374745435399</v>
      </c>
      <c r="CD28">
        <v>2.5929436034876399</v>
      </c>
      <c r="CE28">
        <v>2.5440694859746502</v>
      </c>
      <c r="CF28">
        <v>2.66930086857468</v>
      </c>
    </row>
    <row r="29" spans="1:84" x14ac:dyDescent="0.45">
      <c r="A29" t="s">
        <v>80</v>
      </c>
      <c r="B29" t="s">
        <v>81</v>
      </c>
      <c r="C29" t="s">
        <v>82</v>
      </c>
      <c r="D29">
        <v>40</v>
      </c>
      <c r="E29" s="1" cm="1">
        <f t="array" ref="E29">SUMPRODUCT($G29:$CF29,$G$2:$CF$2)/SUMPRODUCT(--($G29:$CF29&lt;&gt;""),$G$2:$CF$2)</f>
        <v>1.8696984950864288</v>
      </c>
      <c r="F29" s="1" cm="1">
        <f t="array" ref="F29">SUMPRODUCT($G29:$CF29,$F$2:$CE$2)/SUMPRODUCT(--($G29:$CF29&lt;&gt;""),$F$2:$CE$2)</f>
        <v>1.8398362560916401</v>
      </c>
      <c r="G29">
        <v>1.8598642450792899</v>
      </c>
      <c r="H29">
        <v>1.8699539903250499</v>
      </c>
      <c r="I29">
        <v>1.8629562820265699</v>
      </c>
      <c r="J29">
        <v>1.86964799412293</v>
      </c>
      <c r="K29">
        <v>1.8625969846547901</v>
      </c>
      <c r="L29">
        <v>1.8732600812339999</v>
      </c>
      <c r="M29">
        <v>1.7902395725461799</v>
      </c>
      <c r="N29">
        <v>1.83329475342215</v>
      </c>
      <c r="O29">
        <v>1.8211415824058499</v>
      </c>
      <c r="P29">
        <v>1.8468441599379199</v>
      </c>
      <c r="Q29">
        <v>1.7580196613463901</v>
      </c>
      <c r="R29">
        <v>1.78081897357305</v>
      </c>
      <c r="S29">
        <v>1.87034362162637</v>
      </c>
      <c r="T29">
        <v>1.8486771389877199</v>
      </c>
      <c r="U29">
        <v>1.9193698386368401</v>
      </c>
      <c r="V29">
        <v>1.83020428602726</v>
      </c>
      <c r="W29">
        <v>1.81988894547163</v>
      </c>
      <c r="X29">
        <v>1.8460562911313001</v>
      </c>
      <c r="Y29">
        <v>1.82485022965022</v>
      </c>
      <c r="Z29">
        <v>1.78291029592616</v>
      </c>
      <c r="AA29">
        <v>1.88951874083455</v>
      </c>
      <c r="AB29">
        <v>1.79122849773267</v>
      </c>
      <c r="AC29">
        <v>1.9400352554392799</v>
      </c>
      <c r="AD29">
        <v>1.8599541719953001</v>
      </c>
      <c r="AE29">
        <v>2.06027645503683</v>
      </c>
      <c r="AF29">
        <v>1.7512414588416101</v>
      </c>
      <c r="AG29">
        <v>2.0037648096004799</v>
      </c>
      <c r="AH29">
        <v>1.86253272280745</v>
      </c>
      <c r="AI29">
        <v>2.0258757630473401</v>
      </c>
      <c r="AJ29">
        <v>1.93801540749532</v>
      </c>
      <c r="AK29">
        <v>1.8072266902448999</v>
      </c>
      <c r="AL29">
        <v>1.8632906179598301</v>
      </c>
      <c r="AM29">
        <v>1.85960886712578</v>
      </c>
      <c r="AN29">
        <v>1.8683409115578899</v>
      </c>
      <c r="AO29">
        <v>1.95006595000989</v>
      </c>
      <c r="AP29">
        <v>1.86964321044648</v>
      </c>
      <c r="AQ29">
        <v>1.7878593773757601</v>
      </c>
      <c r="AR29">
        <v>1.83223825745444</v>
      </c>
      <c r="AS29">
        <v>1.81768922907997</v>
      </c>
      <c r="AT29">
        <v>1.8053166349726599</v>
      </c>
      <c r="AU29">
        <v>1.96481618676331</v>
      </c>
      <c r="AV29">
        <v>1.8825987342664099</v>
      </c>
      <c r="AW29">
        <v>1.7783680407989799</v>
      </c>
      <c r="AX29">
        <v>1.81352705765689</v>
      </c>
      <c r="AY29">
        <v>1.80511218620243</v>
      </c>
      <c r="AZ29">
        <v>1.8807283532055901</v>
      </c>
      <c r="BA29">
        <v>1.75797964886381</v>
      </c>
      <c r="BB29">
        <v>1.7946222386249799</v>
      </c>
      <c r="BC29">
        <v>1.83467398504779</v>
      </c>
      <c r="BD29">
        <v>1.83693337749597</v>
      </c>
      <c r="BE29">
        <v>1.7648284382999599</v>
      </c>
      <c r="BF29">
        <v>1.80522154837563</v>
      </c>
      <c r="BG29">
        <v>1.78434351579143</v>
      </c>
      <c r="BH29">
        <v>1.8464907441201099</v>
      </c>
      <c r="BI29">
        <v>1.7877381176421301</v>
      </c>
      <c r="BJ29">
        <v>1.83612487715116</v>
      </c>
      <c r="BK29">
        <v>1.8344947078986</v>
      </c>
      <c r="BL29">
        <v>1.8270116890780499</v>
      </c>
      <c r="BM29">
        <v>1.8461461605923599</v>
      </c>
      <c r="BN29">
        <v>1.82143451858923</v>
      </c>
      <c r="BO29">
        <v>1.82099754942604</v>
      </c>
      <c r="BP29">
        <v>1.9075967792456601</v>
      </c>
      <c r="BQ29">
        <v>1.7853350528413701</v>
      </c>
      <c r="BR29">
        <v>1.8243170817492</v>
      </c>
      <c r="BS29">
        <v>1.7836759793249</v>
      </c>
      <c r="BT29">
        <v>1.8572936229619901</v>
      </c>
      <c r="BU29">
        <v>1.80626430550536</v>
      </c>
      <c r="BV29">
        <v>1.8189013371882901</v>
      </c>
      <c r="BW29">
        <v>1.77034987170122</v>
      </c>
      <c r="BX29">
        <v>1.8305098237530599</v>
      </c>
      <c r="BY29">
        <v>1.7712662167693001</v>
      </c>
      <c r="BZ29">
        <v>1.7739789265283901</v>
      </c>
      <c r="CA29">
        <v>1.8388166407867399</v>
      </c>
      <c r="CB29">
        <v>1.8644701086956501</v>
      </c>
      <c r="CC29">
        <v>1.8046002345079299</v>
      </c>
      <c r="CD29">
        <v>1.79551084819578</v>
      </c>
      <c r="CE29">
        <v>1.77580805923394</v>
      </c>
      <c r="CF29">
        <v>1.83509540082585</v>
      </c>
    </row>
    <row r="30" spans="1:84" x14ac:dyDescent="0.45">
      <c r="A30" t="s">
        <v>83</v>
      </c>
      <c r="B30" t="s">
        <v>84</v>
      </c>
      <c r="C30" t="s">
        <v>63</v>
      </c>
      <c r="D30">
        <v>35</v>
      </c>
      <c r="E30" s="1" cm="1">
        <f t="array" ref="E30">SUMPRODUCT($G30:$CF30,$G$2:$CF$2)/SUMPRODUCT(--($G30:$CF30&lt;&gt;""),$G$2:$CF$2)</f>
        <v>2.5428147394523175</v>
      </c>
      <c r="F30" s="1" cm="1">
        <f t="array" ref="F30">SUMPRODUCT($G30:$CF30,$F$2:$CE$2)/SUMPRODUCT(--($G30:$CF30&lt;&gt;""),$F$2:$CE$2)</f>
        <v>2.4756394622619751</v>
      </c>
      <c r="G30">
        <v>2.5549851091660898</v>
      </c>
      <c r="H30">
        <v>2.5060918701686599</v>
      </c>
      <c r="I30">
        <v>2.5372699269366801</v>
      </c>
      <c r="J30">
        <v>2.5059007080849698</v>
      </c>
      <c r="K30">
        <v>2.5345970136798899</v>
      </c>
      <c r="L30">
        <v>2.4967029299025598</v>
      </c>
      <c r="M30">
        <v>2.52285642181476</v>
      </c>
      <c r="N30">
        <v>2.5143334522638798</v>
      </c>
      <c r="O30">
        <v>2.6937101428190302</v>
      </c>
      <c r="P30">
        <v>2.79264324337431</v>
      </c>
      <c r="Q30">
        <v>2.9398497364781502</v>
      </c>
      <c r="R30">
        <v>2.51661869696856</v>
      </c>
      <c r="S30">
        <v>2.21413650672753</v>
      </c>
      <c r="T30">
        <v>2.1927224053739098</v>
      </c>
      <c r="U30">
        <v>2.2681539142526201</v>
      </c>
      <c r="V30">
        <v>2.1371788050452198</v>
      </c>
      <c r="W30">
        <v>2.06873090332184</v>
      </c>
      <c r="X30">
        <v>2.1166268411156302</v>
      </c>
      <c r="Y30">
        <v>2.5981805885201701</v>
      </c>
      <c r="Z30">
        <v>2.47531736630093</v>
      </c>
      <c r="AA30">
        <v>2.5925842446542799</v>
      </c>
      <c r="AB30">
        <v>2.44917991680131</v>
      </c>
      <c r="AC30">
        <v>2.6610435528699399</v>
      </c>
      <c r="AD30">
        <v>2.49495261660828</v>
      </c>
      <c r="AE30">
        <v>2.0950392638325499</v>
      </c>
      <c r="AF30">
        <v>2.0004079359226798</v>
      </c>
      <c r="AG30">
        <v>2.7581908223207701</v>
      </c>
      <c r="AH30">
        <v>2.5656772609098502</v>
      </c>
      <c r="AI30">
        <v>2.6536461631428598</v>
      </c>
      <c r="AJ30">
        <v>2.6153644353901901</v>
      </c>
      <c r="AK30">
        <v>2.38257309658196</v>
      </c>
      <c r="AL30">
        <v>2.4703798357597901</v>
      </c>
      <c r="AM30">
        <v>2.7510281861710402</v>
      </c>
      <c r="AN30">
        <v>2.5180038112238101</v>
      </c>
      <c r="AO30">
        <v>2.7120754468113102</v>
      </c>
      <c r="AP30">
        <v>2.4797005869550799</v>
      </c>
      <c r="AQ30">
        <v>2.0421854932370498</v>
      </c>
      <c r="AR30">
        <v>2.1036747317306701</v>
      </c>
      <c r="AS30">
        <v>2.4799969764721701</v>
      </c>
      <c r="AT30">
        <v>2.4723983736602899</v>
      </c>
      <c r="AU30">
        <v>2.9215896516852</v>
      </c>
      <c r="AV30">
        <v>2.8738780088787901</v>
      </c>
      <c r="AW30">
        <v>2.4581916702082398</v>
      </c>
      <c r="AX30">
        <v>2.4822832554186101</v>
      </c>
      <c r="AY30">
        <v>2.3904041750790399</v>
      </c>
      <c r="AZ30">
        <v>2.5006475943773498</v>
      </c>
      <c r="BA30">
        <v>2.5091158327621601</v>
      </c>
      <c r="BB30">
        <v>2.4772605050877798</v>
      </c>
      <c r="BC30">
        <v>2.45239897795022</v>
      </c>
      <c r="BD30">
        <v>2.4936240181697702</v>
      </c>
      <c r="BE30">
        <v>2.4593040627296401</v>
      </c>
      <c r="BF30">
        <v>2.51156799883714</v>
      </c>
      <c r="BG30">
        <v>2.40144461325615</v>
      </c>
      <c r="BH30">
        <v>2.4460731473386601</v>
      </c>
      <c r="BI30">
        <v>2.4020554963093002</v>
      </c>
      <c r="BJ30">
        <v>2.4524182924534199</v>
      </c>
      <c r="BK30">
        <v>2.4292942609263299</v>
      </c>
      <c r="BL30">
        <v>2.48492724145291</v>
      </c>
      <c r="BM30">
        <v>2.4642480489348202</v>
      </c>
      <c r="BN30">
        <v>2.50759888542279</v>
      </c>
      <c r="BO30">
        <v>2.50785841947192</v>
      </c>
      <c r="BP30">
        <v>2.59147273966797</v>
      </c>
      <c r="BQ30">
        <v>2.3514914499137398</v>
      </c>
      <c r="BR30">
        <v>2.4084194483058901</v>
      </c>
      <c r="BS30">
        <v>2.4346922834017501</v>
      </c>
      <c r="BT30">
        <v>2.5434027489238602</v>
      </c>
      <c r="BU30">
        <v>2.5147211179375901</v>
      </c>
      <c r="BV30">
        <v>2.4847849656667802</v>
      </c>
      <c r="BW30">
        <v>2.3719212975969701</v>
      </c>
      <c r="BX30">
        <v>2.4678550692064198</v>
      </c>
      <c r="BY30">
        <v>2.2832354536888002</v>
      </c>
      <c r="BZ30">
        <v>2.3274002722228002</v>
      </c>
      <c r="CA30">
        <v>2.5419497282608599</v>
      </c>
      <c r="CB30">
        <v>2.5839803312629401</v>
      </c>
      <c r="CC30">
        <v>2.6354106974406899</v>
      </c>
      <c r="CD30">
        <v>2.6903261070802</v>
      </c>
      <c r="CE30">
        <v>2.4617506763491299</v>
      </c>
      <c r="CF30">
        <v>2.5078848070625002</v>
      </c>
    </row>
    <row r="31" spans="1:84" x14ac:dyDescent="0.45">
      <c r="A31" t="s">
        <v>85</v>
      </c>
      <c r="B31" t="s">
        <v>86</v>
      </c>
      <c r="C31" t="s">
        <v>87</v>
      </c>
      <c r="D31">
        <v>45</v>
      </c>
      <c r="E31" s="1" cm="1">
        <f t="array" ref="E31">SUMPRODUCT($G31:$CF31,$G$2:$CF$2)/SUMPRODUCT(--($G31:$CF31&lt;&gt;""),$G$2:$CF$2)</f>
        <v>1.3934536388701684</v>
      </c>
      <c r="F31" s="1" cm="1">
        <f t="array" ref="F31">SUMPRODUCT($G31:$CF31,$F$2:$CE$2)/SUMPRODUCT(--($G31:$CF31&lt;&gt;""),$F$2:$CE$2)</f>
        <v>1.4860776251024075</v>
      </c>
      <c r="G31">
        <v>1.4231634789790899</v>
      </c>
      <c r="H31">
        <v>1.5085533604891599</v>
      </c>
      <c r="I31">
        <v>1.4238381333032599</v>
      </c>
      <c r="J31">
        <v>1.5101794033465801</v>
      </c>
      <c r="K31">
        <v>1.4239170462605599</v>
      </c>
      <c r="L31">
        <v>1.50423494368223</v>
      </c>
      <c r="M31">
        <v>1.43193720466787</v>
      </c>
      <c r="N31">
        <v>1.5409118202466201</v>
      </c>
      <c r="O31">
        <v>1.48029873184452</v>
      </c>
      <c r="P31">
        <v>1.58781552338692</v>
      </c>
      <c r="Q31">
        <v>1.38377938922737</v>
      </c>
      <c r="R31">
        <v>1.4794116547676801</v>
      </c>
      <c r="S31">
        <v>1.3987038418290401</v>
      </c>
      <c r="T31">
        <v>1.49677199829642</v>
      </c>
      <c r="U31">
        <v>1.41278162543537</v>
      </c>
      <c r="V31">
        <v>1.5121368881814501</v>
      </c>
      <c r="W31">
        <v>1.4534726574741399</v>
      </c>
      <c r="X31">
        <v>1.5485349420244401</v>
      </c>
      <c r="Y31">
        <v>1.4153287464472299</v>
      </c>
      <c r="Z31">
        <v>1.4969749424991901</v>
      </c>
      <c r="AA31">
        <v>1.40536748433157</v>
      </c>
      <c r="AB31">
        <v>1.4870996961402601</v>
      </c>
      <c r="AC31">
        <v>1.4298093481810099</v>
      </c>
      <c r="AD31">
        <v>1.50996159312295</v>
      </c>
      <c r="AE31">
        <v>1.13418934502749</v>
      </c>
      <c r="AF31">
        <v>1.1996218747793601</v>
      </c>
      <c r="AG31">
        <v>1.39347882800622</v>
      </c>
      <c r="AH31">
        <v>1.4696723671071601</v>
      </c>
      <c r="AI31">
        <v>1.3796547244707</v>
      </c>
      <c r="AJ31">
        <v>1.47085312944394</v>
      </c>
      <c r="AK31">
        <v>1.43106998376977</v>
      </c>
      <c r="AL31">
        <v>1.5405513432329601</v>
      </c>
      <c r="AM31">
        <v>1.3642040452040001</v>
      </c>
      <c r="AN31">
        <v>1.4511325123925001</v>
      </c>
      <c r="AO31">
        <v>1.3189903053485399</v>
      </c>
      <c r="AP31">
        <v>1.3922014113302099</v>
      </c>
      <c r="AQ31">
        <v>1.42958354765763</v>
      </c>
      <c r="AR31">
        <v>1.5505918585880101</v>
      </c>
      <c r="AS31">
        <v>1.3742729609089599</v>
      </c>
      <c r="AT31">
        <v>1.47597488880578</v>
      </c>
      <c r="AU31">
        <v>1.42456924873017</v>
      </c>
      <c r="AV31">
        <v>1.54086590194468</v>
      </c>
      <c r="AW31">
        <v>1.41175272701515</v>
      </c>
      <c r="AX31">
        <v>1.51021745289701</v>
      </c>
      <c r="AY31">
        <v>1.35057712087158</v>
      </c>
      <c r="AZ31">
        <v>1.4347929602681799</v>
      </c>
      <c r="BA31">
        <v>1.3070385406231799</v>
      </c>
      <c r="BB31">
        <v>1.40195075657721</v>
      </c>
      <c r="BC31">
        <v>1.4245173653827901</v>
      </c>
      <c r="BD31">
        <v>1.4908086495694099</v>
      </c>
      <c r="BE31">
        <v>1.42291634701573</v>
      </c>
      <c r="BF31">
        <v>1.5295438211139101</v>
      </c>
      <c r="BG31">
        <v>1.4204062232105701</v>
      </c>
      <c r="BH31">
        <v>1.5376049296790699</v>
      </c>
      <c r="BI31">
        <v>1.4186897517930701</v>
      </c>
      <c r="BJ31">
        <v>1.5394998222612499</v>
      </c>
      <c r="BK31">
        <v>1.4034050246713601</v>
      </c>
      <c r="BL31">
        <v>1.4704634198400399</v>
      </c>
      <c r="BM31">
        <v>1.4190765883280201</v>
      </c>
      <c r="BN31">
        <v>1.48413059647642</v>
      </c>
      <c r="BO31">
        <v>1.48396071711532</v>
      </c>
      <c r="BP31">
        <v>1.58550292042083</v>
      </c>
      <c r="BQ31">
        <v>1.42828311588255</v>
      </c>
      <c r="BR31">
        <v>1.5191937293784601</v>
      </c>
      <c r="BS31">
        <v>1.47959912911964</v>
      </c>
      <c r="BT31">
        <v>1.56967042829363</v>
      </c>
      <c r="BU31">
        <v>1.4483435730634799</v>
      </c>
      <c r="BV31">
        <v>1.5365859534995701</v>
      </c>
      <c r="BW31">
        <v>1.4677192785300801</v>
      </c>
      <c r="BX31">
        <v>1.53851772770691</v>
      </c>
      <c r="BY31">
        <v>1.38454802448101</v>
      </c>
      <c r="BZ31">
        <v>1.4581433643311901</v>
      </c>
      <c r="CA31">
        <v>1.3601190476190399</v>
      </c>
      <c r="CB31">
        <v>1.4607272256728701</v>
      </c>
      <c r="CC31">
        <v>1.28907069620643</v>
      </c>
      <c r="CD31">
        <v>1.35966110959278</v>
      </c>
      <c r="CE31">
        <v>1.4457496796240901</v>
      </c>
      <c r="CF31">
        <v>1.50238502064644</v>
      </c>
    </row>
    <row r="32" spans="1:84" x14ac:dyDescent="0.45">
      <c r="A32" t="s">
        <v>88</v>
      </c>
      <c r="B32" t="s">
        <v>89</v>
      </c>
      <c r="C32" t="s">
        <v>79</v>
      </c>
      <c r="D32">
        <v>45</v>
      </c>
      <c r="E32" s="1" cm="1">
        <f t="array" ref="E32">SUMPRODUCT($G32:$CF32,$G$2:$CF$2)/SUMPRODUCT(--($G32:$CF32&lt;&gt;""),$G$2:$CF$2)</f>
        <v>1.729990432435788</v>
      </c>
      <c r="F32" s="1" cm="1">
        <f t="array" ref="F32">SUMPRODUCT($G32:$CF32,$F$2:$CE$2)/SUMPRODUCT(--($G32:$CF32&lt;&gt;""),$F$2:$CE$2)</f>
        <v>1.7872071503244693</v>
      </c>
      <c r="G32">
        <v>1.78435852980077</v>
      </c>
      <c r="H32">
        <v>1.84329421267785</v>
      </c>
      <c r="I32">
        <v>1.7881673073496001</v>
      </c>
      <c r="J32">
        <v>1.84400673535369</v>
      </c>
      <c r="K32">
        <v>1.74454101337512</v>
      </c>
      <c r="L32">
        <v>1.8056424796869599</v>
      </c>
      <c r="M32">
        <v>1.72330023583058</v>
      </c>
      <c r="N32">
        <v>1.81149217233907</v>
      </c>
      <c r="O32">
        <v>1.7156906961518801</v>
      </c>
      <c r="P32">
        <v>1.80719187216604</v>
      </c>
      <c r="Q32">
        <v>1.6532800059806301</v>
      </c>
      <c r="R32">
        <v>1.74886554778903</v>
      </c>
      <c r="S32">
        <v>1.75152611808289</v>
      </c>
      <c r="T32">
        <v>1.819948487177</v>
      </c>
      <c r="U32">
        <v>1.93269381240023</v>
      </c>
      <c r="V32">
        <v>1.8182373008669499</v>
      </c>
      <c r="W32">
        <v>1.7311310130053199</v>
      </c>
      <c r="X32">
        <v>1.8091433915700399</v>
      </c>
      <c r="Y32">
        <v>1.6918479465613101</v>
      </c>
      <c r="Z32">
        <v>1.7106209521765501</v>
      </c>
      <c r="AA32">
        <v>1.7074578759119601</v>
      </c>
      <c r="AB32">
        <v>1.7038966454279401</v>
      </c>
      <c r="AC32">
        <v>1.82091497420903</v>
      </c>
      <c r="AD32">
        <v>1.83057057289072</v>
      </c>
      <c r="AE32">
        <v>1.6309729271755899</v>
      </c>
      <c r="AF32">
        <v>1.65211302963026</v>
      </c>
      <c r="AG32">
        <v>1.79455924289993</v>
      </c>
      <c r="AH32">
        <v>1.8151509972022499</v>
      </c>
      <c r="AI32">
        <v>1.81961506591064</v>
      </c>
      <c r="AJ32">
        <v>1.8632503374234199</v>
      </c>
      <c r="AK32">
        <v>1.7599864344371501</v>
      </c>
      <c r="AL32">
        <v>1.8446591652333999</v>
      </c>
      <c r="AM32">
        <v>1.6798511692979301</v>
      </c>
      <c r="AN32">
        <v>1.7220671064851101</v>
      </c>
      <c r="AO32">
        <v>1.7039372155905801</v>
      </c>
      <c r="AP32">
        <v>1.7915979687396899</v>
      </c>
      <c r="AQ32">
        <v>1.7198190941118201</v>
      </c>
      <c r="AR32">
        <v>1.80028856947827</v>
      </c>
      <c r="AS32">
        <v>1.70994422386836</v>
      </c>
      <c r="AT32">
        <v>1.7975429858132801</v>
      </c>
      <c r="AU32">
        <v>1.74542871345018</v>
      </c>
      <c r="AV32">
        <v>1.8036989283353999</v>
      </c>
      <c r="AW32">
        <v>1.7158503329083401</v>
      </c>
      <c r="AX32">
        <v>1.7807408981442101</v>
      </c>
      <c r="AY32">
        <v>1.7514380404556</v>
      </c>
      <c r="AZ32">
        <v>1.8514342310769101</v>
      </c>
      <c r="BA32">
        <v>1.69049401592239</v>
      </c>
      <c r="BB32">
        <v>1.7484367585806899</v>
      </c>
      <c r="BC32">
        <v>1.7190664332355401</v>
      </c>
      <c r="BD32">
        <v>1.7896754045613701</v>
      </c>
      <c r="BE32">
        <v>1.72245685721899</v>
      </c>
      <c r="BF32">
        <v>1.7836844782893</v>
      </c>
      <c r="BG32">
        <v>1.7502737295975901</v>
      </c>
      <c r="BH32">
        <v>1.8366279908671901</v>
      </c>
      <c r="BI32">
        <v>1.74030278317964</v>
      </c>
      <c r="BJ32">
        <v>1.8190724128557301</v>
      </c>
      <c r="BK32">
        <v>1.70749682976132</v>
      </c>
      <c r="BL32">
        <v>1.7629665900787199</v>
      </c>
      <c r="BM32">
        <v>1.7299703593512299</v>
      </c>
      <c r="BN32">
        <v>1.7947801374349099</v>
      </c>
      <c r="BO32">
        <v>1.7993108912350499</v>
      </c>
      <c r="BP32">
        <v>1.87218322185985</v>
      </c>
      <c r="BQ32">
        <v>1.74408360828713</v>
      </c>
      <c r="BR32">
        <v>1.80484700286398</v>
      </c>
      <c r="BS32">
        <v>1.72799946816466</v>
      </c>
      <c r="BT32">
        <v>1.8324718708969701</v>
      </c>
      <c r="BU32">
        <v>1.7061076978677201</v>
      </c>
      <c r="BV32">
        <v>1.7613179135043899</v>
      </c>
      <c r="BW32">
        <v>1.6624196962034701</v>
      </c>
      <c r="BX32">
        <v>1.75653668221235</v>
      </c>
      <c r="BY32">
        <v>1.6551812756398601</v>
      </c>
      <c r="BZ32">
        <v>1.71383291611539</v>
      </c>
      <c r="CA32">
        <v>1.7333478907867399</v>
      </c>
      <c r="CB32">
        <v>1.8122816381987501</v>
      </c>
      <c r="CC32">
        <v>1.68897724567791</v>
      </c>
      <c r="CD32">
        <v>1.76013188867044</v>
      </c>
      <c r="CE32">
        <v>1.7479709525843601</v>
      </c>
      <c r="CF32">
        <v>1.8108002278228601</v>
      </c>
    </row>
    <row r="33" spans="1:84" x14ac:dyDescent="0.45">
      <c r="A33" t="s">
        <v>64</v>
      </c>
      <c r="B33" t="s">
        <v>65</v>
      </c>
      <c r="C33" t="s">
        <v>66</v>
      </c>
      <c r="D33">
        <v>40</v>
      </c>
      <c r="E33" s="1" cm="1">
        <f t="array" ref="E33">SUMPRODUCT($G33:$CF33,$G$2:$CF$2)/SUMPRODUCT(--($G33:$CF33&lt;&gt;""),$G$2:$CF$2)</f>
        <v>1.494338358335866</v>
      </c>
      <c r="F33" s="1" cm="1">
        <f t="array" ref="F33">SUMPRODUCT($G33:$CF33,$F$2:$CE$2)/SUMPRODUCT(--($G33:$CF33&lt;&gt;""),$F$2:$CE$2)</f>
        <v>1.512846813663502</v>
      </c>
      <c r="G33">
        <v>1.4528741947397199</v>
      </c>
      <c r="H33">
        <v>1.50254062914455</v>
      </c>
      <c r="I33">
        <v>1.4491666272679899</v>
      </c>
      <c r="J33">
        <v>1.50522426327522</v>
      </c>
      <c r="K33">
        <v>1.4468813435719301</v>
      </c>
      <c r="L33">
        <v>1.5014013681707099</v>
      </c>
      <c r="M33">
        <v>1.45982786977974</v>
      </c>
      <c r="N33">
        <v>1.52657749775917</v>
      </c>
      <c r="O33">
        <v>1.4635993307630699</v>
      </c>
      <c r="P33">
        <v>1.52758420018913</v>
      </c>
      <c r="Q33">
        <v>1.42570552835196</v>
      </c>
      <c r="R33">
        <v>1.4929839644152001</v>
      </c>
      <c r="S33">
        <v>1.44785509708792</v>
      </c>
      <c r="T33">
        <v>1.4958773967771799</v>
      </c>
      <c r="U33">
        <v>1.53831983796617</v>
      </c>
      <c r="V33">
        <v>1.5075919823658499</v>
      </c>
      <c r="W33">
        <v>1.47306878721403</v>
      </c>
      <c r="X33">
        <v>1.5316906925728599</v>
      </c>
      <c r="Y33">
        <v>1.63308064513851</v>
      </c>
      <c r="Z33">
        <v>1.52521634279372</v>
      </c>
      <c r="AA33">
        <v>1.57000536720258</v>
      </c>
      <c r="AB33">
        <v>1.5119198385049499</v>
      </c>
      <c r="AC33">
        <v>1.52361646799054</v>
      </c>
      <c r="AD33">
        <v>1.50654584122039</v>
      </c>
      <c r="AE33">
        <v>1.59536090561774</v>
      </c>
      <c r="AF33">
        <v>1.42859356245734</v>
      </c>
      <c r="AG33">
        <v>1.5554061226509199</v>
      </c>
      <c r="AH33">
        <v>1.5226135964951699</v>
      </c>
      <c r="AI33">
        <v>1.56994344313013</v>
      </c>
      <c r="AJ33">
        <v>1.5408381851142801</v>
      </c>
      <c r="AK33">
        <v>1.4886600373052901</v>
      </c>
      <c r="AL33">
        <v>1.5664106974152701</v>
      </c>
      <c r="AM33">
        <v>1.4518501320661401</v>
      </c>
      <c r="AN33">
        <v>1.50322325811392</v>
      </c>
      <c r="AO33">
        <v>1.53555694783354</v>
      </c>
      <c r="AP33">
        <v>1.4909912286486799</v>
      </c>
      <c r="AQ33">
        <v>1.4432808926243299</v>
      </c>
      <c r="AR33">
        <v>1.5120037785779199</v>
      </c>
      <c r="AS33">
        <v>1.4191484790859299</v>
      </c>
      <c r="AT33">
        <v>1.4795951655381401</v>
      </c>
      <c r="AU33">
        <v>1.47439108234886</v>
      </c>
      <c r="AV33">
        <v>1.5295912362328099</v>
      </c>
      <c r="AW33">
        <v>1.4805655900269099</v>
      </c>
      <c r="AX33">
        <v>1.54227758889361</v>
      </c>
      <c r="AY33">
        <v>1.4491638413774699</v>
      </c>
      <c r="AZ33">
        <v>1.52852272294388</v>
      </c>
      <c r="BA33">
        <v>1.4545368271207799</v>
      </c>
      <c r="BB33">
        <v>1.5253440185585401</v>
      </c>
      <c r="BC33">
        <v>1.49431011640011</v>
      </c>
      <c r="BD33">
        <v>1.5182525787829999</v>
      </c>
      <c r="BE33">
        <v>1.4659824117965301</v>
      </c>
      <c r="BF33">
        <v>1.52065281467783</v>
      </c>
      <c r="BG33">
        <v>1.4415491822063</v>
      </c>
      <c r="BH33">
        <v>1.5062681955914601</v>
      </c>
      <c r="BI33">
        <v>1.44624971248144</v>
      </c>
      <c r="BJ33">
        <v>1.50897057901009</v>
      </c>
      <c r="BK33">
        <v>1.4473363717403001</v>
      </c>
      <c r="BL33">
        <v>1.50274335505417</v>
      </c>
      <c r="BM33">
        <v>1.47181918094117</v>
      </c>
      <c r="BN33">
        <v>1.4949988343564999</v>
      </c>
      <c r="BO33">
        <v>1.5286238092605899</v>
      </c>
      <c r="BP33">
        <v>1.6092163690969701</v>
      </c>
      <c r="BQ33">
        <v>1.4195655450784599</v>
      </c>
      <c r="BR33">
        <v>1.48222151506523</v>
      </c>
      <c r="BS33">
        <v>1.4702504612009499</v>
      </c>
      <c r="BT33">
        <v>1.55654074357227</v>
      </c>
      <c r="BU33">
        <v>1.4682929767497801</v>
      </c>
      <c r="BV33">
        <v>1.5124924707866501</v>
      </c>
      <c r="BW33">
        <v>1.46980764548332</v>
      </c>
      <c r="BX33">
        <v>1.53453297372216</v>
      </c>
      <c r="BY33">
        <v>1.46461579463359</v>
      </c>
      <c r="BZ33">
        <v>1.4905911803618801</v>
      </c>
      <c r="CA33">
        <v>1.4448434265010299</v>
      </c>
      <c r="CB33">
        <v>1.5261548913043399</v>
      </c>
      <c r="CC33">
        <v>1.46500454028511</v>
      </c>
      <c r="CD33">
        <v>1.52093379999823</v>
      </c>
      <c r="CE33">
        <v>1.47913996867435</v>
      </c>
      <c r="CF33">
        <v>1.55556742132991</v>
      </c>
    </row>
    <row r="34" spans="1:84" x14ac:dyDescent="0.45">
      <c r="A34" t="s">
        <v>64</v>
      </c>
      <c r="B34" t="s">
        <v>67</v>
      </c>
      <c r="C34" t="s">
        <v>66</v>
      </c>
      <c r="D34">
        <v>40</v>
      </c>
      <c r="E34" s="1" cm="1">
        <f t="array" ref="E34">SUMPRODUCT($G34:$CF34,$G$2:$CF$2)/SUMPRODUCT(--($G34:$CF34&lt;&gt;""),$G$2:$CF$2)</f>
        <v>1.7999378069119636</v>
      </c>
      <c r="F34" s="1" cm="1">
        <f t="array" ref="F34">SUMPRODUCT($G34:$CF34,$F$2:$CE$2)/SUMPRODUCT(--($G34:$CF34&lt;&gt;""),$F$2:$CE$2)</f>
        <v>1.8171534928428519</v>
      </c>
      <c r="G34">
        <v>1.85665866788437</v>
      </c>
      <c r="H34">
        <v>1.94384418202293</v>
      </c>
      <c r="I34">
        <v>1.46236457465804</v>
      </c>
      <c r="J34">
        <v>1.5211989075052601</v>
      </c>
      <c r="K34">
        <v>1.8509633612518499</v>
      </c>
      <c r="L34">
        <v>1.9469312304647399</v>
      </c>
      <c r="M34">
        <v>1.46704028264861</v>
      </c>
      <c r="N34">
        <v>1.53806444875688</v>
      </c>
      <c r="O34">
        <v>2.1262917969981299</v>
      </c>
      <c r="P34">
        <v>2.2665454280934001</v>
      </c>
      <c r="Q34">
        <v>1.4366706537584499</v>
      </c>
      <c r="R34">
        <v>1.50366687848091</v>
      </c>
      <c r="S34">
        <v>1.46969509186002</v>
      </c>
      <c r="T34">
        <v>1.51088281621459</v>
      </c>
      <c r="U34">
        <v>1.5666422244776499</v>
      </c>
      <c r="V34">
        <v>1.52736332866845</v>
      </c>
      <c r="W34">
        <v>1.46428431526167</v>
      </c>
      <c r="X34">
        <v>1.5205681016922501</v>
      </c>
      <c r="Y34">
        <v>1.6285356462609999</v>
      </c>
      <c r="Z34">
        <v>1.5226198056903499</v>
      </c>
      <c r="AA34">
        <v>1.9766928171051701</v>
      </c>
      <c r="AB34">
        <v>1.8752949496173199</v>
      </c>
      <c r="AC34">
        <v>1.93079239344582</v>
      </c>
      <c r="AD34">
        <v>1.8924160141835</v>
      </c>
      <c r="AE34">
        <v>2.5820382675275102</v>
      </c>
      <c r="AF34">
        <v>2.1249205701689</v>
      </c>
      <c r="AG34">
        <v>2.02333777134066</v>
      </c>
      <c r="AH34">
        <v>1.9534616457210701</v>
      </c>
      <c r="AI34">
        <v>2.0557752778089302</v>
      </c>
      <c r="AJ34">
        <v>2.0057280566219999</v>
      </c>
      <c r="AK34">
        <v>1.85850330660594</v>
      </c>
      <c r="AL34">
        <v>1.97423451466776</v>
      </c>
      <c r="AM34">
        <v>1.7661283514044801</v>
      </c>
      <c r="AN34">
        <v>1.84292873252686</v>
      </c>
      <c r="AO34">
        <v>1.55980676647101</v>
      </c>
      <c r="AP34">
        <v>1.5082272637340799</v>
      </c>
      <c r="AQ34">
        <v>1.8193917395369299</v>
      </c>
      <c r="AR34">
        <v>1.92696474729142</v>
      </c>
      <c r="AS34">
        <v>1.4357659471200801</v>
      </c>
      <c r="AT34">
        <v>1.5006285755205599</v>
      </c>
      <c r="AU34">
        <v>2.1535201906027899</v>
      </c>
      <c r="AV34">
        <v>2.3059433867038899</v>
      </c>
      <c r="AW34">
        <v>1.8457288567785799</v>
      </c>
      <c r="AX34">
        <v>1.93693334749964</v>
      </c>
      <c r="AY34">
        <v>1.4677155155993999</v>
      </c>
      <c r="AZ34">
        <v>1.54536970020189</v>
      </c>
      <c r="BA34">
        <v>1.44238941319133</v>
      </c>
      <c r="BB34">
        <v>1.51194179364158</v>
      </c>
      <c r="BC34">
        <v>1.8924836755938299</v>
      </c>
      <c r="BD34">
        <v>1.9365714015330699</v>
      </c>
      <c r="BE34">
        <v>1.4806230972357901</v>
      </c>
      <c r="BF34">
        <v>1.53408219133833</v>
      </c>
      <c r="BG34">
        <v>1.46130015193053</v>
      </c>
      <c r="BH34">
        <v>1.52975377067825</v>
      </c>
      <c r="BI34">
        <v>1.43832465550049</v>
      </c>
      <c r="BJ34">
        <v>1.50862555674048</v>
      </c>
      <c r="BK34">
        <v>1.8161136012655801</v>
      </c>
      <c r="BL34">
        <v>1.89223699574371</v>
      </c>
      <c r="BM34">
        <v>1.5043461850153701</v>
      </c>
      <c r="BN34">
        <v>1.5162135458874899</v>
      </c>
      <c r="BO34">
        <v>1.9142667624785801</v>
      </c>
      <c r="BP34">
        <v>2.0033902677205901</v>
      </c>
      <c r="BQ34">
        <v>1.78075435041117</v>
      </c>
      <c r="BR34">
        <v>1.87086941229671</v>
      </c>
      <c r="BS34">
        <v>1.89482125346939</v>
      </c>
      <c r="BT34">
        <v>1.99842111386262</v>
      </c>
      <c r="BU34">
        <v>1.8665823394771699</v>
      </c>
      <c r="BV34">
        <v>1.92179255511384</v>
      </c>
      <c r="BW34">
        <v>1.44029892678541</v>
      </c>
      <c r="BX34">
        <v>1.5183926129872001</v>
      </c>
      <c r="BY34">
        <v>1.87009451651897</v>
      </c>
      <c r="BZ34">
        <v>1.8935856312047199</v>
      </c>
      <c r="CA34">
        <v>1.4648194875776399</v>
      </c>
      <c r="CB34">
        <v>1.53548783643892</v>
      </c>
      <c r="CC34">
        <v>1.8435408934223101</v>
      </c>
      <c r="CD34">
        <v>1.9272849095028599</v>
      </c>
      <c r="CE34">
        <v>1.8671863875836501</v>
      </c>
      <c r="CF34">
        <v>1.9396269400541</v>
      </c>
    </row>
    <row r="35" spans="1:84" x14ac:dyDescent="0.45">
      <c r="A35" t="s">
        <v>64</v>
      </c>
      <c r="B35" t="s">
        <v>68</v>
      </c>
      <c r="C35" t="s">
        <v>66</v>
      </c>
      <c r="D35">
        <v>40</v>
      </c>
      <c r="E35" s="1" cm="1">
        <f t="array" ref="E35">SUMPRODUCT($G35:$CF35,$G$2:$CF$2)/SUMPRODUCT(--($G35:$CF35&lt;&gt;""),$G$2:$CF$2)</f>
        <v>2.4340003427754211</v>
      </c>
      <c r="F35" s="1" cm="1">
        <f t="array" ref="F35">SUMPRODUCT($G35:$CF35,$F$2:$CE$2)/SUMPRODUCT(--($G35:$CF35&lt;&gt;""),$F$2:$CE$2)</f>
        <v>2.4210321149590412</v>
      </c>
      <c r="G35">
        <v>2.27800104426862</v>
      </c>
      <c r="H35">
        <v>2.41659586622445</v>
      </c>
      <c r="I35">
        <v>2.28070459364214</v>
      </c>
      <c r="J35">
        <v>2.4315026894136298</v>
      </c>
      <c r="K35">
        <v>2.2728395800793399</v>
      </c>
      <c r="L35">
        <v>2.4274163850324801</v>
      </c>
      <c r="M35">
        <v>2.2482713008972</v>
      </c>
      <c r="N35">
        <v>2.4179161626621801</v>
      </c>
      <c r="O35">
        <v>2.26348294173274</v>
      </c>
      <c r="P35">
        <v>2.4367692344996401</v>
      </c>
      <c r="Q35">
        <v>2.27125742907337</v>
      </c>
      <c r="R35">
        <v>2.4418644637984501</v>
      </c>
      <c r="S35">
        <v>2.2341580042048501</v>
      </c>
      <c r="T35">
        <v>2.3528155160408502</v>
      </c>
      <c r="U35">
        <v>2.6167613801490601</v>
      </c>
      <c r="V35">
        <v>2.4481035693047799</v>
      </c>
      <c r="W35">
        <v>2.2713540034471902</v>
      </c>
      <c r="X35">
        <v>2.4057676864619202</v>
      </c>
      <c r="Y35">
        <v>2.8581929287780699</v>
      </c>
      <c r="Z35">
        <v>2.4145140635170299</v>
      </c>
      <c r="AA35">
        <v>2.6315859167984899</v>
      </c>
      <c r="AB35">
        <v>2.3746560975506599</v>
      </c>
      <c r="AC35">
        <v>2.5557448677311001</v>
      </c>
      <c r="AD35">
        <v>2.4230205412746799</v>
      </c>
      <c r="AE35">
        <v>2.9632877281891501</v>
      </c>
      <c r="AF35">
        <v>2.35325485796769</v>
      </c>
      <c r="AG35">
        <v>2.5995582983240499</v>
      </c>
      <c r="AH35">
        <v>2.4526744991498801</v>
      </c>
      <c r="AI35">
        <v>2.6412818109777501</v>
      </c>
      <c r="AJ35">
        <v>2.4949594549118999</v>
      </c>
      <c r="AK35">
        <v>2.2943030692085902</v>
      </c>
      <c r="AL35">
        <v>2.46842373004529</v>
      </c>
      <c r="AM35">
        <v>2.2384457202127499</v>
      </c>
      <c r="AN35">
        <v>2.35074716871901</v>
      </c>
      <c r="AO35">
        <v>2.9251104662665699</v>
      </c>
      <c r="AP35">
        <v>2.4295917694387601</v>
      </c>
      <c r="AQ35">
        <v>2.2423789512505201</v>
      </c>
      <c r="AR35">
        <v>2.40773702650504</v>
      </c>
      <c r="AS35">
        <v>2.2284951583771599</v>
      </c>
      <c r="AT35">
        <v>2.4025946642690599</v>
      </c>
      <c r="AU35">
        <v>2.2766483008964502</v>
      </c>
      <c r="AV35">
        <v>2.4418583391579398</v>
      </c>
      <c r="AW35">
        <v>2.2870980308825599</v>
      </c>
      <c r="AX35">
        <v>2.4155245077206402</v>
      </c>
      <c r="AY35">
        <v>2.2968934516780299</v>
      </c>
      <c r="AZ35">
        <v>2.47121062054778</v>
      </c>
      <c r="BA35">
        <v>2.29462751094005</v>
      </c>
      <c r="BB35">
        <v>2.4249380502978801</v>
      </c>
      <c r="BC35">
        <v>2.3619168165042099</v>
      </c>
      <c r="BD35">
        <v>2.4388781111005899</v>
      </c>
      <c r="BE35">
        <v>2.3373898718435302</v>
      </c>
      <c r="BF35">
        <v>2.4494682354461199</v>
      </c>
      <c r="BG35">
        <v>2.3009497780456099</v>
      </c>
      <c r="BH35">
        <v>2.42818948029571</v>
      </c>
      <c r="BI35">
        <v>2.2761641887794499</v>
      </c>
      <c r="BJ35">
        <v>2.43742550655542</v>
      </c>
      <c r="BK35">
        <v>2.2900548671010799</v>
      </c>
      <c r="BL35">
        <v>2.4155712079551002</v>
      </c>
      <c r="BM35">
        <v>2.3868382197848499</v>
      </c>
      <c r="BN35">
        <v>2.4156684687885002</v>
      </c>
      <c r="BO35">
        <v>2.3381792051296202</v>
      </c>
      <c r="BP35">
        <v>2.4836290604904798</v>
      </c>
      <c r="BQ35">
        <v>2.2476594034200299</v>
      </c>
      <c r="BR35">
        <v>2.3774515550940398</v>
      </c>
      <c r="BS35">
        <v>2.35578952616796</v>
      </c>
      <c r="BT35">
        <v>2.5040718642490298</v>
      </c>
      <c r="BU35">
        <v>2.4262498494157301</v>
      </c>
      <c r="BV35">
        <v>2.47986989519335</v>
      </c>
      <c r="BW35">
        <v>2.30021445561986</v>
      </c>
      <c r="BX35">
        <v>2.3866850218201501</v>
      </c>
      <c r="BY35">
        <v>2.2917257593207698</v>
      </c>
      <c r="BZ35">
        <v>2.3498348578444901</v>
      </c>
      <c r="CA35">
        <v>2.27960824275362</v>
      </c>
      <c r="CB35">
        <v>2.4341679606625202</v>
      </c>
      <c r="CC35">
        <v>2.2923238325296</v>
      </c>
      <c r="CD35">
        <v>2.4163838171896002</v>
      </c>
      <c r="CE35">
        <v>2.2753986900185099</v>
      </c>
      <c r="CF35">
        <v>2.39532607147942</v>
      </c>
    </row>
    <row r="36" spans="1:84" x14ac:dyDescent="0.45">
      <c r="A36" t="s">
        <v>64</v>
      </c>
      <c r="B36" t="s">
        <v>69</v>
      </c>
      <c r="C36" t="s">
        <v>66</v>
      </c>
      <c r="D36">
        <v>40</v>
      </c>
      <c r="E36" s="1" cm="1">
        <f t="array" ref="E36">SUMPRODUCT($G36:$CF36,$G$2:$CF$2)/SUMPRODUCT(--($G36:$CF36&lt;&gt;""),$G$2:$CF$2)</f>
        <v>2.1311742643999274</v>
      </c>
      <c r="F36" s="1" cm="1">
        <f t="array" ref="F36">SUMPRODUCT($G36:$CF36,$F$2:$CE$2)/SUMPRODUCT(--($G36:$CF36&lt;&gt;""),$F$2:$CE$2)</f>
        <v>2.1715269338566903</v>
      </c>
      <c r="G36">
        <v>2.2907997023652502</v>
      </c>
      <c r="H36">
        <v>2.4218244864618002</v>
      </c>
      <c r="I36">
        <v>1.83764779046212</v>
      </c>
      <c r="J36">
        <v>1.9238745013037899</v>
      </c>
      <c r="K36">
        <v>1.83368072751416</v>
      </c>
      <c r="L36">
        <v>1.9211986641197101</v>
      </c>
      <c r="M36">
        <v>1.7863757799378599</v>
      </c>
      <c r="N36">
        <v>1.8947656052839901</v>
      </c>
      <c r="O36">
        <v>2.4735287699134298</v>
      </c>
      <c r="P36">
        <v>2.6790863461118701</v>
      </c>
      <c r="Q36">
        <v>1.82871453668747</v>
      </c>
      <c r="R36">
        <v>1.95046910626845</v>
      </c>
      <c r="S36">
        <v>1.5024393101878599</v>
      </c>
      <c r="T36">
        <v>1.54943405750237</v>
      </c>
      <c r="U36">
        <v>1.60021148455</v>
      </c>
      <c r="V36">
        <v>1.56348336962402</v>
      </c>
      <c r="W36">
        <v>1.5166655241303599</v>
      </c>
      <c r="X36">
        <v>1.5785216233155701</v>
      </c>
      <c r="Y36">
        <v>2.1117047487402001</v>
      </c>
      <c r="Z36">
        <v>1.92603893252533</v>
      </c>
      <c r="AA36">
        <v>2.0082733807882298</v>
      </c>
      <c r="AB36">
        <v>1.90667829325775</v>
      </c>
      <c r="AC36">
        <v>2.55293500515412</v>
      </c>
      <c r="AD36">
        <v>2.4675737385607799</v>
      </c>
      <c r="AE36">
        <v>2.0976516227220299</v>
      </c>
      <c r="AF36">
        <v>1.7899326121235399</v>
      </c>
      <c r="AG36">
        <v>2.5709736328388502</v>
      </c>
      <c r="AH36">
        <v>2.4612476498052298</v>
      </c>
      <c r="AI36">
        <v>2.5569386196939399</v>
      </c>
      <c r="AJ36">
        <v>2.5168259401720201</v>
      </c>
      <c r="AK36">
        <v>2.31675892056878</v>
      </c>
      <c r="AL36">
        <v>2.48874785010053</v>
      </c>
      <c r="AM36">
        <v>2.2370285721177599</v>
      </c>
      <c r="AN36">
        <v>2.3699751546801999</v>
      </c>
      <c r="AO36">
        <v>2.02891907933786</v>
      </c>
      <c r="AP36">
        <v>1.9122963793444501</v>
      </c>
      <c r="AQ36">
        <v>2.0891556754693199</v>
      </c>
      <c r="AR36">
        <v>2.2338545053395</v>
      </c>
      <c r="AS36">
        <v>1.7943125850367101</v>
      </c>
      <c r="AT36">
        <v>1.9057096935893201</v>
      </c>
      <c r="AU36">
        <v>2.3959826385384</v>
      </c>
      <c r="AV36">
        <v>2.5858350584968499</v>
      </c>
      <c r="AW36">
        <v>2.3486595126788399</v>
      </c>
      <c r="AX36">
        <v>2.5009119563677502</v>
      </c>
      <c r="AY36">
        <v>2.3087787131918698</v>
      </c>
      <c r="AZ36">
        <v>2.4634966286998501</v>
      </c>
      <c r="BA36">
        <v>1.83770759740602</v>
      </c>
      <c r="BB36">
        <v>1.9425317656983101</v>
      </c>
      <c r="BC36">
        <v>1.85440522380997</v>
      </c>
      <c r="BD36">
        <v>1.9126289391501801</v>
      </c>
      <c r="BE36">
        <v>1.89486647339562</v>
      </c>
      <c r="BF36">
        <v>1.9897281015561199</v>
      </c>
      <c r="BG36">
        <v>1.8416527326277099</v>
      </c>
      <c r="BH36">
        <v>1.93527249887537</v>
      </c>
      <c r="BI36">
        <v>1.83553938481483</v>
      </c>
      <c r="BJ36">
        <v>1.9507559124270699</v>
      </c>
      <c r="BK36">
        <v>2.2999736336585102</v>
      </c>
      <c r="BL36">
        <v>2.4491066832397901</v>
      </c>
      <c r="BM36">
        <v>1.9334140032638001</v>
      </c>
      <c r="BN36">
        <v>1.91991474150467</v>
      </c>
      <c r="BO36">
        <v>2.47019696718441</v>
      </c>
      <c r="BP36">
        <v>2.6330219446133398</v>
      </c>
      <c r="BQ36">
        <v>2.3082553134473298</v>
      </c>
      <c r="BR36">
        <v>2.44984675163716</v>
      </c>
      <c r="BS36">
        <v>1.86094168093204</v>
      </c>
      <c r="BT36">
        <v>1.9545862487327299</v>
      </c>
      <c r="BU36">
        <v>1.8750391519094001</v>
      </c>
      <c r="BV36">
        <v>1.9467052162389999</v>
      </c>
      <c r="BW36">
        <v>1.7834045063774699</v>
      </c>
      <c r="BX36">
        <v>1.8746324286864799</v>
      </c>
      <c r="BY36">
        <v>1.8853523191288799</v>
      </c>
      <c r="BZ36">
        <v>1.89843995393152</v>
      </c>
      <c r="CA36">
        <v>2.32586859472049</v>
      </c>
      <c r="CB36">
        <v>2.4649327122153202</v>
      </c>
      <c r="CC36">
        <v>2.3848486718564001</v>
      </c>
      <c r="CD36">
        <v>2.4943268476315499</v>
      </c>
      <c r="CE36">
        <v>2.39739071621814</v>
      </c>
      <c r="CF36">
        <v>2.5343870140965401</v>
      </c>
    </row>
    <row r="37" spans="1:84" x14ac:dyDescent="0.45">
      <c r="A37" t="s">
        <v>64</v>
      </c>
      <c r="B37" t="s">
        <v>65</v>
      </c>
      <c r="C37" t="s">
        <v>66</v>
      </c>
      <c r="D37">
        <v>50</v>
      </c>
      <c r="E37" s="1" cm="1">
        <f t="array" ref="E37">SUMPRODUCT($G37:$CF37,$G$2:$CF$2)/SUMPRODUCT(--($G37:$CF37&lt;&gt;""),$G$2:$CF$2)</f>
        <v>1.3831040169537614</v>
      </c>
      <c r="F37" s="1" cm="1">
        <f t="array" ref="F37">SUMPRODUCT($G37:$CF37,$F$2:$CE$2)/SUMPRODUCT(--($G37:$CF37&lt;&gt;""),$F$2:$CE$2)</f>
        <v>1.4153209048160784</v>
      </c>
      <c r="G37">
        <v>1.35396521894165</v>
      </c>
      <c r="H37">
        <v>1.4079178848284499</v>
      </c>
      <c r="I37">
        <v>1.35452254270512</v>
      </c>
      <c r="J37">
        <v>1.41160575632712</v>
      </c>
      <c r="K37">
        <v>1.3501207262805901</v>
      </c>
      <c r="L37">
        <v>1.4087242198143399</v>
      </c>
      <c r="M37">
        <v>1.37415610070227</v>
      </c>
      <c r="N37">
        <v>1.4343163958820999</v>
      </c>
      <c r="O37">
        <v>1.3795737251764</v>
      </c>
      <c r="P37">
        <v>1.44696297373972</v>
      </c>
      <c r="Q37">
        <v>1.33589877770717</v>
      </c>
      <c r="R37">
        <v>1.3978432325346599</v>
      </c>
      <c r="S37">
        <v>1.3595396745633399</v>
      </c>
      <c r="T37">
        <v>1.4166251664702401</v>
      </c>
      <c r="U37">
        <v>1.4378490277523099</v>
      </c>
      <c r="V37">
        <v>1.4149993069745099</v>
      </c>
      <c r="W37">
        <v>1.36462903478533</v>
      </c>
      <c r="X37">
        <v>1.42117723675963</v>
      </c>
      <c r="Y37">
        <v>1.41178904089087</v>
      </c>
      <c r="Z37">
        <v>1.41203189264822</v>
      </c>
      <c r="AA37">
        <v>1.3864583083873401</v>
      </c>
      <c r="AB37">
        <v>1.39823234493221</v>
      </c>
      <c r="AC37">
        <v>1.43220850725542</v>
      </c>
      <c r="AD37">
        <v>1.4086662505413301</v>
      </c>
      <c r="AE37">
        <v>1.5079645566442501</v>
      </c>
      <c r="AF37">
        <v>1.3458786704426799</v>
      </c>
      <c r="AG37">
        <v>1.3635807522422401</v>
      </c>
      <c r="AH37">
        <v>1.40878095735014</v>
      </c>
      <c r="AI37">
        <v>1.3953462706117701</v>
      </c>
      <c r="AJ37">
        <v>1.43044373441791</v>
      </c>
      <c r="AK37">
        <v>1.39796758799447</v>
      </c>
      <c r="AL37">
        <v>1.4688355417746599</v>
      </c>
      <c r="AM37">
        <v>1.3460494735445501</v>
      </c>
      <c r="AN37">
        <v>1.3967652840929601</v>
      </c>
      <c r="AO37">
        <v>1.44663654949548</v>
      </c>
      <c r="AP37">
        <v>1.4098990964848599</v>
      </c>
      <c r="AQ37">
        <v>1.3567100491409201</v>
      </c>
      <c r="AR37">
        <v>1.42596025375997</v>
      </c>
      <c r="AS37">
        <v>1.3422275443384399</v>
      </c>
      <c r="AT37">
        <v>1.40098742053293</v>
      </c>
      <c r="AU37">
        <v>1.36313184312216</v>
      </c>
      <c r="AV37">
        <v>1.41596279360315</v>
      </c>
      <c r="AW37">
        <v>1.35145735939934</v>
      </c>
      <c r="AX37">
        <v>1.4151349341266399</v>
      </c>
      <c r="AY37">
        <v>1.3646242047921899</v>
      </c>
      <c r="AZ37">
        <v>1.4377166584130101</v>
      </c>
      <c r="BA37">
        <v>1.3467074392365599</v>
      </c>
      <c r="BB37">
        <v>1.41049190699636</v>
      </c>
      <c r="BC37">
        <v>1.40462051670294</v>
      </c>
      <c r="BD37">
        <v>1.43738762184158</v>
      </c>
      <c r="BE37">
        <v>1.3719444736055799</v>
      </c>
      <c r="BF37">
        <v>1.42631608698812</v>
      </c>
      <c r="BG37">
        <v>1.35933693779335</v>
      </c>
      <c r="BH37">
        <v>1.41594167225442</v>
      </c>
      <c r="BI37">
        <v>1.3711498651276499</v>
      </c>
      <c r="BJ37">
        <v>1.44564330970453</v>
      </c>
      <c r="BK37">
        <v>1.3383178274134599</v>
      </c>
      <c r="BL37">
        <v>1.4006805027182401</v>
      </c>
      <c r="BM37">
        <v>1.4000599473795201</v>
      </c>
      <c r="BN37">
        <v>1.4199869003874299</v>
      </c>
      <c r="BO37">
        <v>1.3954268236508001</v>
      </c>
      <c r="BP37">
        <v>1.46597755790171</v>
      </c>
      <c r="BQ37">
        <v>1.33994339022225</v>
      </c>
      <c r="BR37">
        <v>1.3986467248396299</v>
      </c>
      <c r="BS37">
        <v>1.38276354933603</v>
      </c>
      <c r="BT37">
        <v>1.4565806312220499</v>
      </c>
      <c r="BU37">
        <v>1.37925551138417</v>
      </c>
      <c r="BV37">
        <v>1.4285989639802401</v>
      </c>
      <c r="BW37">
        <v>1.35382836058511</v>
      </c>
      <c r="BX37">
        <v>1.4145502050907399</v>
      </c>
      <c r="BY37">
        <v>1.3337680014467701</v>
      </c>
      <c r="BZ37">
        <v>1.3703753057747401</v>
      </c>
      <c r="CA37">
        <v>1.3610167572463701</v>
      </c>
      <c r="CB37">
        <v>1.4259591744306399</v>
      </c>
      <c r="CC37">
        <v>1.3765174690775701</v>
      </c>
      <c r="CD37">
        <v>1.43118602826437</v>
      </c>
      <c r="CE37">
        <v>1.3698561868147501</v>
      </c>
      <c r="CF37">
        <v>1.4075181546347699</v>
      </c>
    </row>
    <row r="38" spans="1:84" x14ac:dyDescent="0.45">
      <c r="A38" t="s">
        <v>64</v>
      </c>
      <c r="B38" t="s">
        <v>67</v>
      </c>
      <c r="C38" t="s">
        <v>66</v>
      </c>
      <c r="D38">
        <v>50</v>
      </c>
      <c r="E38" s="1" cm="1">
        <f t="array" ref="E38">SUMPRODUCT($G38:$CF38,$G$2:$CF$2)/SUMPRODUCT(--($G38:$CF38&lt;&gt;""),$G$2:$CF$2)</f>
        <v>1.6661790335224798</v>
      </c>
      <c r="F38" s="1" cm="1">
        <f t="array" ref="F38">SUMPRODUCT($G38:$CF38,$F$2:$CE$2)/SUMPRODUCT(--($G38:$CF38&lt;&gt;""),$F$2:$CE$2)</f>
        <v>1.7011693146658231</v>
      </c>
      <c r="G38">
        <v>1.70788859436713</v>
      </c>
      <c r="H38">
        <v>1.79951134050252</v>
      </c>
      <c r="I38">
        <v>1.3673840860903299</v>
      </c>
      <c r="J38">
        <v>1.42674029974506</v>
      </c>
      <c r="K38">
        <v>1.7054877396158099</v>
      </c>
      <c r="L38">
        <v>1.7987381337222601</v>
      </c>
      <c r="M38">
        <v>1.3810065005699901</v>
      </c>
      <c r="N38">
        <v>1.44377920687824</v>
      </c>
      <c r="O38">
        <v>2.0327974588395001</v>
      </c>
      <c r="P38">
        <v>2.1739385562910698</v>
      </c>
      <c r="Q38">
        <v>1.35276417598026</v>
      </c>
      <c r="R38">
        <v>1.40922139573131</v>
      </c>
      <c r="S38">
        <v>1.3473172094742101</v>
      </c>
      <c r="T38">
        <v>1.4057412235534801</v>
      </c>
      <c r="U38">
        <v>1.43383618666082</v>
      </c>
      <c r="V38">
        <v>1.4018519429304599</v>
      </c>
      <c r="W38">
        <v>1.38758422124725</v>
      </c>
      <c r="X38">
        <v>1.44004132717016</v>
      </c>
      <c r="Y38">
        <v>1.4160841283669201</v>
      </c>
      <c r="Z38">
        <v>1.41213919923868</v>
      </c>
      <c r="AA38">
        <v>1.77805842502891</v>
      </c>
      <c r="AB38">
        <v>1.7993356501992599</v>
      </c>
      <c r="AC38">
        <v>1.8552249821587901</v>
      </c>
      <c r="AD38">
        <v>1.8019473852215799</v>
      </c>
      <c r="AE38">
        <v>2.4862596198350899</v>
      </c>
      <c r="AF38">
        <v>2.0140188748813399</v>
      </c>
      <c r="AG38">
        <v>1.6932287402956001</v>
      </c>
      <c r="AH38">
        <v>1.77365262996914</v>
      </c>
      <c r="AI38">
        <v>1.75888065885315</v>
      </c>
      <c r="AJ38">
        <v>1.8131814053459401</v>
      </c>
      <c r="AK38">
        <v>1.7254548097187501</v>
      </c>
      <c r="AL38">
        <v>1.8253070419805699</v>
      </c>
      <c r="AM38">
        <v>1.6749424095135801</v>
      </c>
      <c r="AN38">
        <v>1.7591089455211999</v>
      </c>
      <c r="AO38">
        <v>1.4755127613269099</v>
      </c>
      <c r="AP38">
        <v>1.4267493240123901</v>
      </c>
      <c r="AQ38">
        <v>1.6932202348023799</v>
      </c>
      <c r="AR38">
        <v>1.8004438535024601</v>
      </c>
      <c r="AS38">
        <v>1.3346886164177501</v>
      </c>
      <c r="AT38">
        <v>1.3925971308312299</v>
      </c>
      <c r="AU38">
        <v>2.0040299311902499</v>
      </c>
      <c r="AV38">
        <v>2.1188639250691801</v>
      </c>
      <c r="AW38">
        <v>1.7055443405581501</v>
      </c>
      <c r="AX38">
        <v>1.80540798980025</v>
      </c>
      <c r="AY38">
        <v>1.35048188640432</v>
      </c>
      <c r="AZ38">
        <v>1.42293626909451</v>
      </c>
      <c r="BA38">
        <v>1.37195128380872</v>
      </c>
      <c r="BB38">
        <v>1.4377497759266</v>
      </c>
      <c r="BC38">
        <v>1.7471964606794701</v>
      </c>
      <c r="BD38">
        <v>1.80731286079303</v>
      </c>
      <c r="BE38">
        <v>1.38823253898395</v>
      </c>
      <c r="BF38">
        <v>1.44715867337462</v>
      </c>
      <c r="BG38">
        <v>1.3764736837638001</v>
      </c>
      <c r="BH38">
        <v>1.4358878599862499</v>
      </c>
      <c r="BI38">
        <v>1.36097693578403</v>
      </c>
      <c r="BJ38">
        <v>1.44060389352403</v>
      </c>
      <c r="BK38">
        <v>1.6899946011776901</v>
      </c>
      <c r="BL38">
        <v>1.7718055921754701</v>
      </c>
      <c r="BM38">
        <v>1.39759544399915</v>
      </c>
      <c r="BN38">
        <v>1.4030573163556399</v>
      </c>
      <c r="BO38">
        <v>1.8274095775063099</v>
      </c>
      <c r="BP38">
        <v>1.9426602546385801</v>
      </c>
      <c r="BQ38">
        <v>1.7242450633929001</v>
      </c>
      <c r="BR38">
        <v>1.81255129214329</v>
      </c>
      <c r="BS38">
        <v>1.7630091907793</v>
      </c>
      <c r="BT38">
        <v>1.8543602187172701</v>
      </c>
      <c r="BU38">
        <v>1.7281652812914099</v>
      </c>
      <c r="BV38">
        <v>1.7881460065052399</v>
      </c>
      <c r="BW38">
        <v>1.40235245640651</v>
      </c>
      <c r="BX38">
        <v>1.47844205952314</v>
      </c>
      <c r="BY38">
        <v>1.7151654752953001</v>
      </c>
      <c r="BZ38">
        <v>1.7631376057718799</v>
      </c>
      <c r="CA38">
        <v>1.3742074275362299</v>
      </c>
      <c r="CB38">
        <v>1.4453771997929601</v>
      </c>
      <c r="CC38">
        <v>1.7159544737236501</v>
      </c>
      <c r="CD38">
        <v>1.79304234366872</v>
      </c>
      <c r="CE38">
        <v>1.7432009112914699</v>
      </c>
      <c r="CF38">
        <v>1.85415776733589</v>
      </c>
    </row>
    <row r="39" spans="1:84" x14ac:dyDescent="0.45">
      <c r="A39" t="s">
        <v>64</v>
      </c>
      <c r="B39" t="s">
        <v>68</v>
      </c>
      <c r="C39" t="s">
        <v>66</v>
      </c>
      <c r="D39">
        <v>50</v>
      </c>
      <c r="E39" s="1" cm="1">
        <f t="array" ref="E39">SUMPRODUCT($G39:$CF39,$G$2:$CF$2)/SUMPRODUCT(--($G39:$CF39&lt;&gt;""),$G$2:$CF$2)</f>
        <v>2.2287465583615744</v>
      </c>
      <c r="F39" s="1" cm="1">
        <f t="array" ref="F39">SUMPRODUCT($G39:$CF39,$F$2:$CE$2)/SUMPRODUCT(--($G39:$CF39&lt;&gt;""),$F$2:$CE$2)</f>
        <v>2.2565279657456507</v>
      </c>
      <c r="G39">
        <v>2.1142018713148101</v>
      </c>
      <c r="H39">
        <v>2.2613709755179001</v>
      </c>
      <c r="I39">
        <v>2.1240857993868301</v>
      </c>
      <c r="J39">
        <v>2.2605930893525401</v>
      </c>
      <c r="K39">
        <v>2.11464915001805</v>
      </c>
      <c r="L39">
        <v>2.25127030169778</v>
      </c>
      <c r="M39">
        <v>2.1210289523378498</v>
      </c>
      <c r="N39">
        <v>2.2762977208844899</v>
      </c>
      <c r="O39">
        <v>2.1161295797871</v>
      </c>
      <c r="P39">
        <v>2.2819112048689401</v>
      </c>
      <c r="Q39">
        <v>2.1142133592494301</v>
      </c>
      <c r="R39">
        <v>2.2564048891713</v>
      </c>
      <c r="S39">
        <v>2.0927253347995398</v>
      </c>
      <c r="T39">
        <v>2.2257753400950402</v>
      </c>
      <c r="U39">
        <v>2.4108120917297402</v>
      </c>
      <c r="V39">
        <v>2.2601237609374998</v>
      </c>
      <c r="W39">
        <v>2.1165558406455598</v>
      </c>
      <c r="X39">
        <v>2.2603024130366598</v>
      </c>
      <c r="Y39">
        <v>2.3350168231319102</v>
      </c>
      <c r="Z39">
        <v>2.2527818527612302</v>
      </c>
      <c r="AA39">
        <v>2.2446993591757298</v>
      </c>
      <c r="AB39">
        <v>2.2125722142316699</v>
      </c>
      <c r="AC39">
        <v>2.3671831635962102</v>
      </c>
      <c r="AD39">
        <v>2.2297601450881199</v>
      </c>
      <c r="AE39">
        <v>2.9319943359666101</v>
      </c>
      <c r="AF39">
        <v>2.2036070949470798</v>
      </c>
      <c r="AG39">
        <v>2.1188433893181902</v>
      </c>
      <c r="AH39">
        <v>2.2392880596612099</v>
      </c>
      <c r="AI39">
        <v>2.2159310896334099</v>
      </c>
      <c r="AJ39">
        <v>2.2754514960612799</v>
      </c>
      <c r="AK39">
        <v>2.1478343547879102</v>
      </c>
      <c r="AL39">
        <v>2.3112903030449798</v>
      </c>
      <c r="AM39">
        <v>2.0614318623135</v>
      </c>
      <c r="AN39">
        <v>2.18758216443742</v>
      </c>
      <c r="AO39">
        <v>2.75134208270131</v>
      </c>
      <c r="AP39">
        <v>2.2710842181626298</v>
      </c>
      <c r="AQ39">
        <v>2.1055187295178701</v>
      </c>
      <c r="AR39">
        <v>2.2724684660202898</v>
      </c>
      <c r="AS39">
        <v>2.0749874682728402</v>
      </c>
      <c r="AT39">
        <v>2.2536302225475602</v>
      </c>
      <c r="AU39">
        <v>2.1198028457103799</v>
      </c>
      <c r="AV39">
        <v>2.2565081674668699</v>
      </c>
      <c r="AW39">
        <v>2.1181470463238399</v>
      </c>
      <c r="AX39">
        <v>2.2685224536053199</v>
      </c>
      <c r="AY39">
        <v>2.1570416365090801</v>
      </c>
      <c r="AZ39">
        <v>2.3235210087234699</v>
      </c>
      <c r="BA39">
        <v>2.1380292086254999</v>
      </c>
      <c r="BB39">
        <v>2.2522486423788601</v>
      </c>
      <c r="BC39">
        <v>2.1686737011450701</v>
      </c>
      <c r="BD39">
        <v>2.2585998864389101</v>
      </c>
      <c r="BE39">
        <v>2.1789668343656299</v>
      </c>
      <c r="BF39">
        <v>2.3041838605218299</v>
      </c>
      <c r="BG39">
        <v>2.1519305363402501</v>
      </c>
      <c r="BH39">
        <v>2.27553748610132</v>
      </c>
      <c r="BI39">
        <v>2.1457353156430998</v>
      </c>
      <c r="BJ39">
        <v>2.29567362984338</v>
      </c>
      <c r="BK39">
        <v>2.1552349743242001</v>
      </c>
      <c r="BL39">
        <v>2.2615038858965102</v>
      </c>
      <c r="BM39">
        <v>2.2363369930838402</v>
      </c>
      <c r="BN39">
        <v>2.2577737319464002</v>
      </c>
      <c r="BO39">
        <v>2.20868571849722</v>
      </c>
      <c r="BP39">
        <v>2.3516481491717798</v>
      </c>
      <c r="BQ39">
        <v>2.1262582276784898</v>
      </c>
      <c r="BR39">
        <v>2.2433885474065001</v>
      </c>
      <c r="BS39">
        <v>2.2115707424088802</v>
      </c>
      <c r="BT39">
        <v>2.3511193471721299</v>
      </c>
      <c r="BU39">
        <v>2.1780508372485201</v>
      </c>
      <c r="BV39">
        <v>2.2829418142392401</v>
      </c>
      <c r="BW39">
        <v>2.1631220617707099</v>
      </c>
      <c r="BX39">
        <v>2.25060403438781</v>
      </c>
      <c r="BY39">
        <v>2.1062620763175599</v>
      </c>
      <c r="BZ39">
        <v>2.19633355859929</v>
      </c>
      <c r="CA39">
        <v>2.1368643245341601</v>
      </c>
      <c r="CB39">
        <v>2.2868546195652102</v>
      </c>
      <c r="CC39">
        <v>2.1434730095478201</v>
      </c>
      <c r="CD39">
        <v>2.2619435946715498</v>
      </c>
      <c r="CE39">
        <v>2.13850918410935</v>
      </c>
      <c r="CF39">
        <v>2.2772675494802699</v>
      </c>
    </row>
    <row r="40" spans="1:84" x14ac:dyDescent="0.45">
      <c r="A40" t="s">
        <v>64</v>
      </c>
      <c r="B40" t="s">
        <v>69</v>
      </c>
      <c r="C40" t="s">
        <v>66</v>
      </c>
      <c r="D40">
        <v>50</v>
      </c>
      <c r="E40" s="1" cm="1">
        <f t="array" ref="E40">SUMPRODUCT($G40:$CF40,$G$2:$CF$2)/SUMPRODUCT(--($G40:$CF40&lt;&gt;""),$G$2:$CF$2)</f>
        <v>1.966993308736124</v>
      </c>
      <c r="F40" s="1" cm="1">
        <f t="array" ref="F40">SUMPRODUCT($G40:$CF40,$F$2:$CE$2)/SUMPRODUCT(--($G40:$CF40&lt;&gt;""),$F$2:$CE$2)</f>
        <v>2.0379178860406562</v>
      </c>
      <c r="G40">
        <v>2.1493904491264701</v>
      </c>
      <c r="H40">
        <v>2.2992812011636099</v>
      </c>
      <c r="I40">
        <v>1.7455767419363</v>
      </c>
      <c r="J40">
        <v>1.8377532576636399</v>
      </c>
      <c r="K40">
        <v>1.74270517571977</v>
      </c>
      <c r="L40">
        <v>1.8366957099086201</v>
      </c>
      <c r="M40">
        <v>1.7214170720458</v>
      </c>
      <c r="N40">
        <v>1.82162157458251</v>
      </c>
      <c r="O40">
        <v>2.33503067335903</v>
      </c>
      <c r="P40">
        <v>2.5357193084551701</v>
      </c>
      <c r="Q40">
        <v>1.6771427503457501</v>
      </c>
      <c r="R40">
        <v>1.7915635629649</v>
      </c>
      <c r="S40">
        <v>1.4067913099715299</v>
      </c>
      <c r="T40">
        <v>1.45731488846775</v>
      </c>
      <c r="U40">
        <v>1.4902574030770299</v>
      </c>
      <c r="V40">
        <v>1.4612688178773701</v>
      </c>
      <c r="W40">
        <v>1.4257139219680299</v>
      </c>
      <c r="X40">
        <v>1.4884073370416699</v>
      </c>
      <c r="Y40">
        <v>1.83800093469688</v>
      </c>
      <c r="Z40">
        <v>1.83344746424643</v>
      </c>
      <c r="AA40">
        <v>1.7932598641717299</v>
      </c>
      <c r="AB40">
        <v>1.81289734555909</v>
      </c>
      <c r="AC40">
        <v>2.3880517811722899</v>
      </c>
      <c r="AD40">
        <v>2.3024363663719201</v>
      </c>
      <c r="AE40">
        <v>2.0408622353319501</v>
      </c>
      <c r="AF40">
        <v>1.7123679111327199</v>
      </c>
      <c r="AG40">
        <v>2.1265281888432002</v>
      </c>
      <c r="AH40">
        <v>2.2587778087638601</v>
      </c>
      <c r="AI40">
        <v>2.1649267800216299</v>
      </c>
      <c r="AJ40">
        <v>2.3027438947166501</v>
      </c>
      <c r="AK40">
        <v>2.1954955064072998</v>
      </c>
      <c r="AL40">
        <v>2.3628606380659298</v>
      </c>
      <c r="AM40">
        <v>2.05089069265374</v>
      </c>
      <c r="AN40">
        <v>2.2273979954892398</v>
      </c>
      <c r="AO40">
        <v>1.9620358768053801</v>
      </c>
      <c r="AP40">
        <v>1.8312701971905201</v>
      </c>
      <c r="AQ40">
        <v>1.91779004952913</v>
      </c>
      <c r="AR40">
        <v>2.0491635690738899</v>
      </c>
      <c r="AS40">
        <v>1.6618979798060101</v>
      </c>
      <c r="AT40">
        <v>1.7562201128253201</v>
      </c>
      <c r="AU40">
        <v>2.2682780043079802</v>
      </c>
      <c r="AV40">
        <v>2.4451988397759501</v>
      </c>
      <c r="AW40">
        <v>2.1140033999150001</v>
      </c>
      <c r="AX40">
        <v>2.2607663975067198</v>
      </c>
      <c r="AY40">
        <v>2.1948021027770301</v>
      </c>
      <c r="AZ40">
        <v>2.3395108757761598</v>
      </c>
      <c r="BA40">
        <v>1.7080824590077499</v>
      </c>
      <c r="BB40">
        <v>1.7914693942109901</v>
      </c>
      <c r="BC40">
        <v>1.7451263367086201</v>
      </c>
      <c r="BD40">
        <v>1.8168354310589501</v>
      </c>
      <c r="BE40">
        <v>1.76060500835803</v>
      </c>
      <c r="BF40">
        <v>1.83450291925415</v>
      </c>
      <c r="BG40">
        <v>1.70524627176044</v>
      </c>
      <c r="BH40">
        <v>1.79341690927455</v>
      </c>
      <c r="BI40">
        <v>1.7044831984609901</v>
      </c>
      <c r="BJ40">
        <v>1.8149739665014699</v>
      </c>
      <c r="BK40">
        <v>2.1556744133488999</v>
      </c>
      <c r="BL40">
        <v>2.3071678782628302</v>
      </c>
      <c r="BM40">
        <v>1.79633432875587</v>
      </c>
      <c r="BN40">
        <v>1.7776063233384001</v>
      </c>
      <c r="BO40">
        <v>2.3179297256462599</v>
      </c>
      <c r="BP40">
        <v>2.4657748788532001</v>
      </c>
      <c r="BQ40">
        <v>2.1934865258679799</v>
      </c>
      <c r="BR40">
        <v>2.3380173179024202</v>
      </c>
      <c r="BS40">
        <v>1.7878143229902399</v>
      </c>
      <c r="BT40">
        <v>1.8775615350097199</v>
      </c>
      <c r="BU40">
        <v>1.72098542344295</v>
      </c>
      <c r="BV40">
        <v>1.8055415010239699</v>
      </c>
      <c r="BW40">
        <v>1.71735873087224</v>
      </c>
      <c r="BX40">
        <v>1.8050701429079801</v>
      </c>
      <c r="BY40">
        <v>1.7030962964373</v>
      </c>
      <c r="BZ40">
        <v>1.7531624484823101</v>
      </c>
      <c r="CA40">
        <v>2.18604425465838</v>
      </c>
      <c r="CB40">
        <v>2.33879237836438</v>
      </c>
      <c r="CC40">
        <v>2.1554364404164699</v>
      </c>
      <c r="CD40">
        <v>2.26405945569475</v>
      </c>
      <c r="CE40">
        <v>2.2214331482272498</v>
      </c>
      <c r="CF40">
        <v>2.3785063363234999</v>
      </c>
    </row>
    <row r="41" spans="1:84" x14ac:dyDescent="0.45">
      <c r="A41" t="s">
        <v>90</v>
      </c>
      <c r="B41" t="s">
        <v>81</v>
      </c>
      <c r="C41" t="s">
        <v>63</v>
      </c>
      <c r="D41">
        <v>30</v>
      </c>
      <c r="E41" s="1" cm="1">
        <f t="array" ref="E41">SUMPRODUCT($G41:$CF41,$G$2:$CF$2)/SUMPRODUCT(--($G41:$CF41&lt;&gt;""),$G$2:$CF$2)</f>
        <v>1.851300322312442</v>
      </c>
      <c r="F41" s="1" cm="1">
        <f t="array" ref="F41">SUMPRODUCT($G41:$CF41,$F$2:$CE$2)/SUMPRODUCT(--($G41:$CF41&lt;&gt;""),$F$2:$CE$2)</f>
        <v>1.8947477639082078</v>
      </c>
      <c r="G41">
        <v>1.8447205307940899</v>
      </c>
      <c r="H41">
        <v>1.8737981359623099</v>
      </c>
      <c r="I41">
        <v>1.8436776049489501</v>
      </c>
      <c r="J41">
        <v>1.87836722224848</v>
      </c>
      <c r="K41">
        <v>1.83921726558149</v>
      </c>
      <c r="L41">
        <v>1.87683016869026</v>
      </c>
      <c r="M41">
        <v>1.8976547475046299</v>
      </c>
      <c r="N41">
        <v>1.9656035435503301</v>
      </c>
      <c r="O41">
        <v>1.90698576659149</v>
      </c>
      <c r="P41">
        <v>1.95431730559394</v>
      </c>
      <c r="Q41">
        <v>1.8311740739356299</v>
      </c>
      <c r="R41">
        <v>1.8899170186521099</v>
      </c>
      <c r="S41">
        <v>1.833097101446</v>
      </c>
      <c r="T41">
        <v>1.88590788533777</v>
      </c>
      <c r="U41">
        <v>1.9135730158233299</v>
      </c>
      <c r="V41">
        <v>1.8562463951497099</v>
      </c>
      <c r="W41">
        <v>1.8895991656220601</v>
      </c>
      <c r="X41">
        <v>1.94610329833907</v>
      </c>
      <c r="Y41">
        <v>1.82938110923952</v>
      </c>
      <c r="Z41">
        <v>1.88400722342785</v>
      </c>
      <c r="AA41">
        <v>1.86486060064772</v>
      </c>
      <c r="AB41">
        <v>1.87855330646445</v>
      </c>
      <c r="AC41">
        <v>1.8475314076354199</v>
      </c>
      <c r="AD41">
        <v>1.8527546615864099</v>
      </c>
      <c r="AE41">
        <v>1.7396545096531699</v>
      </c>
      <c r="AF41">
        <v>1.76175169254183</v>
      </c>
      <c r="AG41">
        <v>1.8187358875864701</v>
      </c>
      <c r="AH41">
        <v>1.84574850891949</v>
      </c>
      <c r="AI41">
        <v>1.8381977789758901</v>
      </c>
      <c r="AJ41">
        <v>1.8960518745544701</v>
      </c>
      <c r="AK41">
        <v>1.8131525399094</v>
      </c>
      <c r="AL41">
        <v>1.8743520021317299</v>
      </c>
      <c r="AM41">
        <v>1.8566298409175801</v>
      </c>
      <c r="AN41">
        <v>1.8858894262660799</v>
      </c>
      <c r="AO41">
        <v>1.8165204774780701</v>
      </c>
      <c r="AP41">
        <v>1.86514212227131</v>
      </c>
      <c r="AQ41">
        <v>1.8737476181695201</v>
      </c>
      <c r="AR41">
        <v>1.9575330544691001</v>
      </c>
      <c r="AS41">
        <v>1.8620276732362</v>
      </c>
      <c r="AT41">
        <v>1.92047723999649</v>
      </c>
      <c r="AU41">
        <v>1.97263608159658</v>
      </c>
      <c r="AV41">
        <v>1.9517684275078899</v>
      </c>
      <c r="AW41">
        <v>1.8619935543277999</v>
      </c>
      <c r="AX41">
        <v>1.9248831279217999</v>
      </c>
      <c r="AY41">
        <v>1.80405508361586</v>
      </c>
      <c r="AZ41">
        <v>1.8842996457277801</v>
      </c>
      <c r="BA41">
        <v>1.82690989613539</v>
      </c>
      <c r="BB41">
        <v>1.8840512469025099</v>
      </c>
      <c r="BC41">
        <v>1.85122314753477</v>
      </c>
      <c r="BD41">
        <v>1.9116116210845</v>
      </c>
      <c r="BE41">
        <v>1.8653589915450599</v>
      </c>
      <c r="BF41">
        <v>1.9267561958443999</v>
      </c>
      <c r="BG41">
        <v>1.8159688330207</v>
      </c>
      <c r="BH41">
        <v>1.88285221996825</v>
      </c>
      <c r="BI41">
        <v>1.80471739539552</v>
      </c>
      <c r="BJ41">
        <v>1.8726763272902101</v>
      </c>
      <c r="BK41">
        <v>1.82358406468542</v>
      </c>
      <c r="BL41">
        <v>1.8794932640275199</v>
      </c>
      <c r="BM41">
        <v>1.8520409862453999</v>
      </c>
      <c r="BN41">
        <v>1.9137978885200699</v>
      </c>
      <c r="BO41">
        <v>1.8823355996536</v>
      </c>
      <c r="BP41">
        <v>1.98815248834595</v>
      </c>
      <c r="BQ41">
        <v>1.7904684542850899</v>
      </c>
      <c r="BR41">
        <v>1.85581255129214</v>
      </c>
      <c r="BS41">
        <v>1.8866941448254</v>
      </c>
      <c r="BT41">
        <v>1.9783277102826999</v>
      </c>
      <c r="BU41">
        <v>1.84019997590651</v>
      </c>
      <c r="BV41">
        <v>1.9009637393085099</v>
      </c>
      <c r="BW41">
        <v>1.78193890356052</v>
      </c>
      <c r="BX41">
        <v>1.8445711824090201</v>
      </c>
      <c r="BY41">
        <v>1.7911308668297401</v>
      </c>
      <c r="BZ41">
        <v>1.8448234835000601</v>
      </c>
      <c r="CA41">
        <v>1.90841744306418</v>
      </c>
      <c r="CB41">
        <v>1.9678846402691501</v>
      </c>
      <c r="CC41">
        <v>1.86102319512646</v>
      </c>
      <c r="CD41">
        <v>1.90056334799742</v>
      </c>
      <c r="CE41">
        <v>1.8424106507190601</v>
      </c>
      <c r="CF41">
        <v>1.9068596041577599</v>
      </c>
    </row>
    <row r="42" spans="1:84" x14ac:dyDescent="0.45">
      <c r="A42" t="s">
        <v>90</v>
      </c>
      <c r="B42" t="s">
        <v>91</v>
      </c>
      <c r="C42" t="s">
        <v>63</v>
      </c>
      <c r="D42">
        <v>30</v>
      </c>
      <c r="E42" s="1" cm="1">
        <f t="array" ref="E42">SUMPRODUCT($G42:$CF42,$G$2:$CF$2)/SUMPRODUCT(--($G42:$CF42&lt;&gt;""),$G$2:$CF$2)</f>
        <v>2.3141411444216651</v>
      </c>
      <c r="F42" s="1" cm="1">
        <f t="array" ref="F42">SUMPRODUCT($G42:$CF42,$F$2:$CE$2)/SUMPRODUCT(--($G42:$CF42&lt;&gt;""),$F$2:$CE$2)</f>
        <v>2.3903483656338711</v>
      </c>
      <c r="G42">
        <v>2.50575712203934</v>
      </c>
      <c r="H42">
        <v>2.5768601717039501</v>
      </c>
      <c r="I42">
        <v>2.2559488956856599</v>
      </c>
      <c r="J42">
        <v>2.3207330334185499</v>
      </c>
      <c r="K42">
        <v>2.2508603221423402</v>
      </c>
      <c r="L42">
        <v>2.3194575208572501</v>
      </c>
      <c r="M42">
        <v>1.8251546822378599</v>
      </c>
      <c r="N42">
        <v>1.89909061637934</v>
      </c>
      <c r="O42">
        <v>2.6212652457505801</v>
      </c>
      <c r="P42">
        <v>2.7420043160932002</v>
      </c>
      <c r="Q42">
        <v>2.1909449407542998</v>
      </c>
      <c r="R42">
        <v>2.3087074346802199</v>
      </c>
      <c r="S42">
        <v>2.18643991410022</v>
      </c>
      <c r="T42">
        <v>2.2720940661103701</v>
      </c>
      <c r="U42">
        <v>2.3237770335826702</v>
      </c>
      <c r="V42">
        <v>2.2424650245688702</v>
      </c>
      <c r="W42">
        <v>2.2270399169539301</v>
      </c>
      <c r="X42">
        <v>2.3296821137574399</v>
      </c>
      <c r="Y42">
        <v>2.0452438471671699</v>
      </c>
      <c r="Z42">
        <v>2.1047171130008899</v>
      </c>
      <c r="AA42">
        <v>2.06688717745718</v>
      </c>
      <c r="AB42">
        <v>2.0885447555668799</v>
      </c>
      <c r="AC42">
        <v>2.1465540552904501</v>
      </c>
      <c r="AD42">
        <v>2.1610364367201398</v>
      </c>
      <c r="AE42">
        <v>2.22657114167143</v>
      </c>
      <c r="AF42">
        <v>2.2144311255109002</v>
      </c>
      <c r="AG42">
        <v>2.3466278640890201</v>
      </c>
      <c r="AH42">
        <v>2.4147205404773202</v>
      </c>
      <c r="AI42">
        <v>2.4981057247999798</v>
      </c>
      <c r="AJ42">
        <v>2.59067010663665</v>
      </c>
      <c r="AK42">
        <v>2.4715486543446099</v>
      </c>
      <c r="AL42">
        <v>2.5944169230396499</v>
      </c>
      <c r="AM42">
        <v>2.2438972175653999</v>
      </c>
      <c r="AN42">
        <v>2.3038908253229202</v>
      </c>
      <c r="AO42">
        <v>2.5039668930950301</v>
      </c>
      <c r="AP42">
        <v>2.62903119435467</v>
      </c>
      <c r="AQ42">
        <v>2.46147176904089</v>
      </c>
      <c r="AR42">
        <v>2.6266195638459902</v>
      </c>
      <c r="AS42">
        <v>2.2069485443304799</v>
      </c>
      <c r="AT42">
        <v>2.2757019756367298</v>
      </c>
      <c r="AU42">
        <v>2.8255378796391302</v>
      </c>
      <c r="AV42">
        <v>2.8148459922562798</v>
      </c>
      <c r="AW42">
        <v>2.1433807904802298</v>
      </c>
      <c r="AX42">
        <v>2.2290161495962599</v>
      </c>
      <c r="AY42">
        <v>2.5666069864005099</v>
      </c>
      <c r="AZ42">
        <v>2.7088777570378202</v>
      </c>
      <c r="BA42">
        <v>2.4131702430537199</v>
      </c>
      <c r="BB42">
        <v>2.5230769230769199</v>
      </c>
      <c r="BC42">
        <v>2.18123639632819</v>
      </c>
      <c r="BD42">
        <v>2.2839618624018101</v>
      </c>
      <c r="BE42">
        <v>2.2657772968433201</v>
      </c>
      <c r="BF42">
        <v>2.3598636873854302</v>
      </c>
      <c r="BG42">
        <v>2.1117326022560401</v>
      </c>
      <c r="BH42">
        <v>2.21105612942105</v>
      </c>
      <c r="BI42">
        <v>2.24204880496832</v>
      </c>
      <c r="BJ42">
        <v>2.3361562428120299</v>
      </c>
      <c r="BK42">
        <v>2.4965284317048901</v>
      </c>
      <c r="BL42">
        <v>2.61522718997576</v>
      </c>
      <c r="BM42">
        <v>1.8729448595122</v>
      </c>
      <c r="BN42">
        <v>1.9540070382664101</v>
      </c>
      <c r="BO42">
        <v>2.2691025003224401</v>
      </c>
      <c r="BP42">
        <v>2.4175188399388201</v>
      </c>
      <c r="BQ42">
        <v>2.0849984088967699</v>
      </c>
      <c r="BR42">
        <v>2.16863181871472</v>
      </c>
      <c r="BS42">
        <v>2.0984809453372999</v>
      </c>
      <c r="BT42">
        <v>2.2111718659110098</v>
      </c>
      <c r="BU42">
        <v>2.1717985784845202</v>
      </c>
      <c r="BV42">
        <v>2.2602096132996001</v>
      </c>
      <c r="BW42">
        <v>2.1824090202468498</v>
      </c>
      <c r="BX42">
        <v>2.2586203667284699</v>
      </c>
      <c r="BY42">
        <v>2.1245371736419698</v>
      </c>
      <c r="BZ42">
        <v>2.2140470774121699</v>
      </c>
      <c r="CA42">
        <v>2.54554056677018</v>
      </c>
      <c r="CB42">
        <v>2.65041893115942</v>
      </c>
      <c r="CC42">
        <v>2.6028969663842498</v>
      </c>
      <c r="CD42">
        <v>2.6663816131677001</v>
      </c>
      <c r="CE42">
        <v>2.4176277943898601</v>
      </c>
      <c r="CF42">
        <v>2.5473622383596699</v>
      </c>
    </row>
    <row r="43" spans="1:84" x14ac:dyDescent="0.45">
      <c r="A43" t="s">
        <v>92</v>
      </c>
      <c r="B43" t="s">
        <v>65</v>
      </c>
      <c r="C43" t="s">
        <v>66</v>
      </c>
      <c r="D43">
        <v>45</v>
      </c>
      <c r="E43" s="1" cm="1">
        <f t="array" ref="E43">SUMPRODUCT($G43:$CF43,$G$2:$CF$2)/SUMPRODUCT(--($G43:$CF43&lt;&gt;""),$G$2:$CF$2)</f>
        <v>1.7012620311253275</v>
      </c>
      <c r="F43" s="1" cm="1">
        <f t="array" ref="F43">SUMPRODUCT($G43:$CF43,$F$2:$CE$2)/SUMPRODUCT(--($G43:$CF43&lt;&gt;""),$F$2:$CE$2)</f>
        <v>1.7530493039632686</v>
      </c>
      <c r="G43">
        <v>1.70602928682274</v>
      </c>
      <c r="H43">
        <v>1.7805216612967401</v>
      </c>
      <c r="I43">
        <v>1.7068375477784601</v>
      </c>
      <c r="J43">
        <v>1.78157197045463</v>
      </c>
      <c r="K43">
        <v>1.7084900235284699</v>
      </c>
      <c r="L43">
        <v>1.7793094565594001</v>
      </c>
      <c r="M43">
        <v>1.6646454274103</v>
      </c>
      <c r="N43">
        <v>1.74857500891979</v>
      </c>
      <c r="O43">
        <v>1.68961470381416</v>
      </c>
      <c r="P43">
        <v>1.76753473485124</v>
      </c>
      <c r="Q43">
        <v>1.6861660374537399</v>
      </c>
      <c r="R43">
        <v>1.74931409561544</v>
      </c>
      <c r="S43">
        <v>1.6637267251500201</v>
      </c>
      <c r="T43">
        <v>1.7255781672161199</v>
      </c>
      <c r="U43">
        <v>1.75620034248872</v>
      </c>
      <c r="V43">
        <v>1.73154204876216</v>
      </c>
      <c r="W43">
        <v>1.7125949937323699</v>
      </c>
      <c r="X43">
        <v>1.7769850752115299</v>
      </c>
      <c r="Y43">
        <v>1.7411652083795099</v>
      </c>
      <c r="Z43">
        <v>1.76861310467616</v>
      </c>
      <c r="AA43">
        <v>1.7197770850032399</v>
      </c>
      <c r="AB43">
        <v>1.75273114541174</v>
      </c>
      <c r="AC43">
        <v>1.79548592120592</v>
      </c>
      <c r="AD43">
        <v>1.7637539926683301</v>
      </c>
      <c r="AE43">
        <v>1.8664774733076499</v>
      </c>
      <c r="AF43">
        <v>1.66375293203944</v>
      </c>
      <c r="AG43">
        <v>1.67318798859312</v>
      </c>
      <c r="AH43">
        <v>1.7281105783503199</v>
      </c>
      <c r="AI43">
        <v>1.7160233609182201</v>
      </c>
      <c r="AJ43">
        <v>1.8063659949558299</v>
      </c>
      <c r="AK43">
        <v>1.7180119183159299</v>
      </c>
      <c r="AL43">
        <v>1.79990794796637</v>
      </c>
      <c r="AM43">
        <v>1.6324551035422601</v>
      </c>
      <c r="AN43">
        <v>1.70082797631252</v>
      </c>
      <c r="AO43">
        <v>1.6631405394710801</v>
      </c>
      <c r="AP43">
        <v>1.74943282991492</v>
      </c>
      <c r="AQ43">
        <v>1.7041030568307101</v>
      </c>
      <c r="AR43">
        <v>1.7977425584983999</v>
      </c>
      <c r="AS43">
        <v>1.63171044151462</v>
      </c>
      <c r="AT43">
        <v>1.7042313476181701</v>
      </c>
      <c r="AU43">
        <v>1.6766303985556199</v>
      </c>
      <c r="AV43">
        <v>1.7422081966057901</v>
      </c>
      <c r="AW43">
        <v>1.67489198186712</v>
      </c>
      <c r="AX43">
        <v>1.7480964017566201</v>
      </c>
      <c r="AY43">
        <v>1.6740600358081501</v>
      </c>
      <c r="AZ43">
        <v>1.77495143042169</v>
      </c>
      <c r="BA43">
        <v>1.67310592080982</v>
      </c>
      <c r="BB43">
        <v>1.75844361259028</v>
      </c>
      <c r="BC43">
        <v>1.71154301126147</v>
      </c>
      <c r="BD43">
        <v>1.76977855588151</v>
      </c>
      <c r="BE43">
        <v>1.71988080721617</v>
      </c>
      <c r="BF43">
        <v>1.78924034788788</v>
      </c>
      <c r="BG43">
        <v>1.70126552195353</v>
      </c>
      <c r="BH43">
        <v>1.77237580315234</v>
      </c>
      <c r="BI43">
        <v>1.66129268343684</v>
      </c>
      <c r="BJ43">
        <v>1.74880287727662</v>
      </c>
      <c r="BK43">
        <v>1.66365337049731</v>
      </c>
      <c r="BL43">
        <v>1.73584692455459</v>
      </c>
      <c r="BM43">
        <v>1.7277722887687399</v>
      </c>
      <c r="BN43">
        <v>1.74853184427002</v>
      </c>
      <c r="BO43">
        <v>1.7484200246899899</v>
      </c>
      <c r="BP43">
        <v>1.8459270723932699</v>
      </c>
      <c r="BQ43">
        <v>1.67602626157736</v>
      </c>
      <c r="BR43">
        <v>1.7455658465506501</v>
      </c>
      <c r="BS43">
        <v>1.7408383054396701</v>
      </c>
      <c r="BT43">
        <v>1.82795127058784</v>
      </c>
      <c r="BU43">
        <v>1.6981809420551699</v>
      </c>
      <c r="BV43">
        <v>1.73889892784001</v>
      </c>
      <c r="BW43">
        <v>1.67631248712329</v>
      </c>
      <c r="BX43">
        <v>1.74948493191736</v>
      </c>
      <c r="BY43">
        <v>1.6679548072072401</v>
      </c>
      <c r="BZ43">
        <v>1.7324125983952099</v>
      </c>
      <c r="CA43">
        <v>1.71999547101449</v>
      </c>
      <c r="CB43">
        <v>1.80493821169772</v>
      </c>
      <c r="CC43">
        <v>1.66457431521039</v>
      </c>
      <c r="CD43">
        <v>1.73102998351391</v>
      </c>
      <c r="CE43">
        <v>1.69384522283924</v>
      </c>
      <c r="CF43">
        <v>1.7527053965541699</v>
      </c>
    </row>
    <row r="44" spans="1:84" x14ac:dyDescent="0.45">
      <c r="A44" t="s">
        <v>92</v>
      </c>
      <c r="B44" t="s">
        <v>67</v>
      </c>
      <c r="C44" t="s">
        <v>66</v>
      </c>
      <c r="D44">
        <v>45</v>
      </c>
      <c r="E44" s="1" cm="1">
        <f t="array" ref="E44">SUMPRODUCT($G44:$CF44,$G$2:$CF$2)/SUMPRODUCT(--($G44:$CF44&lt;&gt;""),$G$2:$CF$2)</f>
        <v>2.038411232915859</v>
      </c>
      <c r="F44" s="1" cm="1">
        <f t="array" ref="F44">SUMPRODUCT($G44:$CF44,$F$2:$CE$2)/SUMPRODUCT(--($G44:$CF44&lt;&gt;""),$F$2:$CE$2)</f>
        <v>2.0963452269248104</v>
      </c>
      <c r="G44">
        <v>2.0817003749542899</v>
      </c>
      <c r="H44">
        <v>2.18846319680824</v>
      </c>
      <c r="I44">
        <v>1.70559921736062</v>
      </c>
      <c r="J44">
        <v>1.7803772816374299</v>
      </c>
      <c r="K44">
        <v>2.0775641409386298</v>
      </c>
      <c r="L44">
        <v>2.1861597432729698</v>
      </c>
      <c r="M44">
        <v>1.6674405854864101</v>
      </c>
      <c r="N44">
        <v>1.7491859058592101</v>
      </c>
      <c r="O44">
        <v>2.5462937368152998</v>
      </c>
      <c r="P44">
        <v>2.70904197279406</v>
      </c>
      <c r="Q44">
        <v>1.68891899973834</v>
      </c>
      <c r="R44">
        <v>1.75228572496542</v>
      </c>
      <c r="S44">
        <v>1.6732405982337799</v>
      </c>
      <c r="T44">
        <v>1.74579345746586</v>
      </c>
      <c r="U44">
        <v>1.77888463137751</v>
      </c>
      <c r="V44">
        <v>1.74470059063655</v>
      </c>
      <c r="W44">
        <v>1.6812739932623</v>
      </c>
      <c r="X44">
        <v>1.7476447430272599</v>
      </c>
      <c r="Y44">
        <v>1.7236657625615699</v>
      </c>
      <c r="Z44">
        <v>1.74736781169387</v>
      </c>
      <c r="AA44">
        <v>2.0785724649828698</v>
      </c>
      <c r="AB44">
        <v>2.13276712398237</v>
      </c>
      <c r="AC44">
        <v>2.2726989929631398</v>
      </c>
      <c r="AD44">
        <v>2.2084299943680699</v>
      </c>
      <c r="AE44">
        <v>3.0095531532662299</v>
      </c>
      <c r="AF44">
        <v>2.4604282542695901</v>
      </c>
      <c r="AG44">
        <v>2.1052077617149898</v>
      </c>
      <c r="AH44">
        <v>2.1992762749525401</v>
      </c>
      <c r="AI44">
        <v>2.0856223245850498</v>
      </c>
      <c r="AJ44">
        <v>2.2131122923443698</v>
      </c>
      <c r="AK44">
        <v>2.1160945713524302</v>
      </c>
      <c r="AL44">
        <v>2.2327190475036902</v>
      </c>
      <c r="AM44">
        <v>2.0408651236838602</v>
      </c>
      <c r="AN44">
        <v>2.1579939213392301</v>
      </c>
      <c r="AO44">
        <v>1.6786486842973001</v>
      </c>
      <c r="AP44">
        <v>1.7542900481435</v>
      </c>
      <c r="AQ44">
        <v>2.1535758999194399</v>
      </c>
      <c r="AR44">
        <v>2.2879386369297698</v>
      </c>
      <c r="AS44">
        <v>1.6466928175300899</v>
      </c>
      <c r="AT44">
        <v>1.72754433844415</v>
      </c>
      <c r="AU44">
        <v>2.4768574154733298</v>
      </c>
      <c r="AV44">
        <v>2.6320973734980599</v>
      </c>
      <c r="AW44">
        <v>2.1526420172829002</v>
      </c>
      <c r="AX44">
        <v>2.2456704207394802</v>
      </c>
      <c r="AY44">
        <v>1.6951354234124401</v>
      </c>
      <c r="AZ44">
        <v>1.7933983467296399</v>
      </c>
      <c r="BA44">
        <v>1.6888701428797299</v>
      </c>
      <c r="BB44">
        <v>1.7691464121895899</v>
      </c>
      <c r="BC44">
        <v>2.1303350052048802</v>
      </c>
      <c r="BD44">
        <v>2.2252058294690999</v>
      </c>
      <c r="BE44">
        <v>1.72118902069722</v>
      </c>
      <c r="BF44">
        <v>1.7941824877052099</v>
      </c>
      <c r="BG44">
        <v>1.7046691054771299</v>
      </c>
      <c r="BH44">
        <v>1.7811521257543399</v>
      </c>
      <c r="BI44">
        <v>1.68449281726365</v>
      </c>
      <c r="BJ44">
        <v>1.7619659996236099</v>
      </c>
      <c r="BK44">
        <v>2.1021256293394601</v>
      </c>
      <c r="BL44">
        <v>2.20568257435936</v>
      </c>
      <c r="BM44">
        <v>1.70991018994438</v>
      </c>
      <c r="BN44">
        <v>1.7247083115931501</v>
      </c>
      <c r="BO44">
        <v>2.2312936450905601</v>
      </c>
      <c r="BP44">
        <v>2.3401875702467101</v>
      </c>
      <c r="BQ44">
        <v>2.0905505217143698</v>
      </c>
      <c r="BR44">
        <v>2.19091563803239</v>
      </c>
      <c r="BS44">
        <v>2.2195815120743201</v>
      </c>
      <c r="BT44">
        <v>2.3241453240040499</v>
      </c>
      <c r="BU44">
        <v>2.17809902421395</v>
      </c>
      <c r="BV44">
        <v>2.2480183110468599</v>
      </c>
      <c r="BW44">
        <v>1.74666610477421</v>
      </c>
      <c r="BX44">
        <v>1.8289693019422699</v>
      </c>
      <c r="BY44">
        <v>2.1129343904969402</v>
      </c>
      <c r="BZ44">
        <v>2.1931544531272298</v>
      </c>
      <c r="CA44">
        <v>1.72748447204968</v>
      </c>
      <c r="CB44">
        <v>1.8069681677018601</v>
      </c>
      <c r="CC44">
        <v>2.1540875790141798</v>
      </c>
      <c r="CD44">
        <v>2.24234543194421</v>
      </c>
      <c r="CE44">
        <v>2.16616830414352</v>
      </c>
      <c r="CF44">
        <v>2.24875409369215</v>
      </c>
    </row>
    <row r="45" spans="1:84" x14ac:dyDescent="0.45">
      <c r="A45" t="s">
        <v>92</v>
      </c>
      <c r="B45" t="s">
        <v>68</v>
      </c>
      <c r="C45" t="s">
        <v>66</v>
      </c>
      <c r="D45">
        <v>45</v>
      </c>
      <c r="E45" s="1" cm="1">
        <f t="array" ref="E45">SUMPRODUCT($G45:$CF45,$G$2:$CF$2)/SUMPRODUCT(--($G45:$CF45&lt;&gt;""),$G$2:$CF$2)</f>
        <v>2.6930612137980621</v>
      </c>
      <c r="F45" s="1" cm="1">
        <f t="array" ref="F45">SUMPRODUCT($G45:$CF45,$F$2:$CE$2)/SUMPRODUCT(--($G45:$CF45&lt;&gt;""),$F$2:$CE$2)</f>
        <v>2.7847389340984181</v>
      </c>
      <c r="G45">
        <v>2.5979238338848698</v>
      </c>
      <c r="H45">
        <v>2.76877454895418</v>
      </c>
      <c r="I45">
        <v>2.6062836631304802</v>
      </c>
      <c r="J45">
        <v>2.7681794542617801</v>
      </c>
      <c r="K45">
        <v>2.6029855944794198</v>
      </c>
      <c r="L45">
        <v>2.77005951959829</v>
      </c>
      <c r="M45">
        <v>2.5854672665407699</v>
      </c>
      <c r="N45">
        <v>2.7857074482434498</v>
      </c>
      <c r="O45">
        <v>2.6320530539996598</v>
      </c>
      <c r="P45">
        <v>2.81800635290123</v>
      </c>
      <c r="Q45">
        <v>2.6067113968526798</v>
      </c>
      <c r="R45">
        <v>2.7598344110940798</v>
      </c>
      <c r="S45">
        <v>2.5618322881292901</v>
      </c>
      <c r="T45">
        <v>2.7155910792229299</v>
      </c>
      <c r="U45">
        <v>2.9332772951438999</v>
      </c>
      <c r="V45">
        <v>2.74513876158582</v>
      </c>
      <c r="W45">
        <v>2.6516790387025999</v>
      </c>
      <c r="X45">
        <v>2.7892950877467801</v>
      </c>
      <c r="Y45">
        <v>2.6919947871587802</v>
      </c>
      <c r="Z45">
        <v>2.74197706745207</v>
      </c>
      <c r="AA45">
        <v>2.6748207762862601</v>
      </c>
      <c r="AB45">
        <v>2.71369284668818</v>
      </c>
      <c r="AC45">
        <v>2.9504045022863101</v>
      </c>
      <c r="AD45">
        <v>2.8047104845284698</v>
      </c>
      <c r="AE45">
        <v>3.6494281052160802</v>
      </c>
      <c r="AF45">
        <v>2.75506193565595</v>
      </c>
      <c r="AG45">
        <v>2.6042519408785401</v>
      </c>
      <c r="AH45">
        <v>2.7615755525768901</v>
      </c>
      <c r="AI45">
        <v>2.6112882156904602</v>
      </c>
      <c r="AJ45">
        <v>2.8182870831056701</v>
      </c>
      <c r="AK45">
        <v>2.68230844698529</v>
      </c>
      <c r="AL45">
        <v>2.8588757539788201</v>
      </c>
      <c r="AM45">
        <v>2.54582514201633</v>
      </c>
      <c r="AN45">
        <v>2.7239847792264098</v>
      </c>
      <c r="AO45">
        <v>2.6097111389566701</v>
      </c>
      <c r="AP45">
        <v>2.7715359757303899</v>
      </c>
      <c r="AQ45">
        <v>2.6215210717185702</v>
      </c>
      <c r="AR45">
        <v>2.8232544296385398</v>
      </c>
      <c r="AS45">
        <v>2.5917760043284099</v>
      </c>
      <c r="AT45">
        <v>2.7840962436645098</v>
      </c>
      <c r="AU45">
        <v>2.6264467091117201</v>
      </c>
      <c r="AV45">
        <v>2.8079764450902802</v>
      </c>
      <c r="AW45">
        <v>2.6107362940926402</v>
      </c>
      <c r="AX45">
        <v>2.7610497237569001</v>
      </c>
      <c r="AY45">
        <v>2.6526322806750202</v>
      </c>
      <c r="AZ45">
        <v>2.84306312140489</v>
      </c>
      <c r="BA45">
        <v>2.6468814256339899</v>
      </c>
      <c r="BB45">
        <v>2.78775768439922</v>
      </c>
      <c r="BC45">
        <v>2.6606771079776599</v>
      </c>
      <c r="BD45">
        <v>2.79285748083656</v>
      </c>
      <c r="BE45">
        <v>2.6637891353677898</v>
      </c>
      <c r="BF45">
        <v>2.8122552146842899</v>
      </c>
      <c r="BG45">
        <v>2.6416476399840398</v>
      </c>
      <c r="BH45">
        <v>2.8006230000763899</v>
      </c>
      <c r="BI45">
        <v>2.6174539447546099</v>
      </c>
      <c r="BJ45">
        <v>2.8016853815109801</v>
      </c>
      <c r="BK45">
        <v>2.6470049091616699</v>
      </c>
      <c r="BL45">
        <v>2.7706002737077302</v>
      </c>
      <c r="BM45">
        <v>2.7526282485373899</v>
      </c>
      <c r="BN45">
        <v>2.7743425215644</v>
      </c>
      <c r="BO45">
        <v>2.8169992445599101</v>
      </c>
      <c r="BP45">
        <v>3.0131557127853599</v>
      </c>
      <c r="BQ45">
        <v>2.6062187013248002</v>
      </c>
      <c r="BR45">
        <v>2.7685949721138199</v>
      </c>
      <c r="BS45">
        <v>2.6941448254084301</v>
      </c>
      <c r="BT45">
        <v>2.84865129884159</v>
      </c>
      <c r="BU45">
        <v>2.6915913745331799</v>
      </c>
      <c r="BV45">
        <v>2.7970967353330898</v>
      </c>
      <c r="BW45">
        <v>2.6914320765672102</v>
      </c>
      <c r="BX45">
        <v>2.79381356408383</v>
      </c>
      <c r="BY45">
        <v>2.6206013649213298</v>
      </c>
      <c r="BZ45">
        <v>2.7159745290831001</v>
      </c>
      <c r="CA45">
        <v>2.6567514233954399</v>
      </c>
      <c r="CB45">
        <v>2.8305593297101401</v>
      </c>
      <c r="CC45">
        <v>2.62900140175792</v>
      </c>
      <c r="CD45">
        <v>2.7655537825423799</v>
      </c>
      <c r="CE45">
        <v>2.7181403958422301</v>
      </c>
      <c r="CF45">
        <v>2.8600669229673898</v>
      </c>
    </row>
    <row r="46" spans="1:84" x14ac:dyDescent="0.45">
      <c r="A46" t="s">
        <v>92</v>
      </c>
      <c r="B46" t="s">
        <v>69</v>
      </c>
      <c r="C46" t="s">
        <v>66</v>
      </c>
      <c r="D46">
        <v>45</v>
      </c>
      <c r="E46" s="1" cm="1">
        <f t="array" ref="E46">SUMPRODUCT($G46:$CF46,$G$2:$CF$2)/SUMPRODUCT(--($G46:$CF46&lt;&gt;""),$G$2:$CF$2)</f>
        <v>2.421174306629005</v>
      </c>
      <c r="F46" s="1" cm="1">
        <f t="array" ref="F46">SUMPRODUCT($G46:$CF46,$F$2:$CE$2)/SUMPRODUCT(--($G46:$CF46&lt;&gt;""),$F$2:$CE$2)</f>
        <v>2.5235522005993958</v>
      </c>
      <c r="G46">
        <v>2.6970638586635101</v>
      </c>
      <c r="H46">
        <v>2.87284483150707</v>
      </c>
      <c r="I46">
        <v>2.0804096491578901</v>
      </c>
      <c r="J46">
        <v>2.1876425171020499</v>
      </c>
      <c r="K46">
        <v>2.0784729894221599</v>
      </c>
      <c r="L46">
        <v>2.1868218783957101</v>
      </c>
      <c r="M46">
        <v>2.1388389477256702</v>
      </c>
      <c r="N46">
        <v>2.2814929555402701</v>
      </c>
      <c r="O46">
        <v>2.8494726122062999</v>
      </c>
      <c r="P46">
        <v>3.05277272617055</v>
      </c>
      <c r="Q46">
        <v>2.1200594325869901</v>
      </c>
      <c r="R46">
        <v>2.2091559825066298</v>
      </c>
      <c r="S46">
        <v>1.74579571087019</v>
      </c>
      <c r="T46">
        <v>1.8100785762089999</v>
      </c>
      <c r="U46">
        <v>1.8525062931184799</v>
      </c>
      <c r="V46">
        <v>1.81179887059202</v>
      </c>
      <c r="W46">
        <v>1.7843715723911</v>
      </c>
      <c r="X46">
        <v>1.8540793442494501</v>
      </c>
      <c r="Y46">
        <v>2.1510424976456002</v>
      </c>
      <c r="Z46">
        <v>2.2244924468867602</v>
      </c>
      <c r="AA46">
        <v>2.1411813762296301</v>
      </c>
      <c r="AB46">
        <v>2.1955633942696302</v>
      </c>
      <c r="AC46">
        <v>2.9668265428320999</v>
      </c>
      <c r="AD46">
        <v>2.7958559609953602</v>
      </c>
      <c r="AE46">
        <v>2.5148367079570999</v>
      </c>
      <c r="AF46">
        <v>2.1345384440382502</v>
      </c>
      <c r="AG46">
        <v>2.6513098118944498</v>
      </c>
      <c r="AH46">
        <v>2.8069894117541199</v>
      </c>
      <c r="AI46">
        <v>2.6680133449607202</v>
      </c>
      <c r="AJ46">
        <v>2.9033250228868899</v>
      </c>
      <c r="AK46">
        <v>2.7837806739177799</v>
      </c>
      <c r="AL46">
        <v>2.96857210338896</v>
      </c>
      <c r="AM46">
        <v>2.6152623834621802</v>
      </c>
      <c r="AN46">
        <v>2.8116278508798298</v>
      </c>
      <c r="AO46">
        <v>2.0495548374332202</v>
      </c>
      <c r="AP46">
        <v>2.1665105849765798</v>
      </c>
      <c r="AQ46">
        <v>2.4784203732639698</v>
      </c>
      <c r="AR46">
        <v>2.6439110869558098</v>
      </c>
      <c r="AS46">
        <v>2.0932082017170401</v>
      </c>
      <c r="AT46">
        <v>2.2312680516545802</v>
      </c>
      <c r="AU46">
        <v>2.8532560358503898</v>
      </c>
      <c r="AV46">
        <v>3.0857255494971101</v>
      </c>
      <c r="AW46">
        <v>2.6474004816546199</v>
      </c>
      <c r="AX46">
        <v>2.7885766397506702</v>
      </c>
      <c r="AY46">
        <v>2.7289055655022598</v>
      </c>
      <c r="AZ46">
        <v>2.9015275608548201</v>
      </c>
      <c r="BA46">
        <v>2.0951441978172598</v>
      </c>
      <c r="BB46">
        <v>2.2037855222228</v>
      </c>
      <c r="BC46">
        <v>2.12451499952682</v>
      </c>
      <c r="BD46">
        <v>2.2225205829469101</v>
      </c>
      <c r="BE46">
        <v>2.1670152544152201</v>
      </c>
      <c r="BF46">
        <v>2.2652685471562499</v>
      </c>
      <c r="BG46">
        <v>2.1022008708420601</v>
      </c>
      <c r="BH46">
        <v>2.2049364692701299</v>
      </c>
      <c r="BI46">
        <v>2.09259143090144</v>
      </c>
      <c r="BJ46">
        <v>2.2025489827070599</v>
      </c>
      <c r="BK46">
        <v>2.7040943161700999</v>
      </c>
      <c r="BL46">
        <v>2.85059073160319</v>
      </c>
      <c r="BM46">
        <v>2.2662218719124301</v>
      </c>
      <c r="BN46">
        <v>2.2389569155963098</v>
      </c>
      <c r="BO46">
        <v>2.86282313489211</v>
      </c>
      <c r="BP46">
        <v>2.9964807547030698</v>
      </c>
      <c r="BQ46">
        <v>2.6231095181469501</v>
      </c>
      <c r="BR46">
        <v>2.76779942050345</v>
      </c>
      <c r="BS46">
        <v>2.2083049410826101</v>
      </c>
      <c r="BT46">
        <v>2.3100184480380199</v>
      </c>
      <c r="BU46">
        <v>2.1510059029032602</v>
      </c>
      <c r="BV46">
        <v>2.2391398626671402</v>
      </c>
      <c r="BW46">
        <v>2.1337678634975901</v>
      </c>
      <c r="BX46">
        <v>2.22419508905995</v>
      </c>
      <c r="BY46">
        <v>2.0827328885123801</v>
      </c>
      <c r="BZ46">
        <v>2.1508552174451001</v>
      </c>
      <c r="CA46">
        <v>2.6354490165631401</v>
      </c>
      <c r="CB46">
        <v>2.7996247412008199</v>
      </c>
      <c r="CC46">
        <v>2.6811044794540999</v>
      </c>
      <c r="CD46">
        <v>2.7959516525756198</v>
      </c>
      <c r="CE46">
        <v>2.7685818026484399</v>
      </c>
      <c r="CF46">
        <v>2.8814075181546301</v>
      </c>
    </row>
    <row r="47" spans="1:84" x14ac:dyDescent="0.45">
      <c r="A47" t="s">
        <v>88</v>
      </c>
      <c r="B47" t="s">
        <v>89</v>
      </c>
      <c r="C47" t="s">
        <v>79</v>
      </c>
      <c r="D47">
        <v>30</v>
      </c>
      <c r="E47" s="1" cm="1">
        <f t="array" ref="E47">SUMPRODUCT($G47:$CF47,$G$2:$CF$2)/SUMPRODUCT(--($G47:$CF47&lt;&gt;""),$G$2:$CF$2)</f>
        <v>1.9776818446443931</v>
      </c>
      <c r="F47" s="1" cm="1">
        <f t="array" ref="F47">SUMPRODUCT($G47:$CF47,$F$2:$CE$2)/SUMPRODUCT(--($G47:$CF47&lt;&gt;""),$F$2:$CE$2)</f>
        <v>2.0116095958083471</v>
      </c>
      <c r="G47">
        <v>2.0584572113661501</v>
      </c>
      <c r="H47">
        <v>2.09794657492627</v>
      </c>
      <c r="I47">
        <v>2.0583069968396202</v>
      </c>
      <c r="J47">
        <v>2.0970789221979298</v>
      </c>
      <c r="K47">
        <v>2.01107126206582</v>
      </c>
      <c r="L47">
        <v>2.0650162268456702</v>
      </c>
      <c r="M47">
        <v>1.9887097195269401</v>
      </c>
      <c r="N47">
        <v>2.0541174627761798</v>
      </c>
      <c r="O47">
        <v>1.9427414466186499</v>
      </c>
      <c r="P47">
        <v>2.0109066220508698</v>
      </c>
      <c r="Q47">
        <v>1.9051227899674801</v>
      </c>
      <c r="R47">
        <v>1.9833383171980701</v>
      </c>
      <c r="S47">
        <v>1.97186174012389</v>
      </c>
      <c r="T47">
        <v>2.03605446928947</v>
      </c>
      <c r="U47">
        <v>2.1567824838927399</v>
      </c>
      <c r="V47">
        <v>2.0290467099174099</v>
      </c>
      <c r="W47">
        <v>2.00464196176747</v>
      </c>
      <c r="X47">
        <v>2.0261722422438102</v>
      </c>
      <c r="Y47">
        <v>1.96288321513135</v>
      </c>
      <c r="Z47">
        <v>1.9745669261321099</v>
      </c>
      <c r="AA47">
        <v>1.9887035177012</v>
      </c>
      <c r="AB47">
        <v>1.97161721843669</v>
      </c>
      <c r="AC47">
        <v>2.1933254581275499</v>
      </c>
      <c r="AD47">
        <v>2.0788977693920101</v>
      </c>
      <c r="AE47">
        <v>2.0373496716900301</v>
      </c>
      <c r="AF47">
        <v>1.84406845478579</v>
      </c>
      <c r="AG47">
        <v>2.0275006522071499</v>
      </c>
      <c r="AH47">
        <v>2.04732100286971</v>
      </c>
      <c r="AI47">
        <v>1.92512999395713</v>
      </c>
      <c r="AJ47">
        <v>1.98530896406485</v>
      </c>
      <c r="AK47">
        <v>2.0205179138102198</v>
      </c>
      <c r="AL47">
        <v>2.10234732685739</v>
      </c>
      <c r="AM47">
        <v>1.92339259223523</v>
      </c>
      <c r="AN47">
        <v>1.95776597156055</v>
      </c>
      <c r="AO47">
        <v>1.9503165600474801</v>
      </c>
      <c r="AP47">
        <v>2.0267757040163499</v>
      </c>
      <c r="AQ47">
        <v>1.92883786083316</v>
      </c>
      <c r="AR47">
        <v>2.0341721905723098</v>
      </c>
      <c r="AS47">
        <v>1.9313738751283001</v>
      </c>
      <c r="AT47">
        <v>1.9909652214734099</v>
      </c>
      <c r="AU47">
        <v>1.98497346073197</v>
      </c>
      <c r="AV47">
        <v>2.0009103530760601</v>
      </c>
      <c r="AW47">
        <v>1.91138971525711</v>
      </c>
      <c r="AX47">
        <v>1.99107522311942</v>
      </c>
      <c r="AY47">
        <v>1.95651594224981</v>
      </c>
      <c r="AZ47">
        <v>2.07625423793379</v>
      </c>
      <c r="BA47">
        <v>1.9432909790688999</v>
      </c>
      <c r="BB47">
        <v>2.01786260346918</v>
      </c>
      <c r="BC47">
        <v>1.98718888994038</v>
      </c>
      <c r="BD47">
        <v>2.0498249266584598</v>
      </c>
      <c r="BE47">
        <v>1.93783563347411</v>
      </c>
      <c r="BF47">
        <v>2.01691794594332</v>
      </c>
      <c r="BG47">
        <v>1.97014013257849</v>
      </c>
      <c r="BH47">
        <v>2.06251220112547</v>
      </c>
      <c r="BI47">
        <v>1.94218263178805</v>
      </c>
      <c r="BJ47">
        <v>2.0442464922735901</v>
      </c>
      <c r="BK47">
        <v>1.9689128278529</v>
      </c>
      <c r="BL47">
        <v>2.0300827400906498</v>
      </c>
      <c r="BM47">
        <v>1.93896468655291</v>
      </c>
      <c r="BN47">
        <v>1.9975465979862099</v>
      </c>
      <c r="BO47">
        <v>1.99987102242367</v>
      </c>
      <c r="BP47">
        <v>2.1050245978663402</v>
      </c>
      <c r="BQ47">
        <v>1.9679853283534501</v>
      </c>
      <c r="BR47">
        <v>2.0435208602006401</v>
      </c>
      <c r="BS47">
        <v>1.9016603234223599</v>
      </c>
      <c r="BT47">
        <v>2.00275889577689</v>
      </c>
      <c r="BU47">
        <v>1.9320202385254699</v>
      </c>
      <c r="BV47">
        <v>1.9725334297072601</v>
      </c>
      <c r="BW47">
        <v>1.8179889869079</v>
      </c>
      <c r="BX47">
        <v>1.90021258264501</v>
      </c>
      <c r="BY47">
        <v>1.8511721761643201</v>
      </c>
      <c r="BZ47">
        <v>1.9027422164266401</v>
      </c>
      <c r="CA47">
        <v>1.9467520703933701</v>
      </c>
      <c r="CB47">
        <v>2.0317028985507202</v>
      </c>
      <c r="CC47">
        <v>1.9061527475336899</v>
      </c>
      <c r="CD47">
        <v>1.9620467428964301</v>
      </c>
      <c r="CE47">
        <v>1.9467820019934501</v>
      </c>
      <c r="CF47">
        <v>2.0289228250035598</v>
      </c>
    </row>
    <row r="48" spans="1:84" x14ac:dyDescent="0.45">
      <c r="A48" t="s">
        <v>93</v>
      </c>
      <c r="B48" t="s">
        <v>71</v>
      </c>
      <c r="C48" t="s">
        <v>94</v>
      </c>
      <c r="D48">
        <v>30</v>
      </c>
      <c r="E48" s="1" cm="1">
        <f t="array" ref="E48">SUMPRODUCT($G48:$CF48,$G$2:$CF$2)/SUMPRODUCT(--($G48:$CF48&lt;&gt;""),$G$2:$CF$2)</f>
        <v>1.2935185972588763</v>
      </c>
      <c r="F48" s="1" cm="1">
        <f t="array" ref="F48">SUMPRODUCT($G48:$CF48,$F$2:$CE$2)/SUMPRODUCT(--($G48:$CF48&lt;&gt;""),$F$2:$CE$2)</f>
        <v>1.3332828562134964</v>
      </c>
      <c r="G48">
        <v>1.3031453589173001</v>
      </c>
      <c r="H48">
        <v>1.34697189389212</v>
      </c>
      <c r="I48">
        <v>1.3089861692494</v>
      </c>
      <c r="J48">
        <v>1.35294053468234</v>
      </c>
      <c r="K48">
        <v>1.3078238974543099</v>
      </c>
      <c r="L48">
        <v>1.34876017465854</v>
      </c>
      <c r="M48">
        <v>1.2817870911036999</v>
      </c>
      <c r="N48">
        <v>1.3389834048367</v>
      </c>
      <c r="O48">
        <v>1.3097160592614101</v>
      </c>
      <c r="P48">
        <v>1.35925656506874</v>
      </c>
      <c r="Q48">
        <v>1.2995664037678001</v>
      </c>
      <c r="R48">
        <v>1.3180895600493401</v>
      </c>
      <c r="S48">
        <v>1.27671354498809</v>
      </c>
      <c r="T48">
        <v>1.3162540307769901</v>
      </c>
      <c r="U48">
        <v>1.2857075790160799</v>
      </c>
      <c r="V48">
        <v>1.3110566626575499</v>
      </c>
      <c r="W48">
        <v>1.3138710435600101</v>
      </c>
      <c r="X48">
        <v>1.36270467721717</v>
      </c>
      <c r="Y48">
        <v>1.2936402490077601</v>
      </c>
      <c r="Z48">
        <v>1.3279628267379699</v>
      </c>
      <c r="AA48">
        <v>1.2810596914633301</v>
      </c>
      <c r="AB48">
        <v>1.3155351636292401</v>
      </c>
      <c r="AC48">
        <v>1.30826144327717</v>
      </c>
      <c r="AD48">
        <v>1.3405199668997301</v>
      </c>
      <c r="AE48">
        <v>1.2244588965333201</v>
      </c>
      <c r="AF48">
        <v>1.2183575087667</v>
      </c>
      <c r="AG48">
        <v>1.3130459423718699</v>
      </c>
      <c r="AH48">
        <v>1.3463220014213599</v>
      </c>
      <c r="AI48">
        <v>1.3119764509207199</v>
      </c>
      <c r="AJ48">
        <v>1.3562015349599601</v>
      </c>
      <c r="AK48">
        <v>1.3060427315229699</v>
      </c>
      <c r="AL48">
        <v>1.3632451975485</v>
      </c>
      <c r="AM48">
        <v>1.29937705787994</v>
      </c>
      <c r="AN48">
        <v>1.3336509353177399</v>
      </c>
      <c r="AO48">
        <v>1.29916243487436</v>
      </c>
      <c r="AP48">
        <v>1.3449548242432201</v>
      </c>
      <c r="AQ48">
        <v>1.2879677526843101</v>
      </c>
      <c r="AR48">
        <v>1.34255332226934</v>
      </c>
      <c r="AS48">
        <v>1.2750097468988899</v>
      </c>
      <c r="AT48">
        <v>1.3113318640049001</v>
      </c>
      <c r="AU48">
        <v>1.29206907256352</v>
      </c>
      <c r="AV48">
        <v>1.33284260604756</v>
      </c>
      <c r="AW48">
        <v>1.2919765547527899</v>
      </c>
      <c r="AX48">
        <v>1.3277199320016999</v>
      </c>
      <c r="AY48">
        <v>1.27519904003657</v>
      </c>
      <c r="AZ48">
        <v>1.3507961601462799</v>
      </c>
      <c r="BA48">
        <v>1.27450835661939</v>
      </c>
      <c r="BB48">
        <v>1.3309959403173901</v>
      </c>
      <c r="BC48">
        <v>1.3300014195135801</v>
      </c>
      <c r="BD48">
        <v>1.37029194662628</v>
      </c>
      <c r="BE48">
        <v>1.2953332310450301</v>
      </c>
      <c r="BF48">
        <v>1.33106684001841</v>
      </c>
      <c r="BG48">
        <v>1.3269137730548199</v>
      </c>
      <c r="BH48">
        <v>1.3643192408565801</v>
      </c>
      <c r="BI48">
        <v>1.2860861928360801</v>
      </c>
      <c r="BJ48">
        <v>1.3314513936808601</v>
      </c>
      <c r="BK48">
        <v>1.28381483295039</v>
      </c>
      <c r="BL48">
        <v>1.3146006754805499</v>
      </c>
      <c r="BM48">
        <v>1.2793991940407801</v>
      </c>
      <c r="BN48">
        <v>1.31601150101577</v>
      </c>
      <c r="BO48">
        <v>1.3258157831702599</v>
      </c>
      <c r="BP48">
        <v>1.37641184382658</v>
      </c>
      <c r="BQ48">
        <v>1.2897063995846301</v>
      </c>
      <c r="BR48">
        <v>1.3398094025826099</v>
      </c>
      <c r="BS48">
        <v>1.3018497897588399</v>
      </c>
      <c r="BT48">
        <v>1.3761571573401501</v>
      </c>
      <c r="BU48">
        <v>1.2945910131309399</v>
      </c>
      <c r="BV48">
        <v>1.3424165763161</v>
      </c>
      <c r="BW48">
        <v>1.3076361184469201</v>
      </c>
      <c r="BX48">
        <v>1.37407990110692</v>
      </c>
      <c r="BY48">
        <v>1.2648651735658301</v>
      </c>
      <c r="BZ48">
        <v>1.2951237852295301</v>
      </c>
      <c r="CA48">
        <v>1.2992365424430601</v>
      </c>
      <c r="CB48">
        <v>1.3465320910973</v>
      </c>
      <c r="CC48">
        <v>1.28733392694989</v>
      </c>
      <c r="CD48">
        <v>1.3291221821579999</v>
      </c>
      <c r="CE48">
        <v>1.3145913427310201</v>
      </c>
      <c r="CF48">
        <v>1.3363057098106199</v>
      </c>
    </row>
    <row r="49" spans="1:84" x14ac:dyDescent="0.45">
      <c r="A49" t="s">
        <v>93</v>
      </c>
      <c r="B49" t="s">
        <v>95</v>
      </c>
      <c r="C49" t="s">
        <v>94</v>
      </c>
      <c r="D49">
        <v>30</v>
      </c>
      <c r="E49" s="1" cm="1">
        <f t="array" ref="E49">SUMPRODUCT($G49:$CF49,$G$2:$CF$2)/SUMPRODUCT(--($G49:$CF49&lt;&gt;""),$G$2:$CF$2)</f>
        <v>1.5612589019116714</v>
      </c>
      <c r="F49" s="1" cm="1">
        <f t="array" ref="F49">SUMPRODUCT($G49:$CF49,$F$2:$CE$2)/SUMPRODUCT(--($G49:$CF49&lt;&gt;""),$F$2:$CE$2)</f>
        <v>1.633219830994429</v>
      </c>
      <c r="G49">
        <v>1.5496891754462201</v>
      </c>
      <c r="H49">
        <v>1.62321005263186</v>
      </c>
      <c r="I49">
        <v>1.55261722315768</v>
      </c>
      <c r="J49">
        <v>1.6271479850309301</v>
      </c>
      <c r="K49">
        <v>1.5492728305097301</v>
      </c>
      <c r="L49">
        <v>1.62621111770222</v>
      </c>
      <c r="M49">
        <v>1.6894955314020099</v>
      </c>
      <c r="N49">
        <v>1.79832046852836</v>
      </c>
      <c r="O49">
        <v>1.6797434591789699</v>
      </c>
      <c r="P49">
        <v>1.7799447152105901</v>
      </c>
      <c r="Q49">
        <v>1.54331663738646</v>
      </c>
      <c r="R49">
        <v>1.58855829252794</v>
      </c>
      <c r="S49">
        <v>1.50420597918305</v>
      </c>
      <c r="T49">
        <v>1.5576206754354101</v>
      </c>
      <c r="U49">
        <v>1.5085555113410201</v>
      </c>
      <c r="V49">
        <v>1.56048994665939</v>
      </c>
      <c r="W49">
        <v>1.5499059855844499</v>
      </c>
      <c r="X49">
        <v>1.6181864031651501</v>
      </c>
      <c r="Y49">
        <v>1.50980372777447</v>
      </c>
      <c r="Z49">
        <v>1.5669162486180701</v>
      </c>
      <c r="AA49">
        <v>1.4974199392280501</v>
      </c>
      <c r="AB49">
        <v>1.54868869802371</v>
      </c>
      <c r="AC49">
        <v>1.69102287537181</v>
      </c>
      <c r="AD49">
        <v>1.76016338679933</v>
      </c>
      <c r="AE49">
        <v>1.27287383012606</v>
      </c>
      <c r="AF49">
        <v>1.2603356841948301</v>
      </c>
      <c r="AG49">
        <v>1.54420165345759</v>
      </c>
      <c r="AH49">
        <v>1.5952964618886101</v>
      </c>
      <c r="AI49">
        <v>1.54836643641061</v>
      </c>
      <c r="AJ49">
        <v>1.62613122785941</v>
      </c>
      <c r="AK49">
        <v>1.55854691020081</v>
      </c>
      <c r="AL49">
        <v>1.65927424238753</v>
      </c>
      <c r="AM49">
        <v>1.6231773063331401</v>
      </c>
      <c r="AN49">
        <v>1.7086313364611001</v>
      </c>
      <c r="AO49">
        <v>1.55764360614654</v>
      </c>
      <c r="AP49">
        <v>1.6210116731517501</v>
      </c>
      <c r="AQ49">
        <v>1.5326500836269099</v>
      </c>
      <c r="AR49">
        <v>1.6100785801863999</v>
      </c>
      <c r="AS49">
        <v>1.51502613760234</v>
      </c>
      <c r="AT49">
        <v>1.60914935431767</v>
      </c>
      <c r="AU49">
        <v>1.6696256315812501</v>
      </c>
      <c r="AV49">
        <v>1.7617484111672499</v>
      </c>
      <c r="AW49">
        <v>1.72592612268026</v>
      </c>
      <c r="AX49">
        <v>1.79163125088539</v>
      </c>
      <c r="AY49">
        <v>1.5245609691059301</v>
      </c>
      <c r="AZ49">
        <v>1.60866252714182</v>
      </c>
      <c r="BA49">
        <v>1.50946380555702</v>
      </c>
      <c r="BB49">
        <v>1.5890335846470101</v>
      </c>
      <c r="BC49">
        <v>1.5620918898457401</v>
      </c>
      <c r="BD49">
        <v>1.59566338601305</v>
      </c>
      <c r="BE49">
        <v>1.5462760330445</v>
      </c>
      <c r="BF49">
        <v>1.6236221362641601</v>
      </c>
      <c r="BG49">
        <v>1.5642055051478101</v>
      </c>
      <c r="BH49">
        <v>1.64001799400765</v>
      </c>
      <c r="BI49">
        <v>1.5095351609058401</v>
      </c>
      <c r="BJ49">
        <v>1.59297827405223</v>
      </c>
      <c r="BK49">
        <v>1.5193667055883999</v>
      </c>
      <c r="BL49">
        <v>1.56545758157871</v>
      </c>
      <c r="BM49">
        <v>1.6860311504346099</v>
      </c>
      <c r="BN49">
        <v>1.7616536595654899</v>
      </c>
      <c r="BO49">
        <v>1.7403865642216201</v>
      </c>
      <c r="BP49">
        <v>1.81847327400364</v>
      </c>
      <c r="BQ49">
        <v>1.68426650141524</v>
      </c>
      <c r="BR49">
        <v>1.76999346810256</v>
      </c>
      <c r="BS49">
        <v>1.5798002293539799</v>
      </c>
      <c r="BT49">
        <v>1.6657664245707899</v>
      </c>
      <c r="BU49">
        <v>1.5422117817130401</v>
      </c>
      <c r="BV49">
        <v>1.61037224430791</v>
      </c>
      <c r="BW49">
        <v>1.55693375287969</v>
      </c>
      <c r="BX49">
        <v>1.6469536064130601</v>
      </c>
      <c r="BY49">
        <v>1.49221880621734</v>
      </c>
      <c r="BZ49">
        <v>1.5352795042879801</v>
      </c>
      <c r="CA49">
        <v>1.5405344202898501</v>
      </c>
      <c r="CB49">
        <v>1.62789531573498</v>
      </c>
      <c r="CC49">
        <v>1.34611959904433</v>
      </c>
      <c r="CD49">
        <v>1.40860802792936</v>
      </c>
      <c r="CE49">
        <v>1.5372170012815001</v>
      </c>
      <c r="CF49">
        <v>1.6433682187099501</v>
      </c>
    </row>
    <row r="50" spans="1:84" x14ac:dyDescent="0.45">
      <c r="A50" t="s">
        <v>93</v>
      </c>
      <c r="B50" t="s">
        <v>71</v>
      </c>
      <c r="C50" t="s">
        <v>79</v>
      </c>
      <c r="D50">
        <v>30</v>
      </c>
      <c r="E50" s="1" cm="1">
        <f t="array" ref="E50">SUMPRODUCT($G50:$CF50,$G$2:$CF$2)/SUMPRODUCT(--($G50:$CF50&lt;&gt;""),$G$2:$CF$2)</f>
        <v>1.682065424259839</v>
      </c>
      <c r="F50" s="1" cm="1">
        <f t="array" ref="F50">SUMPRODUCT($G50:$CF50,$F$2:$CE$2)/SUMPRODUCT(--($G50:$CF50&lt;&gt;""),$F$2:$CE$2)</f>
        <v>1.7364998192723857</v>
      </c>
      <c r="G50">
        <v>1.6900068586980801</v>
      </c>
      <c r="H50">
        <v>1.7450456367218601</v>
      </c>
      <c r="I50">
        <v>1.6913902395560101</v>
      </c>
      <c r="J50">
        <v>1.74779518996825</v>
      </c>
      <c r="K50">
        <v>1.6870223330013501</v>
      </c>
      <c r="L50">
        <v>1.7483469297792</v>
      </c>
      <c r="M50">
        <v>1.6585643051699901</v>
      </c>
      <c r="N50">
        <v>1.72940920522482</v>
      </c>
      <c r="O50">
        <v>1.70556242574137</v>
      </c>
      <c r="P50">
        <v>1.7814868698625099</v>
      </c>
      <c r="Q50">
        <v>1.6602100698986999</v>
      </c>
      <c r="R50">
        <v>1.7077019399693401</v>
      </c>
      <c r="S50">
        <v>1.6697748623733299</v>
      </c>
      <c r="T50">
        <v>1.7168124243701099</v>
      </c>
      <c r="U50">
        <v>1.6944495365671499</v>
      </c>
      <c r="V50">
        <v>1.6965397908404301</v>
      </c>
      <c r="W50">
        <v>1.7216512261046599</v>
      </c>
      <c r="X50">
        <v>1.7884357372297</v>
      </c>
      <c r="Y50">
        <v>1.6829090251902199</v>
      </c>
      <c r="Z50">
        <v>1.7108638039339099</v>
      </c>
      <c r="AA50">
        <v>1.66752222599444</v>
      </c>
      <c r="AB50">
        <v>1.68673568429015</v>
      </c>
      <c r="AC50">
        <v>1.71825129768074</v>
      </c>
      <c r="AD50">
        <v>1.74970061341211</v>
      </c>
      <c r="AE50">
        <v>1.60996226592715</v>
      </c>
      <c r="AF50">
        <v>1.60250566795584</v>
      </c>
      <c r="AG50">
        <v>1.73399393672241</v>
      </c>
      <c r="AH50">
        <v>1.76120446919333</v>
      </c>
      <c r="AI50">
        <v>1.7201484301216801</v>
      </c>
      <c r="AJ50">
        <v>1.7811759342015201</v>
      </c>
      <c r="AK50">
        <v>1.6724794699740799</v>
      </c>
      <c r="AL50">
        <v>1.7509296044184901</v>
      </c>
      <c r="AM50">
        <v>1.69558151315234</v>
      </c>
      <c r="AN50">
        <v>1.75797522704521</v>
      </c>
      <c r="AO50">
        <v>1.6929103739365501</v>
      </c>
      <c r="AP50">
        <v>1.7627019719052901</v>
      </c>
      <c r="AQ50">
        <v>1.6697270559766499</v>
      </c>
      <c r="AR50">
        <v>1.7502418225168299</v>
      </c>
      <c r="AS50">
        <v>1.6562049951862201</v>
      </c>
      <c r="AT50">
        <v>1.7183782751569401</v>
      </c>
      <c r="AU50">
        <v>1.6830314376531901</v>
      </c>
      <c r="AV50">
        <v>1.7434880235244301</v>
      </c>
      <c r="AW50">
        <v>1.6868802238277301</v>
      </c>
      <c r="AX50">
        <v>1.7326019974500599</v>
      </c>
      <c r="AY50">
        <v>1.6272522951506601</v>
      </c>
      <c r="AZ50">
        <v>1.7217915507980599</v>
      </c>
      <c r="BA50">
        <v>1.6781567986502799</v>
      </c>
      <c r="BB50">
        <v>1.72504876891443</v>
      </c>
      <c r="BC50">
        <v>1.73099034730765</v>
      </c>
      <c r="BD50">
        <v>1.7846834484716501</v>
      </c>
      <c r="BE50">
        <v>1.67947154635678</v>
      </c>
      <c r="BF50">
        <v>1.73722674892799</v>
      </c>
      <c r="BG50">
        <v>1.7176044204147101</v>
      </c>
      <c r="BH50">
        <v>1.7859392108099801</v>
      </c>
      <c r="BI50">
        <v>1.66128222821654</v>
      </c>
      <c r="BJ50">
        <v>1.7368943813646101</v>
      </c>
      <c r="BK50">
        <v>1.6575891119565</v>
      </c>
      <c r="BL50">
        <v>1.70576418446394</v>
      </c>
      <c r="BM50">
        <v>1.6551915540802999</v>
      </c>
      <c r="BN50">
        <v>1.71643779349237</v>
      </c>
      <c r="BO50">
        <v>1.7525841578685499</v>
      </c>
      <c r="BP50">
        <v>1.8357931199675701</v>
      </c>
      <c r="BQ50">
        <v>1.6810675465188301</v>
      </c>
      <c r="BR50">
        <v>1.7425594988862201</v>
      </c>
      <c r="BS50">
        <v>1.6712177367082699</v>
      </c>
      <c r="BT50">
        <v>1.7654273795476001</v>
      </c>
      <c r="BU50">
        <v>1.66828093000843</v>
      </c>
      <c r="BV50">
        <v>1.7287073846524501</v>
      </c>
      <c r="BW50">
        <v>1.68002565975538</v>
      </c>
      <c r="BX50">
        <v>1.75109569028487</v>
      </c>
      <c r="BY50">
        <v>1.62208621657893</v>
      </c>
      <c r="BZ50">
        <v>1.67093402880231</v>
      </c>
      <c r="CA50">
        <v>1.6712037396480299</v>
      </c>
      <c r="CB50">
        <v>1.7513991330227701</v>
      </c>
      <c r="CC50">
        <v>1.66772165848239</v>
      </c>
      <c r="CD50">
        <v>1.7303864091193599</v>
      </c>
      <c r="CE50">
        <v>1.7121244482414899</v>
      </c>
      <c r="CF50">
        <v>1.7797771607575099</v>
      </c>
    </row>
    <row r="51" spans="1:84" x14ac:dyDescent="0.45">
      <c r="A51" t="s">
        <v>93</v>
      </c>
      <c r="B51" t="s">
        <v>68</v>
      </c>
      <c r="C51" t="s">
        <v>94</v>
      </c>
      <c r="D51">
        <v>30</v>
      </c>
      <c r="E51" s="1" cm="1">
        <f t="array" ref="E51">SUMPRODUCT($G51:$CF51,$G$2:$CF$2)/SUMPRODUCT(--($G51:$CF51&lt;&gt;""),$G$2:$CF$2)</f>
        <v>1.793409647910492</v>
      </c>
      <c r="F51" s="1" cm="1">
        <f t="array" ref="F51">SUMPRODUCT($G51:$CF51,$F$2:$CE$2)/SUMPRODUCT(--($G51:$CF51&lt;&gt;""),$F$2:$CE$2)</f>
        <v>1.8765122791998221</v>
      </c>
      <c r="G51">
        <v>1.79902559185834</v>
      </c>
      <c r="H51">
        <v>1.88688060225554</v>
      </c>
      <c r="I51">
        <v>1.8113846388839301</v>
      </c>
      <c r="J51">
        <v>1.89457098488182</v>
      </c>
      <c r="K51">
        <v>1.8050891886939899</v>
      </c>
      <c r="L51">
        <v>1.8934833205441399</v>
      </c>
      <c r="M51">
        <v>1.77119908104392</v>
      </c>
      <c r="N51">
        <v>1.8959438879848201</v>
      </c>
      <c r="O51">
        <v>1.79796804151208</v>
      </c>
      <c r="P51">
        <v>1.89372226667636</v>
      </c>
      <c r="Q51">
        <v>1.8486618323178701</v>
      </c>
      <c r="R51">
        <v>1.88530071393862</v>
      </c>
      <c r="S51">
        <v>1.76009581475213</v>
      </c>
      <c r="T51">
        <v>1.84497704907689</v>
      </c>
      <c r="U51">
        <v>1.8132072772146599</v>
      </c>
      <c r="V51">
        <v>1.87103019355531</v>
      </c>
      <c r="W51">
        <v>1.7902009558132199</v>
      </c>
      <c r="X51">
        <v>1.89681917894077</v>
      </c>
      <c r="Y51">
        <v>1.7843716422567699</v>
      </c>
      <c r="Z51">
        <v>1.86077252273558</v>
      </c>
      <c r="AA51">
        <v>1.76936102114903</v>
      </c>
      <c r="AB51">
        <v>1.83772312278215</v>
      </c>
      <c r="AC51">
        <v>1.7906632048292199</v>
      </c>
      <c r="AD51">
        <v>1.86571622014521</v>
      </c>
      <c r="AE51">
        <v>1.7757156529720399</v>
      </c>
      <c r="AF51">
        <v>1.7271712781730699</v>
      </c>
      <c r="AG51">
        <v>1.7781191245130901</v>
      </c>
      <c r="AH51">
        <v>1.8577828554978799</v>
      </c>
      <c r="AI51">
        <v>1.790059306916</v>
      </c>
      <c r="AJ51">
        <v>1.8881183533013199</v>
      </c>
      <c r="AK51">
        <v>1.80101317797533</v>
      </c>
      <c r="AL51">
        <v>1.9247959109517601</v>
      </c>
      <c r="AM51">
        <v>1.78942385391916</v>
      </c>
      <c r="AN51">
        <v>1.8531050619323799</v>
      </c>
      <c r="AO51">
        <v>1.80858009628701</v>
      </c>
      <c r="AP51">
        <v>1.8944898766734799</v>
      </c>
      <c r="AQ51">
        <v>1.7825991310564799</v>
      </c>
      <c r="AR51">
        <v>1.8947271368537499</v>
      </c>
      <c r="AS51">
        <v>1.7889139965468099</v>
      </c>
      <c r="AT51">
        <v>1.88604482777826</v>
      </c>
      <c r="AU51">
        <v>1.7792527105858</v>
      </c>
      <c r="AV51">
        <v>1.8806028137147099</v>
      </c>
      <c r="AW51">
        <v>1.8102422439439001</v>
      </c>
      <c r="AX51">
        <v>1.88297740473154</v>
      </c>
      <c r="AY51">
        <v>1.80241705077901</v>
      </c>
      <c r="AZ51">
        <v>1.9093272637232801</v>
      </c>
      <c r="BA51">
        <v>1.7901934939631901</v>
      </c>
      <c r="BB51">
        <v>1.87205145779511</v>
      </c>
      <c r="BC51">
        <v>1.8423156998201899</v>
      </c>
      <c r="BD51">
        <v>1.91348064729819</v>
      </c>
      <c r="BE51">
        <v>1.8222121728456799</v>
      </c>
      <c r="BF51">
        <v>1.90204549675773</v>
      </c>
      <c r="BG51">
        <v>1.8183623755485201</v>
      </c>
      <c r="BH51">
        <v>1.9038423996536999</v>
      </c>
      <c r="BI51">
        <v>1.74297931957426</v>
      </c>
      <c r="BJ51">
        <v>1.9011772578048201</v>
      </c>
      <c r="BK51">
        <v>1.75696510854143</v>
      </c>
      <c r="BL51">
        <v>1.84000652880836</v>
      </c>
      <c r="BM51">
        <v>1.7892738596121101</v>
      </c>
      <c r="BN51">
        <v>1.86978097003741</v>
      </c>
      <c r="BO51">
        <v>1.9059937722256</v>
      </c>
      <c r="BP51">
        <v>1.9893685626370301</v>
      </c>
      <c r="BQ51">
        <v>1.7881236705913801</v>
      </c>
      <c r="BR51">
        <v>1.87225953405798</v>
      </c>
      <c r="BS51">
        <v>1.8253004038624501</v>
      </c>
      <c r="BT51">
        <v>1.9615832072994399</v>
      </c>
      <c r="BU51">
        <v>1.78273701963618</v>
      </c>
      <c r="BV51">
        <v>1.8626069148295299</v>
      </c>
      <c r="BW51">
        <v>1.8144958888202101</v>
      </c>
      <c r="BX51">
        <v>1.8849899795845699</v>
      </c>
      <c r="BY51">
        <v>1.74982153225269</v>
      </c>
      <c r="BZ51">
        <v>1.82229371507981</v>
      </c>
      <c r="CA51">
        <v>1.8039515398550701</v>
      </c>
      <c r="CB51">
        <v>1.93577736801242</v>
      </c>
      <c r="CC51">
        <v>1.81425385042625</v>
      </c>
      <c r="CD51">
        <v>1.8910860538310299</v>
      </c>
      <c r="CE51">
        <v>1.8512921828278499</v>
      </c>
      <c r="CF51">
        <v>1.9495229958707101</v>
      </c>
    </row>
    <row r="52" spans="1:84" x14ac:dyDescent="0.45">
      <c r="A52" t="s">
        <v>93</v>
      </c>
      <c r="B52" t="s">
        <v>95</v>
      </c>
      <c r="C52" t="s">
        <v>79</v>
      </c>
      <c r="D52">
        <v>30</v>
      </c>
      <c r="E52" s="1" cm="1">
        <f t="array" ref="E52">SUMPRODUCT($G52:$CF52,$G$2:$CF$2)/SUMPRODUCT(--($G52:$CF52&lt;&gt;""),$G$2:$CF$2)</f>
        <v>2.2507971713337964</v>
      </c>
      <c r="F52" s="1" cm="1">
        <f t="array" ref="F52">SUMPRODUCT($G52:$CF52,$F$2:$CE$2)/SUMPRODUCT(--($G52:$CF52&lt;&gt;""),$F$2:$CE$2)</f>
        <v>2.3371419117801722</v>
      </c>
      <c r="G52">
        <v>2.1887488242881599</v>
      </c>
      <c r="H52">
        <v>2.28311868822396</v>
      </c>
      <c r="I52">
        <v>2.1935377699869401</v>
      </c>
      <c r="J52">
        <v>2.2808718864445501</v>
      </c>
      <c r="K52">
        <v>2.1889624796143998</v>
      </c>
      <c r="L52">
        <v>2.28134030661391</v>
      </c>
      <c r="M52">
        <v>2.5713139505538898</v>
      </c>
      <c r="N52">
        <v>2.7422415218469598</v>
      </c>
      <c r="O52">
        <v>2.5953735360442201</v>
      </c>
      <c r="P52">
        <v>2.7101961640115402</v>
      </c>
      <c r="Q52">
        <v>2.1837737823795398</v>
      </c>
      <c r="R52">
        <v>2.2180615258101799</v>
      </c>
      <c r="S52">
        <v>2.1220173376929101</v>
      </c>
      <c r="T52">
        <v>2.1907461697759798</v>
      </c>
      <c r="U52">
        <v>2.2036779532945499</v>
      </c>
      <c r="V52">
        <v>2.1737996127999502</v>
      </c>
      <c r="W52">
        <v>2.1636683249764901</v>
      </c>
      <c r="X52">
        <v>2.2690770918207401</v>
      </c>
      <c r="Y52">
        <v>2.1088215900859999</v>
      </c>
      <c r="Z52">
        <v>2.1474350195057901</v>
      </c>
      <c r="AA52">
        <v>2.0844355351072799</v>
      </c>
      <c r="AB52">
        <v>2.1301300102695202</v>
      </c>
      <c r="AC52">
        <v>2.58392075455586</v>
      </c>
      <c r="AD52">
        <v>2.6508186622044998</v>
      </c>
      <c r="AE52">
        <v>1.61261188819417</v>
      </c>
      <c r="AF52">
        <v>1.61788367550266</v>
      </c>
      <c r="AG52">
        <v>2.18969107870566</v>
      </c>
      <c r="AH52">
        <v>2.2439389714018398</v>
      </c>
      <c r="AI52">
        <v>2.2487941409543302</v>
      </c>
      <c r="AJ52">
        <v>2.3178510560538998</v>
      </c>
      <c r="AK52">
        <v>2.1796286427169802</v>
      </c>
      <c r="AL52">
        <v>2.3134523146241599</v>
      </c>
      <c r="AM52">
        <v>2.4326070700613802</v>
      </c>
      <c r="AN52">
        <v>2.56019562674128</v>
      </c>
      <c r="AO52">
        <v>2.1759843038976401</v>
      </c>
      <c r="AP52">
        <v>2.2760931214139601</v>
      </c>
      <c r="AQ52">
        <v>2.1364202503307799</v>
      </c>
      <c r="AR52">
        <v>2.2561474680616298</v>
      </c>
      <c r="AS52">
        <v>2.1978779608691799</v>
      </c>
      <c r="AT52">
        <v>2.2661619496980401</v>
      </c>
      <c r="AU52">
        <v>2.64243883208175</v>
      </c>
      <c r="AV52">
        <v>2.7637843263101498</v>
      </c>
      <c r="AW52">
        <v>2.6587600934976598</v>
      </c>
      <c r="AX52">
        <v>2.7066687916135401</v>
      </c>
      <c r="AY52">
        <v>2.0830635023427599</v>
      </c>
      <c r="AZ52">
        <v>2.2028589387070898</v>
      </c>
      <c r="BA52">
        <v>2.13791321769388</v>
      </c>
      <c r="BB52">
        <v>2.1907734486212802</v>
      </c>
      <c r="BC52">
        <v>2.1901320147629399</v>
      </c>
      <c r="BD52">
        <v>2.2491482918519901</v>
      </c>
      <c r="BE52">
        <v>2.1609264089539901</v>
      </c>
      <c r="BF52">
        <v>2.2308108500964998</v>
      </c>
      <c r="BG52">
        <v>2.1989101742532902</v>
      </c>
      <c r="BH52">
        <v>2.28060466655915</v>
      </c>
      <c r="BI52">
        <v>2.0970662651862</v>
      </c>
      <c r="BJ52">
        <v>2.2193505217154899</v>
      </c>
      <c r="BK52">
        <v>2.1225156000853702</v>
      </c>
      <c r="BL52">
        <v>2.1999447562368899</v>
      </c>
      <c r="BM52">
        <v>2.5523706968327802</v>
      </c>
      <c r="BN52">
        <v>2.6314568323360601</v>
      </c>
      <c r="BO52">
        <v>2.6116485176791402</v>
      </c>
      <c r="BP52">
        <v>2.8361984780645901</v>
      </c>
      <c r="BQ52">
        <v>2.5300551024167999</v>
      </c>
      <c r="BR52">
        <v>2.6261996080861501</v>
      </c>
      <c r="BS52">
        <v>2.1461217570509699</v>
      </c>
      <c r="BT52">
        <v>2.2806927155179499</v>
      </c>
      <c r="BU52">
        <v>2.1559089266353402</v>
      </c>
      <c r="BV52">
        <v>2.2340681845560701</v>
      </c>
      <c r="BW52">
        <v>2.1404075593264702</v>
      </c>
      <c r="BX52">
        <v>2.2310454945589999</v>
      </c>
      <c r="BY52">
        <v>2.0699593569450099</v>
      </c>
      <c r="BZ52">
        <v>2.1185977670115399</v>
      </c>
      <c r="CA52">
        <v>2.1631728778467898</v>
      </c>
      <c r="CB52">
        <v>2.2677034808488599</v>
      </c>
      <c r="CC52">
        <v>1.7305362826085</v>
      </c>
      <c r="CD52">
        <v>1.79440002115861</v>
      </c>
      <c r="CE52">
        <v>2.17909013242204</v>
      </c>
      <c r="CF52">
        <v>2.26089278086287</v>
      </c>
    </row>
    <row r="53" spans="1:84" x14ac:dyDescent="0.45">
      <c r="A53" t="s">
        <v>93</v>
      </c>
      <c r="B53" t="s">
        <v>68</v>
      </c>
      <c r="C53" t="s">
        <v>79</v>
      </c>
      <c r="D53">
        <v>30</v>
      </c>
      <c r="E53" s="1" cm="1">
        <f t="array" ref="E53">SUMPRODUCT($G53:$CF53,$G$2:$CF$2)/SUMPRODUCT(--($G53:$CF53&lt;&gt;""),$G$2:$CF$2)</f>
        <v>3.2675502418816125</v>
      </c>
      <c r="F53" s="1" cm="1">
        <f t="array" ref="F53">SUMPRODUCT($G53:$CF53,$F$2:$CE$2)/SUMPRODUCT(--($G53:$CF53&lt;&gt;""),$F$2:$CE$2)</f>
        <v>3.4243042995900739</v>
      </c>
      <c r="G53">
        <v>3.1730611442928098</v>
      </c>
      <c r="H53">
        <v>3.4187371626821301</v>
      </c>
      <c r="I53">
        <v>3.19970214607571</v>
      </c>
      <c r="J53">
        <v>3.42626206053817</v>
      </c>
      <c r="K53">
        <v>3.1962622925839002</v>
      </c>
      <c r="L53">
        <v>3.43572844840878</v>
      </c>
      <c r="M53">
        <v>3.2161496088344999</v>
      </c>
      <c r="N53">
        <v>3.4045042771487899</v>
      </c>
      <c r="O53">
        <v>3.2654130598191098</v>
      </c>
      <c r="P53">
        <v>3.4690308188453201</v>
      </c>
      <c r="Q53">
        <v>3.3402478226740899</v>
      </c>
      <c r="R53">
        <v>3.4102642694277199</v>
      </c>
      <c r="S53">
        <v>3.38600365502182</v>
      </c>
      <c r="T53">
        <v>3.5229227555529499</v>
      </c>
      <c r="U53">
        <v>3.44182386422065</v>
      </c>
      <c r="V53">
        <v>3.4287167403658199</v>
      </c>
      <c r="W53">
        <v>3.2513000430899401</v>
      </c>
      <c r="X53">
        <v>3.46708516139141</v>
      </c>
      <c r="Y53">
        <v>3.2720829197558401</v>
      </c>
      <c r="Z53">
        <v>3.3188234114741801</v>
      </c>
      <c r="AA53">
        <v>3.2116156970249299</v>
      </c>
      <c r="AB53">
        <v>3.2833911141101</v>
      </c>
      <c r="AC53">
        <v>3.2751205170797699</v>
      </c>
      <c r="AD53">
        <v>3.4309072684354001</v>
      </c>
      <c r="AE53">
        <v>3.41712232586235</v>
      </c>
      <c r="AF53">
        <v>3.2281989629013599</v>
      </c>
      <c r="AG53">
        <v>3.3295040526803401</v>
      </c>
      <c r="AH53">
        <v>3.3898467088277302</v>
      </c>
      <c r="AI53">
        <v>3.3498963304976499</v>
      </c>
      <c r="AJ53">
        <v>3.5610998737149799</v>
      </c>
      <c r="AK53">
        <v>3.21342142874445</v>
      </c>
      <c r="AL53">
        <v>3.3440172234199701</v>
      </c>
      <c r="AM53">
        <v>3.1669913041380702</v>
      </c>
      <c r="AN53">
        <v>3.4802986262709101</v>
      </c>
      <c r="AO53">
        <v>3.2882806832421001</v>
      </c>
      <c r="AP53">
        <v>3.5358965903844801</v>
      </c>
      <c r="AQ53">
        <v>3.19527936566476</v>
      </c>
      <c r="AR53">
        <v>3.4198912364813898</v>
      </c>
      <c r="AS53">
        <v>3.22088859891312</v>
      </c>
      <c r="AT53">
        <v>3.5512328832520401</v>
      </c>
      <c r="AU53">
        <v>3.3948589809759002</v>
      </c>
      <c r="AV53">
        <v>3.5745051621590198</v>
      </c>
      <c r="AW53">
        <v>3.2864605468196602</v>
      </c>
      <c r="AX53">
        <v>3.4276809746422998</v>
      </c>
      <c r="AY53">
        <v>3.1908879661727099</v>
      </c>
      <c r="AZ53">
        <v>3.32777798940992</v>
      </c>
      <c r="BA53">
        <v>3.3283808720409098</v>
      </c>
      <c r="BB53">
        <v>3.3866926767543601</v>
      </c>
      <c r="BC53">
        <v>3.2918401627708902</v>
      </c>
      <c r="BD53">
        <v>3.49436926279928</v>
      </c>
      <c r="BE53">
        <v>3.3411368536658199</v>
      </c>
      <c r="BF53">
        <v>3.3678179483659401</v>
      </c>
      <c r="BG53">
        <v>3.20192332176171</v>
      </c>
      <c r="BH53">
        <v>3.3946968603851699</v>
      </c>
      <c r="BI53">
        <v>3.2201346632373502</v>
      </c>
      <c r="BJ53">
        <v>3.3942872676327198</v>
      </c>
      <c r="BK53">
        <v>3.3101183974286501</v>
      </c>
      <c r="BL53">
        <v>3.4640350546787699</v>
      </c>
      <c r="BM53">
        <v>3.2357264179220402</v>
      </c>
      <c r="BN53">
        <v>3.34904916795257</v>
      </c>
      <c r="BO53">
        <v>3.3509111344499098</v>
      </c>
      <c r="BP53">
        <v>3.4876457907246601</v>
      </c>
      <c r="BQ53">
        <v>3.1789991123318799</v>
      </c>
      <c r="BR53">
        <v>3.2892709397558</v>
      </c>
      <c r="BS53">
        <v>3.16202695740331</v>
      </c>
      <c r="BT53">
        <v>3.3155860991540398</v>
      </c>
      <c r="BU53">
        <v>3.2291772075653502</v>
      </c>
      <c r="BV53">
        <v>3.3370678231538302</v>
      </c>
      <c r="BW53">
        <v>2.90749377235863</v>
      </c>
      <c r="BX53">
        <v>3.0681809668296101</v>
      </c>
      <c r="BY53">
        <v>3.1085274269233998</v>
      </c>
      <c r="BZ53">
        <v>3.20863117617384</v>
      </c>
      <c r="CA53">
        <v>3.28378137939958</v>
      </c>
      <c r="CB53">
        <v>3.4961099249482399</v>
      </c>
      <c r="CC53">
        <v>3.1802713591762202</v>
      </c>
      <c r="CD53">
        <v>3.3403274294933301</v>
      </c>
      <c r="CE53">
        <v>3.3408977644881102</v>
      </c>
      <c r="CF53">
        <v>3.4488466467321599</v>
      </c>
    </row>
    <row r="54" spans="1:84" x14ac:dyDescent="0.45">
      <c r="A54" t="s">
        <v>88</v>
      </c>
      <c r="B54" t="s">
        <v>89</v>
      </c>
      <c r="C54" t="s">
        <v>79</v>
      </c>
      <c r="D54">
        <v>35</v>
      </c>
      <c r="E54" s="1" cm="1">
        <f t="array" ref="E54">SUMPRODUCT($G54:$CF54,$G$2:$CF$2)/SUMPRODUCT(--($G54:$CF54&lt;&gt;""),$G$2:$CF$2)</f>
        <v>1.8716360346532854</v>
      </c>
      <c r="F54" s="1" cm="1">
        <f t="array" ref="F54">SUMPRODUCT($G54:$CF54,$F$2:$CE$2)/SUMPRODUCT(--($G54:$CF54&lt;&gt;""),$F$2:$CE$2)</f>
        <v>1.9128367382786531</v>
      </c>
      <c r="G54">
        <v>1.85520869908508</v>
      </c>
      <c r="H54">
        <v>1.8960388744458001</v>
      </c>
      <c r="I54">
        <v>1.8527732418799301</v>
      </c>
      <c r="J54">
        <v>1.9031829274058301</v>
      </c>
      <c r="K54">
        <v>1.85015428655394</v>
      </c>
      <c r="L54">
        <v>1.8984520550678701</v>
      </c>
      <c r="M54">
        <v>1.7998642451245701</v>
      </c>
      <c r="N54">
        <v>1.87522908635228</v>
      </c>
      <c r="O54">
        <v>1.88902305957663</v>
      </c>
      <c r="P54">
        <v>1.96672486118183</v>
      </c>
      <c r="Q54">
        <v>1.8566534594251101</v>
      </c>
      <c r="R54">
        <v>1.9373509512951801</v>
      </c>
      <c r="S54">
        <v>1.8141414642170599</v>
      </c>
      <c r="T54">
        <v>1.88655461238065</v>
      </c>
      <c r="U54">
        <v>1.98501500064831</v>
      </c>
      <c r="V54">
        <v>1.88013788971505</v>
      </c>
      <c r="W54">
        <v>1.9392089078658701</v>
      </c>
      <c r="X54">
        <v>1.9771035725477899</v>
      </c>
      <c r="Y54">
        <v>1.92281408709624</v>
      </c>
      <c r="Z54">
        <v>1.93383419155073</v>
      </c>
      <c r="AA54">
        <v>1.87829551169444</v>
      </c>
      <c r="AB54">
        <v>1.8868802184071101</v>
      </c>
      <c r="AC54">
        <v>1.97972710582121</v>
      </c>
      <c r="AD54">
        <v>1.89170846557511</v>
      </c>
      <c r="AE54">
        <v>1.93263958076739</v>
      </c>
      <c r="AF54">
        <v>1.7968969412650699</v>
      </c>
      <c r="AG54">
        <v>1.8835922670720799</v>
      </c>
      <c r="AH54">
        <v>1.88569957089266</v>
      </c>
      <c r="AI54">
        <v>1.87787985916869</v>
      </c>
      <c r="AJ54">
        <v>1.9376680332466101</v>
      </c>
      <c r="AK54">
        <v>1.8418673239504799</v>
      </c>
      <c r="AL54">
        <v>1.9072787723165601</v>
      </c>
      <c r="AM54">
        <v>1.8737170286927201</v>
      </c>
      <c r="AN54">
        <v>1.9187974141569999</v>
      </c>
      <c r="AO54">
        <v>1.8247741212161099</v>
      </c>
      <c r="AP54">
        <v>1.89130119369517</v>
      </c>
      <c r="AQ54">
        <v>1.89919478763292</v>
      </c>
      <c r="AR54">
        <v>1.9882016492457399</v>
      </c>
      <c r="AS54">
        <v>1.76144763329381</v>
      </c>
      <c r="AT54">
        <v>1.8533708356871701</v>
      </c>
      <c r="AU54">
        <v>1.92022221756676</v>
      </c>
      <c r="AV54">
        <v>1.9668920964974199</v>
      </c>
      <c r="AW54">
        <v>1.8802061198469999</v>
      </c>
      <c r="AX54">
        <v>1.9483814987958601</v>
      </c>
      <c r="AY54">
        <v>1.82379718867852</v>
      </c>
      <c r="AZ54">
        <v>1.92005066473658</v>
      </c>
      <c r="BA54">
        <v>1.8415880213001501</v>
      </c>
      <c r="BB54">
        <v>1.91053935783202</v>
      </c>
      <c r="BC54">
        <v>1.88332781300274</v>
      </c>
      <c r="BD54">
        <v>1.9310471278508501</v>
      </c>
      <c r="BE54">
        <v>1.8923065741765099</v>
      </c>
      <c r="BF54">
        <v>1.97480477740182</v>
      </c>
      <c r="BG54">
        <v>1.8089749357053699</v>
      </c>
      <c r="BH54">
        <v>1.8982404916098601</v>
      </c>
      <c r="BI54">
        <v>1.7978796813248801</v>
      </c>
      <c r="BJ54">
        <v>1.89946260167701</v>
      </c>
      <c r="BK54">
        <v>1.83507225633106</v>
      </c>
      <c r="BL54">
        <v>1.91134631561766</v>
      </c>
      <c r="BM54">
        <v>1.8947035380055199</v>
      </c>
      <c r="BN54">
        <v>1.9497774176000999</v>
      </c>
      <c r="BO54">
        <v>1.9162935529637199</v>
      </c>
      <c r="BP54">
        <v>2.0176699279568102</v>
      </c>
      <c r="BQ54">
        <v>1.80540807610497</v>
      </c>
      <c r="BR54">
        <v>1.86682466042507</v>
      </c>
      <c r="BS54">
        <v>1.8763898352972399</v>
      </c>
      <c r="BT54">
        <v>1.97703136166464</v>
      </c>
      <c r="BU54">
        <v>1.84583785086134</v>
      </c>
      <c r="BV54">
        <v>1.89595229490422</v>
      </c>
      <c r="BW54">
        <v>1.79008166170328</v>
      </c>
      <c r="BX54">
        <v>1.87071791125845</v>
      </c>
      <c r="BY54">
        <v>1.8311361970664599</v>
      </c>
      <c r="BZ54">
        <v>1.8759768134702599</v>
      </c>
      <c r="CA54">
        <v>1.9083608307453399</v>
      </c>
      <c r="CB54">
        <v>1.99024650621118</v>
      </c>
      <c r="CC54">
        <v>1.8725634537904701</v>
      </c>
      <c r="CD54">
        <v>1.9293831383508599</v>
      </c>
      <c r="CE54">
        <v>1.8657090986757701</v>
      </c>
      <c r="CF54">
        <v>1.95124946604015</v>
      </c>
    </row>
    <row r="55" spans="1:84" x14ac:dyDescent="0.45">
      <c r="A55" t="s">
        <v>96</v>
      </c>
      <c r="B55" t="s">
        <v>97</v>
      </c>
      <c r="C55" t="s">
        <v>63</v>
      </c>
      <c r="D55">
        <v>50</v>
      </c>
      <c r="E55" s="1" cm="1">
        <f t="array" ref="E55">SUMPRODUCT($G55:$CF55,$G$2:$CF$2)/SUMPRODUCT(--($G55:$CF55&lt;&gt;""),$G$2:$CF$2)</f>
        <v>1.59831773392511</v>
      </c>
      <c r="F55" s="1" cm="1">
        <f t="array" ref="F55">SUMPRODUCT($G55:$CF55,$F$2:$CE$2)/SUMPRODUCT(--($G55:$CF55&lt;&gt;""),$F$2:$CE$2)</f>
        <v>1.687384344193652</v>
      </c>
      <c r="G55">
        <v>1.62399780230575</v>
      </c>
      <c r="H55">
        <v>1.71179459563699</v>
      </c>
      <c r="I55">
        <v>1.3459178737812101</v>
      </c>
      <c r="J55">
        <v>1.3995970425541899</v>
      </c>
      <c r="K55">
        <v>1.6312161336025399</v>
      </c>
      <c r="L55">
        <v>1.72743434431389</v>
      </c>
      <c r="M55">
        <v>1.2992803251155201</v>
      </c>
      <c r="N55">
        <v>1.3671838695360801</v>
      </c>
      <c r="O55">
        <v>1.94230741252636</v>
      </c>
      <c r="P55">
        <v>2.1220848185058498</v>
      </c>
      <c r="Q55">
        <v>1.3159533510260499</v>
      </c>
      <c r="R55">
        <v>1.3749299144021201</v>
      </c>
      <c r="S55">
        <v>1.57192077931735</v>
      </c>
      <c r="T55">
        <v>1.65898556243845</v>
      </c>
      <c r="U55">
        <v>1.57584604997831</v>
      </c>
      <c r="V55">
        <v>1.6612178469710299</v>
      </c>
      <c r="W55">
        <v>1.6119383617987999</v>
      </c>
      <c r="X55">
        <v>1.6879798652460001</v>
      </c>
      <c r="Y55">
        <v>1.3518681936206201</v>
      </c>
      <c r="Z55">
        <v>1.40304920148365</v>
      </c>
      <c r="AA55">
        <v>1.6248057734758701</v>
      </c>
      <c r="AB55">
        <v>1.7077339839716399</v>
      </c>
      <c r="AC55">
        <v>1.6259771998560499</v>
      </c>
      <c r="AD55">
        <v>1.69882827510628</v>
      </c>
      <c r="AE55">
        <v>1.7799695617042299</v>
      </c>
      <c r="AF55">
        <v>1.6961544194365701</v>
      </c>
      <c r="AG55">
        <v>1.592779841851</v>
      </c>
      <c r="AH55">
        <v>1.6559967074783399</v>
      </c>
      <c r="AI55">
        <v>1.6129943298390801</v>
      </c>
      <c r="AJ55">
        <v>1.6954848584630799</v>
      </c>
      <c r="AK55">
        <v>1.6360825803638399</v>
      </c>
      <c r="AL55">
        <v>1.73573799084324</v>
      </c>
      <c r="AM55">
        <v>1.57166548068457</v>
      </c>
      <c r="AN55">
        <v>1.6727714592403999</v>
      </c>
      <c r="AO55">
        <v>1.74155180373277</v>
      </c>
      <c r="AP55">
        <v>1.8771878915781799</v>
      </c>
      <c r="AQ55">
        <v>1.75775692227064</v>
      </c>
      <c r="AR55">
        <v>1.91294065885717</v>
      </c>
      <c r="AS55">
        <v>1.29632163970687</v>
      </c>
      <c r="AT55">
        <v>1.3706566625026799</v>
      </c>
      <c r="AU55">
        <v>1.9249015847380599</v>
      </c>
      <c r="AV55">
        <v>2.0907648679892801</v>
      </c>
      <c r="AW55">
        <v>1.6185985975350601</v>
      </c>
      <c r="AX55">
        <v>1.7060047457146901</v>
      </c>
      <c r="AY55">
        <v>1.61189097558188</v>
      </c>
      <c r="AZ55">
        <v>1.7213725191421201</v>
      </c>
      <c r="BA55">
        <v>1.8470501397163399</v>
      </c>
      <c r="BB55">
        <v>1.9742816470712199</v>
      </c>
      <c r="BC55">
        <v>1.7011095864483701</v>
      </c>
      <c r="BD55">
        <v>1.8010788303208101</v>
      </c>
      <c r="BE55">
        <v>1.3316886451915</v>
      </c>
      <c r="BF55">
        <v>1.3988355284940199</v>
      </c>
      <c r="BG55">
        <v>1.3223558569646101</v>
      </c>
      <c r="BH55">
        <v>1.38704091939193</v>
      </c>
      <c r="BI55">
        <v>1.3100913786253401</v>
      </c>
      <c r="BJ55">
        <v>1.38166781674089</v>
      </c>
      <c r="BK55">
        <v>1.60199379763205</v>
      </c>
      <c r="BL55">
        <v>1.6866925307921199</v>
      </c>
      <c r="BM55">
        <v>1.3256807913054001</v>
      </c>
      <c r="BN55">
        <v>1.3810766105307499</v>
      </c>
      <c r="BO55">
        <v>1.6886849814825</v>
      </c>
      <c r="BP55">
        <v>1.8099054778619199</v>
      </c>
      <c r="BQ55">
        <v>1.6135628988225801</v>
      </c>
      <c r="BR55">
        <v>1.7028237895054099</v>
      </c>
      <c r="BS55">
        <v>1.71478668417291</v>
      </c>
      <c r="BT55">
        <v>1.82013162924429</v>
      </c>
      <c r="BU55">
        <v>1.3397542464763199</v>
      </c>
      <c r="BV55">
        <v>1.37854475364413</v>
      </c>
      <c r="BW55">
        <v>1.6448886516454</v>
      </c>
      <c r="BX55">
        <v>1.7215963364611999</v>
      </c>
      <c r="BY55">
        <v>1.5870875015467201</v>
      </c>
      <c r="BZ55">
        <v>1.6652801705675699</v>
      </c>
      <c r="CA55">
        <v>1.6009397644927501</v>
      </c>
      <c r="CB55">
        <v>1.6995018115942</v>
      </c>
      <c r="CC55">
        <v>1.62242460041082</v>
      </c>
      <c r="CD55">
        <v>1.70283613537984</v>
      </c>
      <c r="CE55">
        <v>1.6382244055246999</v>
      </c>
      <c r="CF55">
        <v>1.7245835113199399</v>
      </c>
    </row>
    <row r="56" spans="1:84" x14ac:dyDescent="0.45">
      <c r="A56" t="s">
        <v>98</v>
      </c>
      <c r="B56" t="s">
        <v>99</v>
      </c>
      <c r="C56" t="s">
        <v>79</v>
      </c>
      <c r="D56">
        <v>45</v>
      </c>
      <c r="E56" s="1" cm="1">
        <f t="array" ref="E56">SUMPRODUCT($G56:$CF56,$G$2:$CF$2)/SUMPRODUCT(--($G56:$CF56&lt;&gt;""),$G$2:$CF$2)</f>
        <v>1.6413067537822277</v>
      </c>
      <c r="F56" s="1" cm="1">
        <f t="array" ref="F56">SUMPRODUCT($G56:$CF56,$F$2:$CE$2)/SUMPRODUCT(--($G56:$CF56&lt;&gt;""),$F$2:$CE$2)</f>
        <v>1.6576264940351206</v>
      </c>
      <c r="G56">
        <v>1.7399661977160701</v>
      </c>
      <c r="H56">
        <v>1.7354198087205499</v>
      </c>
      <c r="I56">
        <v>1.5812624787701699</v>
      </c>
      <c r="J56">
        <v>1.60008291904119</v>
      </c>
      <c r="K56">
        <v>1.5790598406884699</v>
      </c>
      <c r="L56">
        <v>1.5969447452775201</v>
      </c>
      <c r="M56">
        <v>1.6961335967209901</v>
      </c>
      <c r="N56">
        <v>1.7570805739994599</v>
      </c>
      <c r="O56">
        <v>1.64753521980553</v>
      </c>
      <c r="P56">
        <v>1.7032031231056399</v>
      </c>
      <c r="Q56">
        <v>1.50824393525959</v>
      </c>
      <c r="R56">
        <v>1.5595335102605301</v>
      </c>
      <c r="S56">
        <v>1.50170695378042</v>
      </c>
      <c r="T56">
        <v>1.5419933164027499</v>
      </c>
      <c r="U56">
        <v>1.6097417026965299</v>
      </c>
      <c r="V56">
        <v>1.5342511077229799</v>
      </c>
      <c r="W56">
        <v>1.56364824898151</v>
      </c>
      <c r="X56">
        <v>1.5771432348793399</v>
      </c>
      <c r="Y56">
        <v>1.5163056599990601</v>
      </c>
      <c r="Z56">
        <v>1.49949664737501</v>
      </c>
      <c r="AA56">
        <v>1.5255068907274101</v>
      </c>
      <c r="AB56">
        <v>1.4877843314310899</v>
      </c>
      <c r="AC56">
        <v>1.83753016739217</v>
      </c>
      <c r="AD56">
        <v>1.71076307490865</v>
      </c>
      <c r="AE56">
        <v>1.6637921566473901</v>
      </c>
      <c r="AF56">
        <v>1.4617462010967199</v>
      </c>
      <c r="AG56">
        <v>1.7195689135578101</v>
      </c>
      <c r="AH56">
        <v>1.7082857297073599</v>
      </c>
      <c r="AI56">
        <v>1.7539595236630601</v>
      </c>
      <c r="AJ56">
        <v>1.80913594274114</v>
      </c>
      <c r="AK56">
        <v>1.69912913931348</v>
      </c>
      <c r="AL56">
        <v>1.7524254499648699</v>
      </c>
      <c r="AM56">
        <v>1.60685899677975</v>
      </c>
      <c r="AN56">
        <v>1.6919843691580301</v>
      </c>
      <c r="AO56">
        <v>1.7295324144298601</v>
      </c>
      <c r="AP56">
        <v>1.7500593550089001</v>
      </c>
      <c r="AQ56">
        <v>1.6950674676734201</v>
      </c>
      <c r="AR56">
        <v>1.75295605785623</v>
      </c>
      <c r="AS56">
        <v>1.53002044859604</v>
      </c>
      <c r="AT56">
        <v>1.5477836745411</v>
      </c>
      <c r="AU56">
        <v>1.6795119136269101</v>
      </c>
      <c r="AV56">
        <v>1.7244982107181599</v>
      </c>
      <c r="AW56">
        <v>1.74337724890211</v>
      </c>
      <c r="AX56">
        <v>1.7524436889077699</v>
      </c>
      <c r="AY56">
        <v>1.6307664469924901</v>
      </c>
      <c r="AZ56">
        <v>1.7096872500095199</v>
      </c>
      <c r="BA56">
        <v>1.65807982285021</v>
      </c>
      <c r="BB56">
        <v>1.7137132915063</v>
      </c>
      <c r="BC56">
        <v>1.5183590423015001</v>
      </c>
      <c r="BD56">
        <v>1.5511734645594699</v>
      </c>
      <c r="BE56">
        <v>1.52473896295817</v>
      </c>
      <c r="BF56">
        <v>1.5742007380908101</v>
      </c>
      <c r="BG56">
        <v>1.52476297987556</v>
      </c>
      <c r="BH56">
        <v>1.57239617372705</v>
      </c>
      <c r="BI56">
        <v>1.47432197896409</v>
      </c>
      <c r="BJ56">
        <v>1.52451749158354</v>
      </c>
      <c r="BK56">
        <v>1.6574635579494501</v>
      </c>
      <c r="BL56">
        <v>1.7058269614674699</v>
      </c>
      <c r="BM56">
        <v>1.6962888131528899</v>
      </c>
      <c r="BN56">
        <v>1.7354433330743</v>
      </c>
      <c r="BO56">
        <v>1.7017301420595801</v>
      </c>
      <c r="BP56">
        <v>1.7701251082490299</v>
      </c>
      <c r="BQ56">
        <v>1.6458371715209199</v>
      </c>
      <c r="BR56">
        <v>1.6865694139715599</v>
      </c>
      <c r="BS56">
        <v>1.4419385397796201</v>
      </c>
      <c r="BT56">
        <v>1.5281706526616601</v>
      </c>
      <c r="BU56">
        <v>1.4782797253342901</v>
      </c>
      <c r="BV56">
        <v>1.5155764365739</v>
      </c>
      <c r="BW56">
        <v>1.64969751456237</v>
      </c>
      <c r="BX56">
        <v>1.7233382030679301</v>
      </c>
      <c r="BY56">
        <v>1.4604658246161699</v>
      </c>
      <c r="BZ56">
        <v>1.5050589657437099</v>
      </c>
      <c r="CA56">
        <v>1.70722534937888</v>
      </c>
      <c r="CB56">
        <v>1.76909452639751</v>
      </c>
      <c r="CC56">
        <v>1.6611801214856801</v>
      </c>
      <c r="CD56">
        <v>1.7184494265135</v>
      </c>
      <c r="CE56">
        <v>1.6903388865157301</v>
      </c>
      <c r="CF56">
        <v>1.7270397266125499</v>
      </c>
    </row>
    <row r="57" spans="1:84" x14ac:dyDescent="0.45">
      <c r="A57" t="s">
        <v>92</v>
      </c>
      <c r="B57" t="s">
        <v>65</v>
      </c>
      <c r="C57" t="s">
        <v>66</v>
      </c>
      <c r="D57">
        <v>35</v>
      </c>
      <c r="E57" s="1" cm="1">
        <f t="array" ref="E57">SUMPRODUCT($G57:$CF57,$G$2:$CF$2)/SUMPRODUCT(--($G57:$CF57&lt;&gt;""),$G$2:$CF$2)</f>
        <v>1.8417799284191616</v>
      </c>
      <c r="F57" s="1" cm="1">
        <f t="array" ref="F57">SUMPRODUCT($G57:$CF57,$F$2:$CE$2)/SUMPRODUCT(--($G57:$CF57&lt;&gt;""),$F$2:$CE$2)</f>
        <v>1.8818429464256543</v>
      </c>
      <c r="G57">
        <v>1.8575046346242301</v>
      </c>
      <c r="H57">
        <v>1.9294918559782499</v>
      </c>
      <c r="I57">
        <v>1.8611233348001699</v>
      </c>
      <c r="J57">
        <v>1.93328290303927</v>
      </c>
      <c r="K57">
        <v>1.85517562907371</v>
      </c>
      <c r="L57">
        <v>1.9291207026977</v>
      </c>
      <c r="M57">
        <v>1.8104548658550299</v>
      </c>
      <c r="N57">
        <v>1.88319337237736</v>
      </c>
      <c r="O57">
        <v>1.80577095608738</v>
      </c>
      <c r="P57">
        <v>1.88826895565093</v>
      </c>
      <c r="Q57">
        <v>1.80790191754195</v>
      </c>
      <c r="R57">
        <v>1.88676223227301</v>
      </c>
      <c r="S57">
        <v>1.8012790322980401</v>
      </c>
      <c r="T57">
        <v>1.86169280240122</v>
      </c>
      <c r="U57">
        <v>1.8893193595550299</v>
      </c>
      <c r="V57">
        <v>1.8507782005481599</v>
      </c>
      <c r="W57">
        <v>1.8120274796302001</v>
      </c>
      <c r="X57">
        <v>1.8854444139768001</v>
      </c>
      <c r="Y57">
        <v>1.83863065495142</v>
      </c>
      <c r="Z57">
        <v>1.8352109633449101</v>
      </c>
      <c r="AA57">
        <v>1.8099066444841001</v>
      </c>
      <c r="AB57">
        <v>1.82687602043763</v>
      </c>
      <c r="AC57">
        <v>1.90615628284865</v>
      </c>
      <c r="AD57">
        <v>1.8840494552078999</v>
      </c>
      <c r="AE57">
        <v>1.9753492951337901</v>
      </c>
      <c r="AF57">
        <v>1.77727090867726</v>
      </c>
      <c r="AG57">
        <v>1.80340002338949</v>
      </c>
      <c r="AH57">
        <v>1.8569417331618101</v>
      </c>
      <c r="AI57">
        <v>1.9340965917520301</v>
      </c>
      <c r="AJ57">
        <v>1.95823729279668</v>
      </c>
      <c r="AK57">
        <v>1.84236694847508</v>
      </c>
      <c r="AL57">
        <v>1.94298224364719</v>
      </c>
      <c r="AM57">
        <v>1.76834452980835</v>
      </c>
      <c r="AN57">
        <v>1.8335544486389299</v>
      </c>
      <c r="AO57">
        <v>1.93972498845874</v>
      </c>
      <c r="AP57">
        <v>1.87782101167315</v>
      </c>
      <c r="AQ57">
        <v>1.83330907020455</v>
      </c>
      <c r="AR57">
        <v>1.9252048616839901</v>
      </c>
      <c r="AS57">
        <v>1.79829886776839</v>
      </c>
      <c r="AT57">
        <v>1.88248422593709</v>
      </c>
      <c r="AU57">
        <v>1.8241666365120099</v>
      </c>
      <c r="AV57">
        <v>1.8885693553824101</v>
      </c>
      <c r="AW57">
        <v>1.7944379515512101</v>
      </c>
      <c r="AX57">
        <v>1.8666595835104101</v>
      </c>
      <c r="AY57">
        <v>1.7946935354843601</v>
      </c>
      <c r="AZ57">
        <v>1.8852615138470901</v>
      </c>
      <c r="BA57">
        <v>1.7792692571308</v>
      </c>
      <c r="BB57">
        <v>1.86777033795539</v>
      </c>
      <c r="BC57">
        <v>1.85348253998296</v>
      </c>
      <c r="BD57">
        <v>1.88240512917573</v>
      </c>
      <c r="BE57">
        <v>1.84945854497589</v>
      </c>
      <c r="BF57">
        <v>1.9120024549191199</v>
      </c>
      <c r="BG57">
        <v>1.8247196924043201</v>
      </c>
      <c r="BH57">
        <v>1.8957960226452799</v>
      </c>
      <c r="BI57">
        <v>1.7682600422390899</v>
      </c>
      <c r="BJ57">
        <v>1.8582063024067901</v>
      </c>
      <c r="BK57">
        <v>1.8064082765201399</v>
      </c>
      <c r="BL57">
        <v>1.88575840897962</v>
      </c>
      <c r="BM57">
        <v>1.84333751484807</v>
      </c>
      <c r="BN57">
        <v>1.8613328300713801</v>
      </c>
      <c r="BO57">
        <v>1.88274095775063</v>
      </c>
      <c r="BP57">
        <v>1.9662078750023</v>
      </c>
      <c r="BQ57">
        <v>1.80407657393605</v>
      </c>
      <c r="BR57">
        <v>1.8743028455624899</v>
      </c>
      <c r="BS57">
        <v>1.8724093802456401</v>
      </c>
      <c r="BT57">
        <v>1.9653309843939499</v>
      </c>
      <c r="BU57">
        <v>1.8429104927117199</v>
      </c>
      <c r="BV57">
        <v>1.89706059510902</v>
      </c>
      <c r="BW57">
        <v>1.8367140529302599</v>
      </c>
      <c r="BX57">
        <v>1.9135434811110399</v>
      </c>
      <c r="BY57">
        <v>1.8001066047343901</v>
      </c>
      <c r="BZ57">
        <v>1.8428531995697699</v>
      </c>
      <c r="CA57">
        <v>1.83814538043478</v>
      </c>
      <c r="CB57">
        <v>1.92863612836438</v>
      </c>
      <c r="CC57">
        <v>1.77722628252034</v>
      </c>
      <c r="CD57">
        <v>1.84211268723166</v>
      </c>
      <c r="CE57">
        <v>1.8172967392852</v>
      </c>
      <c r="CF57">
        <v>1.8938843798946301</v>
      </c>
    </row>
    <row r="58" spans="1:84" x14ac:dyDescent="0.45">
      <c r="A58" t="s">
        <v>92</v>
      </c>
      <c r="B58" t="s">
        <v>67</v>
      </c>
      <c r="C58" t="s">
        <v>66</v>
      </c>
      <c r="D58">
        <v>35</v>
      </c>
      <c r="E58" s="1" cm="1">
        <f t="array" ref="E58">SUMPRODUCT($G58:$CF58,$G$2:$CF$2)/SUMPRODUCT(--($G58:$CF58&lt;&gt;""),$G$2:$CF$2)</f>
        <v>2.2229161533277515</v>
      </c>
      <c r="F58" s="1" cm="1">
        <f t="array" ref="F58">SUMPRODUCT($G58:$CF58,$F$2:$CE$2)/SUMPRODUCT(--($G58:$CF58&lt;&gt;""),$F$2:$CE$2)</f>
        <v>2.2648572304808474</v>
      </c>
      <c r="G58">
        <v>2.3105862276614699</v>
      </c>
      <c r="H58">
        <v>2.41591545426594</v>
      </c>
      <c r="I58">
        <v>1.85923038037291</v>
      </c>
      <c r="J58">
        <v>1.9292351445809801</v>
      </c>
      <c r="K58">
        <v>2.3078111989725101</v>
      </c>
      <c r="L58">
        <v>2.4134571253902499</v>
      </c>
      <c r="M58">
        <v>1.8052404862809199</v>
      </c>
      <c r="N58">
        <v>1.8817122518775</v>
      </c>
      <c r="O58">
        <v>2.6818311874105798</v>
      </c>
      <c r="P58">
        <v>2.8564244319972798</v>
      </c>
      <c r="Q58">
        <v>1.8114398385227799</v>
      </c>
      <c r="R58">
        <v>1.88886106231076</v>
      </c>
      <c r="S58">
        <v>1.8107185430388899</v>
      </c>
      <c r="T58">
        <v>1.87290348894592</v>
      </c>
      <c r="U58">
        <v>1.9040047930536399</v>
      </c>
      <c r="V58">
        <v>1.87107937600879</v>
      </c>
      <c r="W58">
        <v>1.8322895448135299</v>
      </c>
      <c r="X58">
        <v>1.9035568787213999</v>
      </c>
      <c r="Y58">
        <v>1.91665384164653</v>
      </c>
      <c r="Z58">
        <v>1.9121949704271499</v>
      </c>
      <c r="AA58">
        <v>2.35297457129293</v>
      </c>
      <c r="AB58">
        <v>2.3825702561183899</v>
      </c>
      <c r="AC58">
        <v>2.4448549220374902</v>
      </c>
      <c r="AD58">
        <v>2.3842415912524202</v>
      </c>
      <c r="AE58">
        <v>3.2890677095182399</v>
      </c>
      <c r="AF58">
        <v>2.7011202548030502</v>
      </c>
      <c r="AG58">
        <v>2.3022935202094201</v>
      </c>
      <c r="AH58">
        <v>2.4054007250744398</v>
      </c>
      <c r="AI58">
        <v>2.4057005561606402</v>
      </c>
      <c r="AJ58">
        <v>2.4445847611259199</v>
      </c>
      <c r="AK58">
        <v>2.3106301930670199</v>
      </c>
      <c r="AL58">
        <v>2.4422010125723701</v>
      </c>
      <c r="AM58">
        <v>2.26815155645073</v>
      </c>
      <c r="AN58">
        <v>2.3618099694860799</v>
      </c>
      <c r="AO58">
        <v>1.9498120424718</v>
      </c>
      <c r="AP58">
        <v>1.8826815274022199</v>
      </c>
      <c r="AQ58">
        <v>2.2331945482367099</v>
      </c>
      <c r="AR58">
        <v>2.3605274480688099</v>
      </c>
      <c r="AS58">
        <v>1.8149362274329399</v>
      </c>
      <c r="AT58">
        <v>1.89262895743986</v>
      </c>
      <c r="AU58">
        <v>2.68100123602331</v>
      </c>
      <c r="AV58">
        <v>2.83107236926053</v>
      </c>
      <c r="AW58">
        <v>2.2458386457005202</v>
      </c>
      <c r="AX58">
        <v>2.3418773905652301</v>
      </c>
      <c r="AY58">
        <v>1.8030741686031</v>
      </c>
      <c r="AZ58">
        <v>1.8987848081977801</v>
      </c>
      <c r="BA58">
        <v>1.79811251120366</v>
      </c>
      <c r="BB58">
        <v>1.8879211261664901</v>
      </c>
      <c r="BC58">
        <v>2.3528319295921198</v>
      </c>
      <c r="BD58">
        <v>2.4098017412699901</v>
      </c>
      <c r="BE58">
        <v>1.8558461799358801</v>
      </c>
      <c r="BF58">
        <v>1.91331874379204</v>
      </c>
      <c r="BG58">
        <v>1.8288447337820499</v>
      </c>
      <c r="BH58">
        <v>1.9041649337531901</v>
      </c>
      <c r="BI58">
        <v>1.79351985446333</v>
      </c>
      <c r="BJ58">
        <v>1.88457436798193</v>
      </c>
      <c r="BK58">
        <v>2.26452973746657</v>
      </c>
      <c r="BL58">
        <v>2.3710748678544</v>
      </c>
      <c r="BM58">
        <v>1.8664838641636701</v>
      </c>
      <c r="BN58">
        <v>1.88758756202888</v>
      </c>
      <c r="BO58">
        <v>2.37893611924898</v>
      </c>
      <c r="BP58">
        <v>2.5128701195806298</v>
      </c>
      <c r="BQ58">
        <v>2.2812149329224298</v>
      </c>
      <c r="BR58">
        <v>2.3866380826368698</v>
      </c>
      <c r="BS58">
        <v>2.3229154548022999</v>
      </c>
      <c r="BT58">
        <v>2.4312021140454299</v>
      </c>
      <c r="BU58">
        <v>2.3169618118298998</v>
      </c>
      <c r="BV58">
        <v>2.4280327671364899</v>
      </c>
      <c r="BW58">
        <v>1.7759781611132901</v>
      </c>
      <c r="BX58">
        <v>1.86680339383042</v>
      </c>
      <c r="BY58">
        <v>2.2211667507447999</v>
      </c>
      <c r="BZ58">
        <v>2.2776101502936301</v>
      </c>
      <c r="CA58">
        <v>1.8421163302277399</v>
      </c>
      <c r="CB58">
        <v>1.9312322075569299</v>
      </c>
      <c r="CC58">
        <v>2.23809607772262</v>
      </c>
      <c r="CD58">
        <v>2.3278085851061001</v>
      </c>
      <c r="CE58">
        <v>2.2960985333902801</v>
      </c>
      <c r="CF58">
        <v>2.4024277374341398</v>
      </c>
    </row>
    <row r="59" spans="1:84" x14ac:dyDescent="0.45">
      <c r="A59" t="s">
        <v>92</v>
      </c>
      <c r="B59" t="s">
        <v>68</v>
      </c>
      <c r="C59" t="s">
        <v>66</v>
      </c>
      <c r="D59">
        <v>35</v>
      </c>
      <c r="E59" s="1" cm="1">
        <f t="array" ref="E59">SUMPRODUCT($G59:$CF59,$G$2:$CF$2)/SUMPRODUCT(--($G59:$CF59&lt;&gt;""),$G$2:$CF$2)</f>
        <v>2.9685546266854699</v>
      </c>
      <c r="F59" s="1" cm="1">
        <f t="array" ref="F59">SUMPRODUCT($G59:$CF59,$F$2:$CE$2)/SUMPRODUCT(--($G59:$CF59&lt;&gt;""),$F$2:$CE$2)</f>
        <v>2.9963146864263952</v>
      </c>
      <c r="G59">
        <v>2.85205406182288</v>
      </c>
      <c r="H59">
        <v>3.0220424366025198</v>
      </c>
      <c r="I59">
        <v>2.8611669764008001</v>
      </c>
      <c r="J59">
        <v>3.0183112882636798</v>
      </c>
      <c r="K59">
        <v>2.8548073731013499</v>
      </c>
      <c r="L59">
        <v>3.0180663114719901</v>
      </c>
      <c r="M59">
        <v>2.7787526215484699</v>
      </c>
      <c r="N59">
        <v>2.9703149339065198</v>
      </c>
      <c r="O59">
        <v>2.8296792027351398</v>
      </c>
      <c r="P59">
        <v>3.04161150311583</v>
      </c>
      <c r="Q59">
        <v>2.81241916794378</v>
      </c>
      <c r="R59">
        <v>2.9997794639853401</v>
      </c>
      <c r="S59">
        <v>2.8181637909471702</v>
      </c>
      <c r="T59">
        <v>2.9561126972573799</v>
      </c>
      <c r="U59">
        <v>3.19047022896667</v>
      </c>
      <c r="V59">
        <v>2.9790080346244401</v>
      </c>
      <c r="W59">
        <v>2.8196710474772799</v>
      </c>
      <c r="X59">
        <v>2.9781049240050099</v>
      </c>
      <c r="Y59">
        <v>3.1049387858259201</v>
      </c>
      <c r="Z59">
        <v>2.9954437056918999</v>
      </c>
      <c r="AA59">
        <v>3.0033879585894199</v>
      </c>
      <c r="AB59">
        <v>2.9505893357487998</v>
      </c>
      <c r="AC59">
        <v>3.1440715356041302</v>
      </c>
      <c r="AD59">
        <v>2.96554360268299</v>
      </c>
      <c r="AE59">
        <v>3.91499439088106</v>
      </c>
      <c r="AF59">
        <v>2.9214370327368502</v>
      </c>
      <c r="AG59">
        <v>2.8689783287304</v>
      </c>
      <c r="AH59">
        <v>3.0013831289750899</v>
      </c>
      <c r="AI59">
        <v>2.9713072489045</v>
      </c>
      <c r="AJ59">
        <v>3.0768692172138401</v>
      </c>
      <c r="AK59">
        <v>2.8566471257963699</v>
      </c>
      <c r="AL59">
        <v>3.0651237857610001</v>
      </c>
      <c r="AM59">
        <v>2.79842425192671</v>
      </c>
      <c r="AN59">
        <v>2.92523789996743</v>
      </c>
      <c r="AO59">
        <v>3.6121446943216999</v>
      </c>
      <c r="AP59">
        <v>3.0247708237156199</v>
      </c>
      <c r="AQ59">
        <v>2.7810527609823001</v>
      </c>
      <c r="AR59">
        <v>2.9927210613663</v>
      </c>
      <c r="AS59">
        <v>2.7919653726498002</v>
      </c>
      <c r="AT59">
        <v>3.0137013550178602</v>
      </c>
      <c r="AU59">
        <v>2.8130481401562801</v>
      </c>
      <c r="AV59">
        <v>2.97894951349436</v>
      </c>
      <c r="AW59">
        <v>2.80625796855078</v>
      </c>
      <c r="AX59">
        <v>2.9731636917410298</v>
      </c>
      <c r="AY59">
        <v>2.8233781570225802</v>
      </c>
      <c r="AZ59">
        <v>3.0171422041065101</v>
      </c>
      <c r="BA59">
        <v>2.8397638002846999</v>
      </c>
      <c r="BB59">
        <v>2.9971002267095401</v>
      </c>
      <c r="BC59">
        <v>2.9377188416769102</v>
      </c>
      <c r="BD59">
        <v>3.0272546607362498</v>
      </c>
      <c r="BE59">
        <v>2.8537062010934</v>
      </c>
      <c r="BF59">
        <v>2.9923849054775302</v>
      </c>
      <c r="BG59">
        <v>2.84435183377611</v>
      </c>
      <c r="BH59">
        <v>3.01360584635494</v>
      </c>
      <c r="BI59">
        <v>2.8249482466595501</v>
      </c>
      <c r="BJ59">
        <v>3.01180394370909</v>
      </c>
      <c r="BK59">
        <v>2.8199053322786698</v>
      </c>
      <c r="BL59">
        <v>2.96887516165078</v>
      </c>
      <c r="BM59">
        <v>2.9645200324159902</v>
      </c>
      <c r="BN59">
        <v>3.0102021558853802</v>
      </c>
      <c r="BO59">
        <v>2.9676266283418999</v>
      </c>
      <c r="BP59">
        <v>3.16411475319219</v>
      </c>
      <c r="BQ59">
        <v>2.81496306965682</v>
      </c>
      <c r="BR59">
        <v>2.9551141407205099</v>
      </c>
      <c r="BS59">
        <v>2.91639382406222</v>
      </c>
      <c r="BT59">
        <v>3.0948744370024399</v>
      </c>
      <c r="BU59">
        <v>2.89278400192747</v>
      </c>
      <c r="BV59">
        <v>3.0234068184556002</v>
      </c>
      <c r="BW59">
        <v>2.8284495514225201</v>
      </c>
      <c r="BX59">
        <v>2.9289861587158801</v>
      </c>
      <c r="BY59">
        <v>2.77887132237462</v>
      </c>
      <c r="BZ59">
        <v>2.8863136653943902</v>
      </c>
      <c r="CA59">
        <v>2.82624061853002</v>
      </c>
      <c r="CB59">
        <v>3.00359083850931</v>
      </c>
      <c r="CC59">
        <v>2.82436590289961</v>
      </c>
      <c r="CD59">
        <v>2.9622935933491399</v>
      </c>
      <c r="CE59">
        <v>2.8494767193507</v>
      </c>
      <c r="CF59">
        <v>2.9957105225687002</v>
      </c>
    </row>
    <row r="60" spans="1:84" x14ac:dyDescent="0.45">
      <c r="A60" t="s">
        <v>92</v>
      </c>
      <c r="B60" t="s">
        <v>69</v>
      </c>
      <c r="C60" t="s">
        <v>66</v>
      </c>
      <c r="D60">
        <v>35</v>
      </c>
      <c r="E60" s="1" cm="1">
        <f t="array" ref="E60">SUMPRODUCT($G60:$CF60,$G$2:$CF$2)/SUMPRODUCT(--($G60:$CF60&lt;&gt;""),$G$2:$CF$2)</f>
        <v>2.6166327496000417</v>
      </c>
      <c r="F60" s="1" cm="1">
        <f t="array" ref="F60">SUMPRODUCT($G60:$CF60,$F$2:$CE$2)/SUMPRODUCT(--($G60:$CF60&lt;&gt;""),$F$2:$CE$2)</f>
        <v>2.6922501073138378</v>
      </c>
      <c r="G60">
        <v>2.9131583304073101</v>
      </c>
      <c r="H60">
        <v>3.0881388185938001</v>
      </c>
      <c r="I60">
        <v>2.3256463502893001</v>
      </c>
      <c r="J60">
        <v>2.4345557830576001</v>
      </c>
      <c r="K60">
        <v>2.3215654688370102</v>
      </c>
      <c r="L60">
        <v>2.4289782982945902</v>
      </c>
      <c r="M60">
        <v>2.2559936647724799</v>
      </c>
      <c r="N60">
        <v>2.3853419543480698</v>
      </c>
      <c r="O60">
        <v>3.0442423801556702</v>
      </c>
      <c r="P60">
        <v>3.26574040396692</v>
      </c>
      <c r="Q60">
        <v>2.23522782491683</v>
      </c>
      <c r="R60">
        <v>2.3325701790453399</v>
      </c>
      <c r="S60">
        <v>1.9020332467274901</v>
      </c>
      <c r="T60">
        <v>1.9566625279140399</v>
      </c>
      <c r="U60">
        <v>1.99828308526001</v>
      </c>
      <c r="V60">
        <v>1.96422647178492</v>
      </c>
      <c r="W60">
        <v>1.9076798025697199</v>
      </c>
      <c r="X60">
        <v>1.9789936540269499</v>
      </c>
      <c r="Y60">
        <v>2.3478837304853699</v>
      </c>
      <c r="Z60">
        <v>2.3384859322471798</v>
      </c>
      <c r="AA60">
        <v>2.30621792532967</v>
      </c>
      <c r="AB60">
        <v>2.31677201503943</v>
      </c>
      <c r="AC60">
        <v>3.2588204676733601</v>
      </c>
      <c r="AD60">
        <v>3.0965844514160099</v>
      </c>
      <c r="AE60">
        <v>2.6098190961081298</v>
      </c>
      <c r="AF60">
        <v>2.2185595154976401</v>
      </c>
      <c r="AG60">
        <v>2.8424492402911001</v>
      </c>
      <c r="AH60">
        <v>3.0025481059004502</v>
      </c>
      <c r="AI60">
        <v>3.0040671734953399</v>
      </c>
      <c r="AJ60">
        <v>3.1173527911158998</v>
      </c>
      <c r="AK60">
        <v>2.95055534022916</v>
      </c>
      <c r="AL60">
        <v>3.1600706135994701</v>
      </c>
      <c r="AM60">
        <v>2.8120650561431799</v>
      </c>
      <c r="AN60">
        <v>2.9850445647847699</v>
      </c>
      <c r="AO60">
        <v>2.5562454659368199</v>
      </c>
      <c r="AP60">
        <v>2.3916935962540302</v>
      </c>
      <c r="AQ60">
        <v>2.5909430592893798</v>
      </c>
      <c r="AR60">
        <v>2.76428208637026</v>
      </c>
      <c r="AS60">
        <v>2.2136042838615202</v>
      </c>
      <c r="AT60">
        <v>2.3482785783053899</v>
      </c>
      <c r="AU60">
        <v>3.0393680092787401</v>
      </c>
      <c r="AV60">
        <v>3.24771507091421</v>
      </c>
      <c r="AW60">
        <v>2.8020434905794001</v>
      </c>
      <c r="AX60">
        <v>2.9595020541153101</v>
      </c>
      <c r="AY60">
        <v>2.8646432516856501</v>
      </c>
      <c r="AZ60">
        <v>3.0434269170698198</v>
      </c>
      <c r="BA60">
        <v>2.2716191279590801</v>
      </c>
      <c r="BB60">
        <v>2.3880423894131901</v>
      </c>
      <c r="BC60">
        <v>2.32860556449323</v>
      </c>
      <c r="BD60">
        <v>2.4195608971325799</v>
      </c>
      <c r="BE60">
        <v>2.27620262773251</v>
      </c>
      <c r="BF60">
        <v>2.35966180258897</v>
      </c>
      <c r="BG60">
        <v>2.3001689060152599</v>
      </c>
      <c r="BH60">
        <v>2.4092703090385901</v>
      </c>
      <c r="BI60">
        <v>2.2696819521987299</v>
      </c>
      <c r="BJ60">
        <v>2.3916734625598499</v>
      </c>
      <c r="BK60">
        <v>2.8567679887503599</v>
      </c>
      <c r="BL60">
        <v>3.0023478599319402</v>
      </c>
      <c r="BM60">
        <v>2.3777684032904398</v>
      </c>
      <c r="BN60">
        <v>2.3607278055928602</v>
      </c>
      <c r="BO60">
        <v>3.05842684207617</v>
      </c>
      <c r="BP60">
        <v>3.2008917878134602</v>
      </c>
      <c r="BQ60">
        <v>2.9549717788534</v>
      </c>
      <c r="BR60">
        <v>3.1200445508901802</v>
      </c>
      <c r="BS60">
        <v>2.3216938955275901</v>
      </c>
      <c r="BT60">
        <v>2.4279944822084398</v>
      </c>
      <c r="BU60">
        <v>2.3322611733526002</v>
      </c>
      <c r="BV60">
        <v>2.43589928924226</v>
      </c>
      <c r="BW60">
        <v>2.1829287707665999</v>
      </c>
      <c r="BX60">
        <v>2.2907278380251301</v>
      </c>
      <c r="BY60">
        <v>2.2594397540476399</v>
      </c>
      <c r="BZ60">
        <v>2.33769905102749</v>
      </c>
      <c r="CA60">
        <v>2.9297845496894399</v>
      </c>
      <c r="CB60">
        <v>3.1185219332298102</v>
      </c>
      <c r="CC60">
        <v>2.83938851616429</v>
      </c>
      <c r="CD60">
        <v>2.9542885858113799</v>
      </c>
      <c r="CE60">
        <v>2.9345543215150198</v>
      </c>
      <c r="CF60">
        <v>3.0730101096397502</v>
      </c>
    </row>
    <row r="61" spans="1:84" x14ac:dyDescent="0.45">
      <c r="A61" t="s">
        <v>92</v>
      </c>
      <c r="B61" t="s">
        <v>65</v>
      </c>
      <c r="C61" t="s">
        <v>66</v>
      </c>
      <c r="D61">
        <v>30</v>
      </c>
      <c r="E61" s="1" cm="1">
        <f t="array" ref="E61">SUMPRODUCT($G61:$CF61,$G$2:$CF$2)/SUMPRODUCT(--($G61:$CF61&lt;&gt;""),$G$2:$CF$2)</f>
        <v>1.9387774751683866</v>
      </c>
      <c r="F61" s="1" cm="1">
        <f t="array" ref="F61">SUMPRODUCT($G61:$CF61,$F$2:$CE$2)/SUMPRODUCT(--($G61:$CF61&lt;&gt;""),$F$2:$CE$2)</f>
        <v>1.9609678945999078</v>
      </c>
      <c r="G61">
        <v>1.8914506419341099</v>
      </c>
      <c r="H61">
        <v>1.9579854712034701</v>
      </c>
      <c r="I61">
        <v>1.8954510904944899</v>
      </c>
      <c r="J61">
        <v>1.9615881178468599</v>
      </c>
      <c r="K61">
        <v>1.8913136942241799</v>
      </c>
      <c r="L61">
        <v>1.9590836775528899</v>
      </c>
      <c r="M61">
        <v>1.93682176951258</v>
      </c>
      <c r="N61">
        <v>2.0189673927231899</v>
      </c>
      <c r="O61">
        <v>1.89822749205887</v>
      </c>
      <c r="P61">
        <v>1.9880434519046499</v>
      </c>
      <c r="Q61">
        <v>1.8390292677456701</v>
      </c>
      <c r="R61">
        <v>1.9245785519381</v>
      </c>
      <c r="S61">
        <v>1.9119910404643801</v>
      </c>
      <c r="T61">
        <v>1.9681436229784099</v>
      </c>
      <c r="U61">
        <v>2.0023540510692701</v>
      </c>
      <c r="V61">
        <v>1.9657690123716201</v>
      </c>
      <c r="W61">
        <v>1.93471629191476</v>
      </c>
      <c r="X61">
        <v>1.9951915543716701</v>
      </c>
      <c r="Y61">
        <v>2.1137972272541701</v>
      </c>
      <c r="Z61">
        <v>1.9771309888725801</v>
      </c>
      <c r="AA61">
        <v>2.0339922830614698</v>
      </c>
      <c r="AB61">
        <v>1.95506341328727</v>
      </c>
      <c r="AC61">
        <v>1.9448234076598201</v>
      </c>
      <c r="AD61">
        <v>1.91691183497038</v>
      </c>
      <c r="AE61">
        <v>1.9977328176604801</v>
      </c>
      <c r="AF61">
        <v>1.81313200649559</v>
      </c>
      <c r="AG61">
        <v>2.03987234731605</v>
      </c>
      <c r="AH61">
        <v>1.99024837847806</v>
      </c>
      <c r="AI61">
        <v>2.0498011644274201</v>
      </c>
      <c r="AJ61">
        <v>2.00590174374635</v>
      </c>
      <c r="AK61">
        <v>1.8770348344274601</v>
      </c>
      <c r="AL61">
        <v>1.9705706014873601</v>
      </c>
      <c r="AM61">
        <v>1.90927538504215</v>
      </c>
      <c r="AN61">
        <v>1.96382051065574</v>
      </c>
      <c r="AO61">
        <v>2.0628800369319999</v>
      </c>
      <c r="AP61">
        <v>1.9993800699070099</v>
      </c>
      <c r="AQ61">
        <v>1.8737023269958</v>
      </c>
      <c r="AR61">
        <v>1.9637314751011701</v>
      </c>
      <c r="AS61">
        <v>1.8272252766925701</v>
      </c>
      <c r="AT61">
        <v>1.9085104351493001</v>
      </c>
      <c r="AU61">
        <v>1.9043234153095401</v>
      </c>
      <c r="AV61">
        <v>1.9824404699554901</v>
      </c>
      <c r="AW61">
        <v>1.89909158521036</v>
      </c>
      <c r="AX61">
        <v>1.9789807338149801</v>
      </c>
      <c r="AY61">
        <v>1.8922326768504001</v>
      </c>
      <c r="AZ61">
        <v>1.98885756733076</v>
      </c>
      <c r="BA61">
        <v>1.8742131069752701</v>
      </c>
      <c r="BB61">
        <v>1.96412716823957</v>
      </c>
      <c r="BC61">
        <v>1.9428290905649599</v>
      </c>
      <c r="BD61">
        <v>1.98138071354215</v>
      </c>
      <c r="BE61">
        <v>1.89170091978713</v>
      </c>
      <c r="BF61">
        <v>1.95440633756753</v>
      </c>
      <c r="BG61">
        <v>1.9343303597952699</v>
      </c>
      <c r="BH61">
        <v>2.0074776984645601</v>
      </c>
      <c r="BI61">
        <v>1.8733036405076999</v>
      </c>
      <c r="BJ61">
        <v>1.9568199401961399</v>
      </c>
      <c r="BK61">
        <v>1.8466608911823399</v>
      </c>
      <c r="BL61">
        <v>1.9142842793827699</v>
      </c>
      <c r="BM61">
        <v>1.94037456010834</v>
      </c>
      <c r="BN61">
        <v>1.9555834323205099</v>
      </c>
      <c r="BO61">
        <v>1.94558988815801</v>
      </c>
      <c r="BP61">
        <v>2.0394487129880399</v>
      </c>
      <c r="BQ61">
        <v>1.91439864672483</v>
      </c>
      <c r="BR61">
        <v>1.9771886043512401</v>
      </c>
      <c r="BS61">
        <v>1.89905100633216</v>
      </c>
      <c r="BT61">
        <v>1.9938922036264499</v>
      </c>
      <c r="BU61">
        <v>1.88241175761956</v>
      </c>
      <c r="BV61">
        <v>1.94291049271172</v>
      </c>
      <c r="BW61">
        <v>1.87767601281114</v>
      </c>
      <c r="BX61">
        <v>1.9538873592927599</v>
      </c>
      <c r="BY61">
        <v>1.85153387079886</v>
      </c>
      <c r="BZ61">
        <v>1.8812118673913201</v>
      </c>
      <c r="CA61">
        <v>1.8854166666666601</v>
      </c>
      <c r="CB61">
        <v>1.9681757893374701</v>
      </c>
      <c r="CC61">
        <v>1.8798102777949199</v>
      </c>
      <c r="CD61">
        <v>1.9545178040889</v>
      </c>
      <c r="CE61">
        <v>1.8969101523565399</v>
      </c>
      <c r="CF61">
        <v>1.9698312686885899</v>
      </c>
    </row>
    <row r="62" spans="1:84" x14ac:dyDescent="0.45">
      <c r="A62" t="s">
        <v>92</v>
      </c>
      <c r="B62" t="s">
        <v>67</v>
      </c>
      <c r="C62" t="s">
        <v>66</v>
      </c>
      <c r="D62">
        <v>30</v>
      </c>
      <c r="E62" s="1" cm="1">
        <f t="array" ref="E62">SUMPRODUCT($G62:$CF62,$G$2:$CF$2)/SUMPRODUCT(--($G62:$CF62&lt;&gt;""),$G$2:$CF$2)</f>
        <v>2.3373197076915084</v>
      </c>
      <c r="F62" s="1" cm="1">
        <f t="array" ref="F62">SUMPRODUCT($G62:$CF62,$F$2:$CE$2)/SUMPRODUCT(--($G62:$CF62&lt;&gt;""),$F$2:$CE$2)</f>
        <v>2.3571276472216991</v>
      </c>
      <c r="G62">
        <v>2.35329026483307</v>
      </c>
      <c r="H62">
        <v>2.4588960225008898</v>
      </c>
      <c r="I62">
        <v>1.88814657758931</v>
      </c>
      <c r="J62">
        <v>1.95759127458931</v>
      </c>
      <c r="K62">
        <v>2.3499556460171198</v>
      </c>
      <c r="L62">
        <v>2.4554673313414801</v>
      </c>
      <c r="M62">
        <v>1.9263721249989101</v>
      </c>
      <c r="N62">
        <v>2.0099762428968</v>
      </c>
      <c r="O62">
        <v>2.8663417472903099</v>
      </c>
      <c r="P62">
        <v>3.0765039645013399</v>
      </c>
      <c r="Q62">
        <v>1.8493701640937401</v>
      </c>
      <c r="R62">
        <v>1.9254457444024899</v>
      </c>
      <c r="S62">
        <v>1.9195940266758</v>
      </c>
      <c r="T62">
        <v>1.97675613432993</v>
      </c>
      <c r="U62">
        <v>2.0137017844288301</v>
      </c>
      <c r="V62">
        <v>1.9792763025525599</v>
      </c>
      <c r="W62">
        <v>1.8942754034785301</v>
      </c>
      <c r="X62">
        <v>1.95369300376057</v>
      </c>
      <c r="Y62">
        <v>2.0790313038738999</v>
      </c>
      <c r="Z62">
        <v>1.9435750884926299</v>
      </c>
      <c r="AA62">
        <v>2.5590526112637999</v>
      </c>
      <c r="AB62">
        <v>2.42869016308688</v>
      </c>
      <c r="AC62">
        <v>2.5033252751408401</v>
      </c>
      <c r="AD62">
        <v>2.4493136981817201</v>
      </c>
      <c r="AE62">
        <v>3.3563437958437601</v>
      </c>
      <c r="AF62">
        <v>2.7716029528284798</v>
      </c>
      <c r="AG62">
        <v>2.6071576362213298</v>
      </c>
      <c r="AH62">
        <v>2.5388108239400502</v>
      </c>
      <c r="AI62">
        <v>2.6145159014180801</v>
      </c>
      <c r="AJ62">
        <v>2.5331814777155799</v>
      </c>
      <c r="AK62">
        <v>2.3571558344032302</v>
      </c>
      <c r="AL62">
        <v>2.4870612388265698</v>
      </c>
      <c r="AM62">
        <v>2.3517482180116498</v>
      </c>
      <c r="AN62">
        <v>2.4428829013544302</v>
      </c>
      <c r="AO62">
        <v>2.0672723075908399</v>
      </c>
      <c r="AP62">
        <v>2.0026907604036102</v>
      </c>
      <c r="AQ62">
        <v>2.4010242275428499</v>
      </c>
      <c r="AR62">
        <v>2.5500063084134799</v>
      </c>
      <c r="AS62">
        <v>1.8541585442509201</v>
      </c>
      <c r="AT62">
        <v>1.93023209554347</v>
      </c>
      <c r="AU62">
        <v>2.7527820047193599</v>
      </c>
      <c r="AV62">
        <v>2.92319514884653</v>
      </c>
      <c r="AW62">
        <v>2.3928849695424201</v>
      </c>
      <c r="AX62">
        <v>2.51545898852528</v>
      </c>
      <c r="AY62">
        <v>1.90505123614338</v>
      </c>
      <c r="AZ62">
        <v>2.0107329244600201</v>
      </c>
      <c r="BA62">
        <v>1.8943428059260801</v>
      </c>
      <c r="BB62">
        <v>1.98216903042125</v>
      </c>
      <c r="BC62">
        <v>2.47740607551812</v>
      </c>
      <c r="BD62">
        <v>2.5444662628939101</v>
      </c>
      <c r="BE62">
        <v>1.89354210913084</v>
      </c>
      <c r="BF62">
        <v>1.9542367543385</v>
      </c>
      <c r="BG62">
        <v>1.9356629348905501</v>
      </c>
      <c r="BH62">
        <v>2.01027865248648</v>
      </c>
      <c r="BI62">
        <v>1.88622629278798</v>
      </c>
      <c r="BJ62">
        <v>1.97548250841645</v>
      </c>
      <c r="BK62">
        <v>2.31529122251936</v>
      </c>
      <c r="BL62">
        <v>2.4264441849661602</v>
      </c>
      <c r="BM62">
        <v>1.9599462693857601</v>
      </c>
      <c r="BN62">
        <v>1.9738562817082701</v>
      </c>
      <c r="BO62">
        <v>2.5020728539052501</v>
      </c>
      <c r="BP62">
        <v>2.6391944429089902</v>
      </c>
      <c r="BQ62">
        <v>2.3346927495938501</v>
      </c>
      <c r="BR62">
        <v>2.4272782085852498</v>
      </c>
      <c r="BS62">
        <v>2.4761421994714801</v>
      </c>
      <c r="BT62">
        <v>2.6005085675347699</v>
      </c>
      <c r="BU62">
        <v>2.4157209974701801</v>
      </c>
      <c r="BV62">
        <v>2.4933742922539399</v>
      </c>
      <c r="BW62">
        <v>1.94570714165308</v>
      </c>
      <c r="BX62">
        <v>2.0429847727145001</v>
      </c>
      <c r="BY62">
        <v>2.3920865021273299</v>
      </c>
      <c r="BZ62">
        <v>2.42699003436099</v>
      </c>
      <c r="CA62">
        <v>1.8864276009316701</v>
      </c>
      <c r="CB62">
        <v>1.97568096532091</v>
      </c>
      <c r="CC62">
        <v>2.3986370328575499</v>
      </c>
      <c r="CD62">
        <v>2.4933218136455402</v>
      </c>
      <c r="CE62">
        <v>2.4257261853908498</v>
      </c>
      <c r="CF62">
        <v>2.5322333760501201</v>
      </c>
    </row>
    <row r="63" spans="1:84" x14ac:dyDescent="0.45">
      <c r="A63" t="s">
        <v>92</v>
      </c>
      <c r="B63" t="s">
        <v>68</v>
      </c>
      <c r="C63" t="s">
        <v>66</v>
      </c>
      <c r="D63">
        <v>30</v>
      </c>
      <c r="E63" s="1" cm="1">
        <f t="array" ref="E63">SUMPRODUCT($G63:$CF63,$G$2:$CF$2)/SUMPRODUCT(--($G63:$CF63&lt;&gt;""),$G$2:$CF$2)</f>
        <v>3.1658123200808541</v>
      </c>
      <c r="F63" s="1" cm="1">
        <f t="array" ref="F63">SUMPRODUCT($G63:$CF63,$F$2:$CE$2)/SUMPRODUCT(--($G63:$CF63&lt;&gt;""),$F$2:$CE$2)</f>
        <v>3.1348148298340366</v>
      </c>
      <c r="G63">
        <v>2.9503044570621801</v>
      </c>
      <c r="H63">
        <v>3.12326372148955</v>
      </c>
      <c r="I63">
        <v>2.96127717144239</v>
      </c>
      <c r="J63">
        <v>3.1183360185040301</v>
      </c>
      <c r="K63">
        <v>2.95551903230312</v>
      </c>
      <c r="L63">
        <v>3.1158409932389599</v>
      </c>
      <c r="M63">
        <v>2.9487507940789901</v>
      </c>
      <c r="N63">
        <v>3.1436286582022901</v>
      </c>
      <c r="O63">
        <v>2.9490385781140098</v>
      </c>
      <c r="P63">
        <v>3.1753085521689499</v>
      </c>
      <c r="Q63">
        <v>2.9293686689343201</v>
      </c>
      <c r="R63">
        <v>3.1436362277127801</v>
      </c>
      <c r="S63">
        <v>2.96111750827562</v>
      </c>
      <c r="T63">
        <v>3.0946159410329099</v>
      </c>
      <c r="U63">
        <v>3.3759506744702801</v>
      </c>
      <c r="V63">
        <v>3.13858944723393</v>
      </c>
      <c r="W63">
        <v>2.97950534706988</v>
      </c>
      <c r="X63">
        <v>3.14349195001566</v>
      </c>
      <c r="Y63">
        <v>3.62771249175786</v>
      </c>
      <c r="Z63">
        <v>3.1031329288627898</v>
      </c>
      <c r="AA63">
        <v>3.35100377958124</v>
      </c>
      <c r="AB63">
        <v>3.0504094428956399</v>
      </c>
      <c r="AC63">
        <v>3.2825253792399498</v>
      </c>
      <c r="AD63">
        <v>3.0978795906790602</v>
      </c>
      <c r="AE63">
        <v>4.0733617842489602</v>
      </c>
      <c r="AF63">
        <v>3.0498172133269499</v>
      </c>
      <c r="AG63">
        <v>3.4142145176815601</v>
      </c>
      <c r="AH63">
        <v>3.2521140507911901</v>
      </c>
      <c r="AI63">
        <v>3.3752437952083998</v>
      </c>
      <c r="AJ63">
        <v>3.22369454224396</v>
      </c>
      <c r="AK63">
        <v>2.9598120200576501</v>
      </c>
      <c r="AL63">
        <v>3.1682947360771299</v>
      </c>
      <c r="AM63">
        <v>2.96604271947704</v>
      </c>
      <c r="AN63">
        <v>3.0644953143656601</v>
      </c>
      <c r="AO63">
        <v>3.7898436984765498</v>
      </c>
      <c r="AP63">
        <v>3.17451691617753</v>
      </c>
      <c r="AQ63">
        <v>2.927589118472</v>
      </c>
      <c r="AR63">
        <v>3.1391183102510101</v>
      </c>
      <c r="AS63">
        <v>2.9250722066183399</v>
      </c>
      <c r="AT63">
        <v>3.1277042671525499</v>
      </c>
      <c r="AU63">
        <v>2.9483688872552398</v>
      </c>
      <c r="AV63">
        <v>3.1246859948464101</v>
      </c>
      <c r="AW63">
        <v>2.9543136421589402</v>
      </c>
      <c r="AX63">
        <v>3.1227599518345301</v>
      </c>
      <c r="AY63">
        <v>2.9563730905489298</v>
      </c>
      <c r="AZ63">
        <v>3.1566987924269498</v>
      </c>
      <c r="BA63">
        <v>2.9392418410924201</v>
      </c>
      <c r="BB63">
        <v>3.11789950967469</v>
      </c>
      <c r="BC63">
        <v>3.0740749503170202</v>
      </c>
      <c r="BD63">
        <v>3.16066527869783</v>
      </c>
      <c r="BE63">
        <v>3.00401346975362</v>
      </c>
      <c r="BF63">
        <v>3.1433785824457101</v>
      </c>
      <c r="BG63">
        <v>2.9485218601729799</v>
      </c>
      <c r="BH63">
        <v>3.1314835719802701</v>
      </c>
      <c r="BI63">
        <v>2.9315810384124701</v>
      </c>
      <c r="BJ63">
        <v>3.1188758547142501</v>
      </c>
      <c r="BK63">
        <v>2.9590191720968702</v>
      </c>
      <c r="BL63">
        <v>3.0962245910078199</v>
      </c>
      <c r="BM63">
        <v>3.07551149546509</v>
      </c>
      <c r="BN63">
        <v>3.12715505278699</v>
      </c>
      <c r="BO63">
        <v>3.0965305031967998</v>
      </c>
      <c r="BP63">
        <v>3.33429145247176</v>
      </c>
      <c r="BQ63">
        <v>2.9591421441371999</v>
      </c>
      <c r="BR63">
        <v>3.0662066424372298</v>
      </c>
      <c r="BS63">
        <v>3.01538998487593</v>
      </c>
      <c r="BT63">
        <v>3.1905798667087701</v>
      </c>
      <c r="BU63">
        <v>3.0810022888808501</v>
      </c>
      <c r="BV63">
        <v>3.18331526322129</v>
      </c>
      <c r="BW63">
        <v>2.97860594482216</v>
      </c>
      <c r="BX63">
        <v>3.08613811316514</v>
      </c>
      <c r="BY63">
        <v>2.9397588067884302</v>
      </c>
      <c r="BZ63">
        <v>3.0160287832782799</v>
      </c>
      <c r="CA63">
        <v>2.97463768115942</v>
      </c>
      <c r="CB63">
        <v>3.1635934265010301</v>
      </c>
      <c r="CC63">
        <v>2.9558225850532001</v>
      </c>
      <c r="CD63">
        <v>3.0925248393268001</v>
      </c>
      <c r="CE63">
        <v>3.0053217998006501</v>
      </c>
      <c r="CF63">
        <v>3.1818845222839198</v>
      </c>
    </row>
    <row r="64" spans="1:84" x14ac:dyDescent="0.45">
      <c r="A64" t="s">
        <v>92</v>
      </c>
      <c r="B64" t="s">
        <v>69</v>
      </c>
      <c r="C64" t="s">
        <v>66</v>
      </c>
      <c r="D64">
        <v>30</v>
      </c>
      <c r="E64" s="1" cm="1">
        <f t="array" ref="E64">SUMPRODUCT($G64:$CF64,$G$2:$CF$2)/SUMPRODUCT(--($G64:$CF64&lt;&gt;""),$G$2:$CF$2)</f>
        <v>2.772037921488641</v>
      </c>
      <c r="F64" s="1" cm="1">
        <f t="array" ref="F64">SUMPRODUCT($G64:$CF64,$F$2:$CE$2)/SUMPRODUCT(--($G64:$CF64&lt;&gt;""),$F$2:$CE$2)</f>
        <v>2.8128631898255785</v>
      </c>
      <c r="G64">
        <v>3.0193608130013199</v>
      </c>
      <c r="H64">
        <v>3.1850484020324998</v>
      </c>
      <c r="I64">
        <v>2.3867664119694298</v>
      </c>
      <c r="J64">
        <v>2.5010037568144501</v>
      </c>
      <c r="K64">
        <v>2.3822442571116</v>
      </c>
      <c r="L64">
        <v>2.49314554092811</v>
      </c>
      <c r="M64">
        <v>2.3502719448626301</v>
      </c>
      <c r="N64">
        <v>2.4706464890830402</v>
      </c>
      <c r="O64">
        <v>3.1475327950340599</v>
      </c>
      <c r="P64">
        <v>3.3816275066074999</v>
      </c>
      <c r="Q64">
        <v>2.4001551227899598</v>
      </c>
      <c r="R64">
        <v>2.53325234553134</v>
      </c>
      <c r="S64">
        <v>1.9527370975701499</v>
      </c>
      <c r="T64">
        <v>2.0187393104132001</v>
      </c>
      <c r="U64">
        <v>2.06135063959545</v>
      </c>
      <c r="V64">
        <v>2.01589487474123</v>
      </c>
      <c r="W64">
        <v>1.9698590763083601</v>
      </c>
      <c r="X64">
        <v>2.03493957615167</v>
      </c>
      <c r="Y64">
        <v>2.6002900101800002</v>
      </c>
      <c r="Z64">
        <v>2.3891106401543998</v>
      </c>
      <c r="AA64">
        <v>2.4930486978546602</v>
      </c>
      <c r="AB64">
        <v>2.36366530631794</v>
      </c>
      <c r="AC64">
        <v>3.3018182779324099</v>
      </c>
      <c r="AD64">
        <v>3.2057583884157199</v>
      </c>
      <c r="AE64">
        <v>2.7772179554565302</v>
      </c>
      <c r="AF64">
        <v>2.3720238328717902</v>
      </c>
      <c r="AG64">
        <v>3.40876071643831</v>
      </c>
      <c r="AH64">
        <v>3.21024684916472</v>
      </c>
      <c r="AI64">
        <v>3.3304451818106098</v>
      </c>
      <c r="AJ64">
        <v>3.2663835807771702</v>
      </c>
      <c r="AK64">
        <v>3.0397731401855501</v>
      </c>
      <c r="AL64">
        <v>3.2430900414234101</v>
      </c>
      <c r="AM64">
        <v>2.97525418209448</v>
      </c>
      <c r="AN64">
        <v>3.1103083955471398</v>
      </c>
      <c r="AO64">
        <v>2.6169260700389101</v>
      </c>
      <c r="AP64">
        <v>2.4718195607729299</v>
      </c>
      <c r="AQ64">
        <v>2.6933852240780798</v>
      </c>
      <c r="AR64">
        <v>2.8716998101005702</v>
      </c>
      <c r="AS64">
        <v>2.3756972016454299</v>
      </c>
      <c r="AT64">
        <v>2.5072922717037498</v>
      </c>
      <c r="AU64">
        <v>3.1581747992176199</v>
      </c>
      <c r="AV64">
        <v>3.38786945003628</v>
      </c>
      <c r="AW64">
        <v>3.05467311233885</v>
      </c>
      <c r="AX64">
        <v>3.2688057798555001</v>
      </c>
      <c r="AY64">
        <v>2.9768294541160301</v>
      </c>
      <c r="AZ64">
        <v>3.15132756847358</v>
      </c>
      <c r="BA64">
        <v>2.3358781040754901</v>
      </c>
      <c r="BB64">
        <v>2.4457847840986902</v>
      </c>
      <c r="BC64">
        <v>2.3866991577552699</v>
      </c>
      <c r="BD64">
        <v>2.4821732752910002</v>
      </c>
      <c r="BE64">
        <v>2.47415470835722</v>
      </c>
      <c r="BF64">
        <v>2.5609570954430501</v>
      </c>
      <c r="BG64">
        <v>2.35939635196958</v>
      </c>
      <c r="BH64">
        <v>2.4661806021202302</v>
      </c>
      <c r="BI64">
        <v>2.3294021705037302</v>
      </c>
      <c r="BJ64">
        <v>2.4435627208665198</v>
      </c>
      <c r="BK64">
        <v>2.9449571233065899</v>
      </c>
      <c r="BL64">
        <v>3.11741810739889</v>
      </c>
      <c r="BM64">
        <v>2.5301901664094801</v>
      </c>
      <c r="BN64">
        <v>2.50547852440635</v>
      </c>
      <c r="BO64">
        <v>3.2665782249000399</v>
      </c>
      <c r="BP64">
        <v>3.46949680319864</v>
      </c>
      <c r="BQ64">
        <v>3.0624466142998301</v>
      </c>
      <c r="BR64">
        <v>3.2131324635302301</v>
      </c>
      <c r="BS64">
        <v>2.4892718841928501</v>
      </c>
      <c r="BT64">
        <v>2.6125081021788601</v>
      </c>
      <c r="BU64">
        <v>2.4262257559330198</v>
      </c>
      <c r="BV64">
        <v>2.51574509095289</v>
      </c>
      <c r="BW64">
        <v>2.4673821430578098</v>
      </c>
      <c r="BX64">
        <v>2.5880953718791502</v>
      </c>
      <c r="BY64">
        <v>2.3652544712119599</v>
      </c>
      <c r="BZ64">
        <v>2.4049361799335598</v>
      </c>
      <c r="CA64">
        <v>3.086746247412</v>
      </c>
      <c r="CB64">
        <v>3.2522806677018599</v>
      </c>
      <c r="CC64">
        <v>3.1332816122860998</v>
      </c>
      <c r="CD64">
        <v>3.26986925742094</v>
      </c>
      <c r="CE64">
        <v>3.1208173145379399</v>
      </c>
      <c r="CF64">
        <v>3.3096077174996399</v>
      </c>
    </row>
    <row r="65" spans="1:84" x14ac:dyDescent="0.45">
      <c r="A65" t="s">
        <v>83</v>
      </c>
      <c r="B65" t="s">
        <v>84</v>
      </c>
      <c r="C65" t="s">
        <v>63</v>
      </c>
      <c r="D65">
        <v>40</v>
      </c>
      <c r="E65" s="1" cm="1">
        <f t="array" ref="E65">SUMPRODUCT($G65:$CF65,$G$2:$CF$2)/SUMPRODUCT(--($G65:$CF65&lt;&gt;""),$G$2:$CF$2)</f>
        <v>2.4178453231044186</v>
      </c>
      <c r="F65" s="1" cm="1">
        <f t="array" ref="F65">SUMPRODUCT($G65:$CF65,$F$2:$CE$2)/SUMPRODUCT(--($G65:$CF65&lt;&gt;""),$F$2:$CE$2)</f>
        <v>2.3773858036585978</v>
      </c>
      <c r="G65">
        <v>2.3667165756721702</v>
      </c>
      <c r="H65">
        <v>2.3935291731175399</v>
      </c>
      <c r="I65">
        <v>2.3581557059574401</v>
      </c>
      <c r="J65">
        <v>2.39582749929991</v>
      </c>
      <c r="K65">
        <v>2.3469968997563702</v>
      </c>
      <c r="L65">
        <v>2.3919676660371798</v>
      </c>
      <c r="M65">
        <v>2.4369862417655002</v>
      </c>
      <c r="N65">
        <v>2.4273337220331901</v>
      </c>
      <c r="O65">
        <v>2.5293833806163701</v>
      </c>
      <c r="P65">
        <v>2.60009699085861</v>
      </c>
      <c r="Q65">
        <v>2.6911243598848702</v>
      </c>
      <c r="R65">
        <v>2.3250850371920899</v>
      </c>
      <c r="S65">
        <v>2.1347851266300499</v>
      </c>
      <c r="T65">
        <v>2.1128189412154401</v>
      </c>
      <c r="U65">
        <v>2.1891333604582002</v>
      </c>
      <c r="V65">
        <v>2.0608699928909</v>
      </c>
      <c r="W65">
        <v>2.0259886203384498</v>
      </c>
      <c r="X65">
        <v>2.0793001801942901</v>
      </c>
      <c r="Y65">
        <v>2.4981383718483898</v>
      </c>
      <c r="Z65">
        <v>2.41408624908401</v>
      </c>
      <c r="AA65">
        <v>2.40533226646681</v>
      </c>
      <c r="AB65">
        <v>2.3837521676595701</v>
      </c>
      <c r="AC65">
        <v>2.5129320773667798</v>
      </c>
      <c r="AD65">
        <v>2.40172495471078</v>
      </c>
      <c r="AE65">
        <v>2.0561402201285</v>
      </c>
      <c r="AF65">
        <v>1.9240729263911001</v>
      </c>
      <c r="AG65">
        <v>2.4354045033779799</v>
      </c>
      <c r="AH65">
        <v>2.37661140148073</v>
      </c>
      <c r="AI65">
        <v>2.5386942346730099</v>
      </c>
      <c r="AJ65">
        <v>2.5113385125868799</v>
      </c>
      <c r="AK65">
        <v>2.3354721300355998</v>
      </c>
      <c r="AL65">
        <v>2.4273000896296102</v>
      </c>
      <c r="AM65">
        <v>2.74445503117725</v>
      </c>
      <c r="AN65">
        <v>2.4789749496460098</v>
      </c>
      <c r="AO65">
        <v>2.6238574160786099</v>
      </c>
      <c r="AP65">
        <v>2.3825100573764999</v>
      </c>
      <c r="AQ65">
        <v>1.9898612472542201</v>
      </c>
      <c r="AR65">
        <v>2.0484518506297</v>
      </c>
      <c r="AS65">
        <v>2.3292064830801702</v>
      </c>
      <c r="AT65">
        <v>2.40597226311057</v>
      </c>
      <c r="AU65">
        <v>2.7333998640183799</v>
      </c>
      <c r="AV65">
        <v>2.7449449693469998</v>
      </c>
      <c r="AW65">
        <v>2.3759650800396601</v>
      </c>
      <c r="AX65">
        <v>2.3971260093497602</v>
      </c>
      <c r="AY65">
        <v>2.2376957068302099</v>
      </c>
      <c r="AZ65">
        <v>2.3349300979010299</v>
      </c>
      <c r="BA65">
        <v>2.4125902883956298</v>
      </c>
      <c r="BB65">
        <v>2.3956134338588</v>
      </c>
      <c r="BC65">
        <v>2.3771174410901801</v>
      </c>
      <c r="BD65">
        <v>2.4228257783666098</v>
      </c>
      <c r="BE65">
        <v>2.2334353524504702</v>
      </c>
      <c r="BF65">
        <v>2.32424313389807</v>
      </c>
      <c r="BG65">
        <v>2.3291969749696499</v>
      </c>
      <c r="BH65">
        <v>2.3864382898902501</v>
      </c>
      <c r="BI65">
        <v>2.3352675490872499</v>
      </c>
      <c r="BJ65">
        <v>2.4025782573238801</v>
      </c>
      <c r="BK65">
        <v>2.2529536580159899</v>
      </c>
      <c r="BL65">
        <v>2.3296797117279899</v>
      </c>
      <c r="BM65">
        <v>2.3128143074412399</v>
      </c>
      <c r="BN65">
        <v>2.3434540791971399</v>
      </c>
      <c r="BO65">
        <v>2.3553332227811201</v>
      </c>
      <c r="BP65">
        <v>2.4623109096604199</v>
      </c>
      <c r="BQ65">
        <v>2.2706215351633801</v>
      </c>
      <c r="BR65">
        <v>2.34032860468621</v>
      </c>
      <c r="BS65">
        <v>2.2541508085559001</v>
      </c>
      <c r="BT65">
        <v>2.3495321511077099</v>
      </c>
      <c r="BU65">
        <v>2.4048789302493598</v>
      </c>
      <c r="BV65">
        <v>2.4049391639561399</v>
      </c>
      <c r="BW65">
        <v>2.3196746642692498</v>
      </c>
      <c r="BX65">
        <v>2.40519937817235</v>
      </c>
      <c r="BY65">
        <v>2.2409076631671101</v>
      </c>
      <c r="BZ65">
        <v>2.2813413159973699</v>
      </c>
      <c r="CA65">
        <v>2.3292572463768102</v>
      </c>
      <c r="CB65">
        <v>2.3782349896480302</v>
      </c>
      <c r="CC65">
        <v>2.5183242380696198</v>
      </c>
      <c r="CD65">
        <v>2.5689638452247601</v>
      </c>
      <c r="CE65">
        <v>2.3162466182542998</v>
      </c>
      <c r="CF65">
        <v>2.38398832407802</v>
      </c>
    </row>
    <row r="66" spans="1:84" x14ac:dyDescent="0.45">
      <c r="A66" t="s">
        <v>100</v>
      </c>
      <c r="B66" t="s">
        <v>71</v>
      </c>
      <c r="C66" t="s">
        <v>94</v>
      </c>
      <c r="D66">
        <v>45</v>
      </c>
      <c r="E66" s="1" cm="1">
        <f t="array" ref="E66">SUMPRODUCT($G66:$CF66,$G$2:$CF$2)/SUMPRODUCT(--($G66:$CF66&lt;&gt;""),$G$2:$CF$2)</f>
        <v>0.95959837385991897</v>
      </c>
      <c r="F66" s="1" cm="1">
        <f t="array" ref="F66">SUMPRODUCT($G66:$CF66,$F$2:$CE$2)/SUMPRODUCT(--($G66:$CF66&lt;&gt;""),$F$2:$CE$2)</f>
        <v>0.99561540326203879</v>
      </c>
      <c r="G66">
        <v>0.97462281708743603</v>
      </c>
      <c r="H66">
        <v>1.01399574651561</v>
      </c>
      <c r="I66">
        <v>0.97780642768041204</v>
      </c>
      <c r="J66">
        <v>1.0140471402022699</v>
      </c>
      <c r="K66">
        <v>0.97477537292719896</v>
      </c>
      <c r="L66">
        <v>1.0136200287711301</v>
      </c>
      <c r="M66">
        <v>0.95056608042606106</v>
      </c>
      <c r="N66">
        <v>0.99878690835675599</v>
      </c>
      <c r="O66">
        <v>0.95819209039548003</v>
      </c>
      <c r="P66">
        <v>1.00000727431439</v>
      </c>
      <c r="Q66">
        <v>0.94296527492243798</v>
      </c>
      <c r="R66">
        <v>0.996226591410309</v>
      </c>
      <c r="S66">
        <v>0.94953951682504301</v>
      </c>
      <c r="T66">
        <v>0.982267961322568</v>
      </c>
      <c r="U66">
        <v>0.95031230857965499</v>
      </c>
      <c r="V66">
        <v>0.98125477852246901</v>
      </c>
      <c r="W66">
        <v>0.96013446020056403</v>
      </c>
      <c r="X66">
        <v>0.99636428627389495</v>
      </c>
      <c r="Y66">
        <v>0.97662975414083397</v>
      </c>
      <c r="Z66">
        <v>1.0132495400641801</v>
      </c>
      <c r="AA66">
        <v>0.97129744022471798</v>
      </c>
      <c r="AB66">
        <v>1.0045543742701</v>
      </c>
      <c r="AC66">
        <v>0.96108685972442198</v>
      </c>
      <c r="AD66">
        <v>0.99050095661385096</v>
      </c>
      <c r="AE66">
        <v>0.90067152528810401</v>
      </c>
      <c r="AF66">
        <v>0.90471558236775396</v>
      </c>
      <c r="AG66">
        <v>0.95379899425158099</v>
      </c>
      <c r="AH66">
        <v>0.98519489749102596</v>
      </c>
      <c r="AI66">
        <v>0.97449513133279497</v>
      </c>
      <c r="AJ66">
        <v>1.0129577831733301</v>
      </c>
      <c r="AK66">
        <v>0.97530946440250899</v>
      </c>
      <c r="AL66">
        <v>1.01934303917056</v>
      </c>
      <c r="AM66">
        <v>0.95205516625860798</v>
      </c>
      <c r="AN66">
        <v>0.97834477102505002</v>
      </c>
      <c r="AO66">
        <v>0.95201147530172103</v>
      </c>
      <c r="AP66">
        <v>0.99015036602255502</v>
      </c>
      <c r="AQ66">
        <v>0.96538783802582195</v>
      </c>
      <c r="AR66">
        <v>1.0117854104189099</v>
      </c>
      <c r="AS66">
        <v>0.95862143044692505</v>
      </c>
      <c r="AT66">
        <v>0.98266245494545701</v>
      </c>
      <c r="AU66">
        <v>0.95645541269656797</v>
      </c>
      <c r="AV66">
        <v>0.98999944769374004</v>
      </c>
      <c r="AW66">
        <v>0.98643575577277198</v>
      </c>
      <c r="AX66">
        <v>1.01634438305709</v>
      </c>
      <c r="AY66">
        <v>0.95243990705116</v>
      </c>
      <c r="AZ66">
        <v>0.98988609957715901</v>
      </c>
      <c r="BA66">
        <v>0.95799019349396297</v>
      </c>
      <c r="BB66">
        <v>1.0000632677808801</v>
      </c>
      <c r="BC66">
        <v>0.97681461152644999</v>
      </c>
      <c r="BD66">
        <v>1.02285416863821</v>
      </c>
      <c r="BE66">
        <v>0.96438752190449994</v>
      </c>
      <c r="BF66">
        <v>1.0143741975079299</v>
      </c>
      <c r="BG66">
        <v>0.96428359235084904</v>
      </c>
      <c r="BH66">
        <v>0.99770831034570495</v>
      </c>
      <c r="BI66">
        <v>0.96076155824603204</v>
      </c>
      <c r="BJ66">
        <v>0.997009806996633</v>
      </c>
      <c r="BK66">
        <v>0.952917247353949</v>
      </c>
      <c r="BL66">
        <v>0.99747636445817101</v>
      </c>
      <c r="BM66">
        <v>0.98280398317032802</v>
      </c>
      <c r="BN66">
        <v>1.0003552437305001</v>
      </c>
      <c r="BO66">
        <v>0.995688463877065</v>
      </c>
      <c r="BP66">
        <v>1.08151382823871</v>
      </c>
      <c r="BQ66">
        <v>0.93852479608756001</v>
      </c>
      <c r="BR66">
        <v>0.98255648416433505</v>
      </c>
      <c r="BS66">
        <v>0.98968738054479799</v>
      </c>
      <c r="BT66">
        <v>1.04254682643886</v>
      </c>
      <c r="BU66">
        <v>0.97408745934224705</v>
      </c>
      <c r="BV66">
        <v>0.99250692687627995</v>
      </c>
      <c r="BW66">
        <v>0.97601655709763802</v>
      </c>
      <c r="BX66">
        <v>1.0271721825775799</v>
      </c>
      <c r="BY66">
        <v>0.93753152930202399</v>
      </c>
      <c r="BZ66">
        <v>0.971873483024147</v>
      </c>
      <c r="CA66">
        <v>0.97842261904761896</v>
      </c>
      <c r="CB66">
        <v>1.0155603002070299</v>
      </c>
      <c r="CC66">
        <v>0.98352273228186704</v>
      </c>
      <c r="CD66">
        <v>1.0191749905227001</v>
      </c>
      <c r="CE66">
        <v>0.98551188950590896</v>
      </c>
      <c r="CF66">
        <v>1.00772461910864</v>
      </c>
    </row>
    <row r="67" spans="1:84" x14ac:dyDescent="0.45">
      <c r="A67" t="s">
        <v>100</v>
      </c>
      <c r="B67" t="s">
        <v>95</v>
      </c>
      <c r="C67" t="s">
        <v>94</v>
      </c>
      <c r="D67">
        <v>45</v>
      </c>
      <c r="E67" s="1" cm="1">
        <f t="array" ref="E67">SUMPRODUCT($G67:$CF67,$G$2:$CF$2)/SUMPRODUCT(--($G67:$CF67&lt;&gt;""),$G$2:$CF$2)</f>
        <v>1.1514607572577722</v>
      </c>
      <c r="F67" s="1" cm="1">
        <f t="array" ref="F67">SUMPRODUCT($G67:$CF67,$F$2:$CE$2)/SUMPRODUCT(--($G67:$CF67&lt;&gt;""),$F$2:$CE$2)</f>
        <v>1.2107944519515326</v>
      </c>
      <c r="G67">
        <v>1.1476384792974601</v>
      </c>
      <c r="H67">
        <v>1.19915876339674</v>
      </c>
      <c r="I67">
        <v>1.14868511494106</v>
      </c>
      <c r="J67">
        <v>1.2073485181858099</v>
      </c>
      <c r="K67">
        <v>1.1480044335842099</v>
      </c>
      <c r="L67">
        <v>1.2021761569677401</v>
      </c>
      <c r="M67">
        <v>1.2332164333017099</v>
      </c>
      <c r="N67">
        <v>1.31222925169476</v>
      </c>
      <c r="O67">
        <v>1.25196527727261</v>
      </c>
      <c r="P67">
        <v>1.3322664338886001</v>
      </c>
      <c r="Q67">
        <v>1.1030538631181499</v>
      </c>
      <c r="R67">
        <v>1.17488132172092</v>
      </c>
      <c r="S67">
        <v>1.1237456988144801</v>
      </c>
      <c r="T67">
        <v>1.1682504343436799</v>
      </c>
      <c r="U67">
        <v>1.1205126600106401</v>
      </c>
      <c r="V67">
        <v>1.1762922689654201</v>
      </c>
      <c r="W67">
        <v>1.1255655554685</v>
      </c>
      <c r="X67">
        <v>1.1869785137887801</v>
      </c>
      <c r="Y67">
        <v>1.1322596085286101</v>
      </c>
      <c r="Z67">
        <v>1.18250027179629</v>
      </c>
      <c r="AA67">
        <v>1.11828272056596</v>
      </c>
      <c r="AB67">
        <v>1.17151241007118</v>
      </c>
      <c r="AC67">
        <v>1.2288696097706699</v>
      </c>
      <c r="AD67">
        <v>1.29572278733487</v>
      </c>
      <c r="AE67">
        <v>0.92542225290458202</v>
      </c>
      <c r="AF67">
        <v>0.94293407912387905</v>
      </c>
      <c r="AG67">
        <v>1.1182294149926599</v>
      </c>
      <c r="AH67">
        <v>1.1731115229261999</v>
      </c>
      <c r="AI67">
        <v>1.1303304759388999</v>
      </c>
      <c r="AJ67">
        <v>1.19002637873201</v>
      </c>
      <c r="AK67">
        <v>1.14999031031225</v>
      </c>
      <c r="AL67">
        <v>1.2119528354448701</v>
      </c>
      <c r="AM67">
        <v>1.2356687129883099</v>
      </c>
      <c r="AN67">
        <v>1.29115156851157</v>
      </c>
      <c r="AO67">
        <v>1.14084943612741</v>
      </c>
      <c r="AP67">
        <v>1.1938270790740599</v>
      </c>
      <c r="AQ67">
        <v>1.1268799880948901</v>
      </c>
      <c r="AR67">
        <v>1.1994752694016</v>
      </c>
      <c r="AS67">
        <v>1.1267415122413</v>
      </c>
      <c r="AT67">
        <v>1.17957368257731</v>
      </c>
      <c r="AU67">
        <v>1.21491950612393</v>
      </c>
      <c r="AV67">
        <v>1.2926861319707199</v>
      </c>
      <c r="AW67">
        <v>1.25558683949567</v>
      </c>
      <c r="AX67">
        <v>1.30503612409689</v>
      </c>
      <c r="AY67">
        <v>1.13353776998971</v>
      </c>
      <c r="AZ67">
        <v>1.20338272827701</v>
      </c>
      <c r="BA67">
        <v>1.1404861074497801</v>
      </c>
      <c r="BB67">
        <v>1.1776559287182999</v>
      </c>
      <c r="BC67">
        <v>1.17262468060944</v>
      </c>
      <c r="BD67">
        <v>1.21205167029431</v>
      </c>
      <c r="BE67">
        <v>1.13544047224891</v>
      </c>
      <c r="BF67">
        <v>1.19931682184878</v>
      </c>
      <c r="BG67">
        <v>1.15367901066908</v>
      </c>
      <c r="BH67">
        <v>1.1953028849826399</v>
      </c>
      <c r="BI67">
        <v>1.1368797440562</v>
      </c>
      <c r="BJ67">
        <v>1.21214687493465</v>
      </c>
      <c r="BK67">
        <v>1.14531620776677</v>
      </c>
      <c r="BL67">
        <v>1.2073147764510901</v>
      </c>
      <c r="BM67">
        <v>1.2760687840673099</v>
      </c>
      <c r="BN67">
        <v>1.3147570465924301</v>
      </c>
      <c r="BO67">
        <v>1.2621377112007801</v>
      </c>
      <c r="BP67">
        <v>1.3580049011479001</v>
      </c>
      <c r="BQ67">
        <v>1.2375768335371</v>
      </c>
      <c r="BR67">
        <v>1.3101562630847301</v>
      </c>
      <c r="BS67">
        <v>1.1806578138243899</v>
      </c>
      <c r="BT67">
        <v>1.2373730658644799</v>
      </c>
      <c r="BU67">
        <v>1.13704372967112</v>
      </c>
      <c r="BV67">
        <v>1.1883146608842301</v>
      </c>
      <c r="BW67">
        <v>1.1468599576707601</v>
      </c>
      <c r="BX67">
        <v>1.2156496413253099</v>
      </c>
      <c r="BY67">
        <v>1.1184074014144101</v>
      </c>
      <c r="BZ67">
        <v>1.1697299664004699</v>
      </c>
      <c r="CA67">
        <v>1.1344461697722501</v>
      </c>
      <c r="CB67">
        <v>1.2068128881987501</v>
      </c>
      <c r="CC67">
        <v>1.00738788140598</v>
      </c>
      <c r="CD67">
        <v>1.0366396600516601</v>
      </c>
      <c r="CE67">
        <v>1.18300583796098</v>
      </c>
      <c r="CF67">
        <v>1.2090986757795801</v>
      </c>
    </row>
    <row r="68" spans="1:84" x14ac:dyDescent="0.45">
      <c r="A68" t="s">
        <v>100</v>
      </c>
      <c r="B68" t="s">
        <v>71</v>
      </c>
      <c r="C68" t="s">
        <v>79</v>
      </c>
      <c r="D68">
        <v>45</v>
      </c>
      <c r="E68" s="1" cm="1">
        <f t="array" ref="E68">SUMPRODUCT($G68:$CF68,$G$2:$CF$2)/SUMPRODUCT(--($G68:$CF68&lt;&gt;""),$G$2:$CF$2)</f>
        <v>1.2549213712898089</v>
      </c>
      <c r="F68" s="1" cm="1">
        <f t="array" ref="F68">SUMPRODUCT($G68:$CF68,$F$2:$CE$2)/SUMPRODUCT(--($G68:$CF68&lt;&gt;""),$F$2:$CE$2)</f>
        <v>1.3025229955342184</v>
      </c>
      <c r="G68">
        <v>1.28641522958445</v>
      </c>
      <c r="H68">
        <v>1.32316293319409</v>
      </c>
      <c r="I68">
        <v>1.2838722464877601</v>
      </c>
      <c r="J68">
        <v>1.3249971814799499</v>
      </c>
      <c r="K68">
        <v>1.2824867981140899</v>
      </c>
      <c r="L68">
        <v>1.32247250325171</v>
      </c>
      <c r="M68">
        <v>1.24067947055598</v>
      </c>
      <c r="N68">
        <v>1.29668705890543</v>
      </c>
      <c r="O68">
        <v>1.2406270459009201</v>
      </c>
      <c r="P68">
        <v>1.3044106592953599</v>
      </c>
      <c r="Q68">
        <v>1.2470993907225301</v>
      </c>
      <c r="R68">
        <v>1.2991309385863199</v>
      </c>
      <c r="S68">
        <v>1.2486766883068501</v>
      </c>
      <c r="T68">
        <v>1.2888548875213199</v>
      </c>
      <c r="U68">
        <v>1.25451696123975</v>
      </c>
      <c r="V68">
        <v>1.2819853615133801</v>
      </c>
      <c r="W68">
        <v>1.2629783962707599</v>
      </c>
      <c r="X68">
        <v>1.3074785529614501</v>
      </c>
      <c r="Y68">
        <v>1.29591910212622</v>
      </c>
      <c r="Z68">
        <v>1.32171645363013</v>
      </c>
      <c r="AA68">
        <v>1.2828980640035299</v>
      </c>
      <c r="AB68">
        <v>1.3117893915339001</v>
      </c>
      <c r="AC68">
        <v>1.2573545408151801</v>
      </c>
      <c r="AD68">
        <v>1.2924147942721</v>
      </c>
      <c r="AE68">
        <v>1.1843360450612199</v>
      </c>
      <c r="AF68">
        <v>1.1909493139616001</v>
      </c>
      <c r="AG68">
        <v>1.23797015140202</v>
      </c>
      <c r="AH68">
        <v>1.27527415190579</v>
      </c>
      <c r="AI68">
        <v>1.27765515145155</v>
      </c>
      <c r="AJ68">
        <v>1.3391675320868801</v>
      </c>
      <c r="AK68">
        <v>1.2670901867687301</v>
      </c>
      <c r="AL68">
        <v>1.3218187543906399</v>
      </c>
      <c r="AM68">
        <v>1.22320685537852</v>
      </c>
      <c r="AN68">
        <v>1.27665444502068</v>
      </c>
      <c r="AO68">
        <v>1.2453142517971301</v>
      </c>
      <c r="AP68">
        <v>1.30238409285761</v>
      </c>
      <c r="AQ68">
        <v>1.25953136575534</v>
      </c>
      <c r="AR68">
        <v>1.3324016291882199</v>
      </c>
      <c r="AS68">
        <v>1.2595579284060401</v>
      </c>
      <c r="AT68">
        <v>1.30187936123996</v>
      </c>
      <c r="AU68">
        <v>1.25359618032608</v>
      </c>
      <c r="AV68">
        <v>1.3078497955514501</v>
      </c>
      <c r="AW68">
        <v>1.29311871369882</v>
      </c>
      <c r="AX68">
        <v>1.3359009774755599</v>
      </c>
      <c r="AY68">
        <v>1.2290007999695201</v>
      </c>
      <c r="AZ68">
        <v>1.29255075997104</v>
      </c>
      <c r="BA68">
        <v>1.2438340275214801</v>
      </c>
      <c r="BB68">
        <v>1.2789687351716099</v>
      </c>
      <c r="BC68">
        <v>1.2912841866187099</v>
      </c>
      <c r="BD68">
        <v>1.33436642377212</v>
      </c>
      <c r="BE68">
        <v>1.27679213133817</v>
      </c>
      <c r="BF68">
        <v>1.3127518512835801</v>
      </c>
      <c r="BG68">
        <v>1.25862990909631</v>
      </c>
      <c r="BH68">
        <v>1.304718334366</v>
      </c>
      <c r="BI68">
        <v>1.26285469334838</v>
      </c>
      <c r="BJ68">
        <v>1.3221148819605599</v>
      </c>
      <c r="BK68">
        <v>1.2492121486057199</v>
      </c>
      <c r="BL68">
        <v>1.30306226223209</v>
      </c>
      <c r="BM68">
        <v>1.26218097447795</v>
      </c>
      <c r="BN68">
        <v>1.3102609931282501</v>
      </c>
      <c r="BO68">
        <v>1.28502201831481</v>
      </c>
      <c r="BP68">
        <v>1.4061135371179001</v>
      </c>
      <c r="BQ68">
        <v>1.2319995980370799</v>
      </c>
      <c r="BR68">
        <v>1.2867419230575901</v>
      </c>
      <c r="BS68">
        <v>1.2644218783759</v>
      </c>
      <c r="BT68">
        <v>1.32388771626585</v>
      </c>
      <c r="BU68">
        <v>1.2682688832670701</v>
      </c>
      <c r="BV68">
        <v>1.3051319118178499</v>
      </c>
      <c r="BW68">
        <v>1.2528141447060299</v>
      </c>
      <c r="BX68">
        <v>1.3094622689217199</v>
      </c>
      <c r="BY68">
        <v>1.22747737028964</v>
      </c>
      <c r="BZ68">
        <v>1.2604962831117099</v>
      </c>
      <c r="CA68">
        <v>1.27743271221532</v>
      </c>
      <c r="CB68">
        <v>1.32978293219461</v>
      </c>
      <c r="CC68">
        <v>1.27590827742464</v>
      </c>
      <c r="CD68">
        <v>1.3257368045208799</v>
      </c>
      <c r="CE68">
        <v>1.2866652427737399</v>
      </c>
      <c r="CF68">
        <v>1.34420831553467</v>
      </c>
    </row>
    <row r="69" spans="1:84" x14ac:dyDescent="0.45">
      <c r="A69" t="s">
        <v>100</v>
      </c>
      <c r="B69" t="s">
        <v>68</v>
      </c>
      <c r="C69" t="s">
        <v>94</v>
      </c>
      <c r="D69">
        <v>45</v>
      </c>
      <c r="E69" s="1" cm="1">
        <f t="array" ref="E69">SUMPRODUCT($G69:$CF69,$G$2:$CF$2)/SUMPRODUCT(--($G69:$CF69&lt;&gt;""),$G$2:$CF$2)</f>
        <v>1.3194389527766948</v>
      </c>
      <c r="F69" s="1" cm="1">
        <f t="array" ref="F69">SUMPRODUCT($G69:$CF69,$F$2:$CE$2)/SUMPRODUCT(--($G69:$CF69&lt;&gt;""),$F$2:$CE$2)</f>
        <v>1.3923491294422949</v>
      </c>
      <c r="G69">
        <v>1.3189221837949101</v>
      </c>
      <c r="H69">
        <v>1.40255099905943</v>
      </c>
      <c r="I69">
        <v>1.3256318030890899</v>
      </c>
      <c r="J69">
        <v>1.41350780275451</v>
      </c>
      <c r="K69">
        <v>1.3270493989082901</v>
      </c>
      <c r="L69">
        <v>1.4120494079786301</v>
      </c>
      <c r="M69">
        <v>1.3089293639535899</v>
      </c>
      <c r="N69">
        <v>1.4030492633557501</v>
      </c>
      <c r="O69">
        <v>1.3179457336146001</v>
      </c>
      <c r="P69">
        <v>1.40382628937222</v>
      </c>
      <c r="Q69">
        <v>1.2962191156131999</v>
      </c>
      <c r="R69">
        <v>1.39100661608043</v>
      </c>
      <c r="S69">
        <v>1.30478870954294</v>
      </c>
      <c r="T69">
        <v>1.37312319586815</v>
      </c>
      <c r="U69">
        <v>1.3194310931470901</v>
      </c>
      <c r="V69">
        <v>1.3898335397506001</v>
      </c>
      <c r="W69">
        <v>1.3182853141648301</v>
      </c>
      <c r="X69">
        <v>1.40196548887496</v>
      </c>
      <c r="Y69">
        <v>1.32920814795884</v>
      </c>
      <c r="Z69">
        <v>1.3935440966549899</v>
      </c>
      <c r="AA69">
        <v>1.31112588696192</v>
      </c>
      <c r="AB69">
        <v>1.3825279946806901</v>
      </c>
      <c r="AC69">
        <v>1.32200374512797</v>
      </c>
      <c r="AD69">
        <v>1.37629183533636</v>
      </c>
      <c r="AE69">
        <v>1.29603007742937</v>
      </c>
      <c r="AF69">
        <v>1.28303692604592</v>
      </c>
      <c r="AG69">
        <v>1.30781254216856</v>
      </c>
      <c r="AH69">
        <v>1.3873098478782999</v>
      </c>
      <c r="AI69">
        <v>1.32057939129899</v>
      </c>
      <c r="AJ69">
        <v>1.3946985623771899</v>
      </c>
      <c r="AK69">
        <v>1.33202320680216</v>
      </c>
      <c r="AL69">
        <v>1.4228821976211801</v>
      </c>
      <c r="AM69">
        <v>1.3157345651465899</v>
      </c>
      <c r="AN69">
        <v>1.3716877932290401</v>
      </c>
      <c r="AO69">
        <v>1.3373441931016199</v>
      </c>
      <c r="AP69">
        <v>1.4015069577260399</v>
      </c>
      <c r="AQ69">
        <v>1.30991779651969</v>
      </c>
      <c r="AR69">
        <v>1.4112600328037499</v>
      </c>
      <c r="AS69">
        <v>1.3397530255169801</v>
      </c>
      <c r="AT69">
        <v>1.4050811180687599</v>
      </c>
      <c r="AU69">
        <v>1.29653323074403</v>
      </c>
      <c r="AV69">
        <v>1.38344719095131</v>
      </c>
      <c r="AW69">
        <v>1.3524224394390101</v>
      </c>
      <c r="AX69">
        <v>1.41977440147329</v>
      </c>
      <c r="AY69">
        <v>1.30018856424517</v>
      </c>
      <c r="AZ69">
        <v>1.4063654717915499</v>
      </c>
      <c r="BA69">
        <v>1.32310855696736</v>
      </c>
      <c r="BB69">
        <v>1.3795961406653601</v>
      </c>
      <c r="BC69">
        <v>1.3783950033121899</v>
      </c>
      <c r="BD69">
        <v>1.44583372764266</v>
      </c>
      <c r="BE69">
        <v>1.34250159488989</v>
      </c>
      <c r="BF69">
        <v>1.41193381408832</v>
      </c>
      <c r="BG69">
        <v>1.35355678722085</v>
      </c>
      <c r="BH69">
        <v>1.42380980673417</v>
      </c>
      <c r="BI69">
        <v>1.28958869163373</v>
      </c>
      <c r="BJ69">
        <v>1.3710139472638601</v>
      </c>
      <c r="BK69">
        <v>1.2872550127437301</v>
      </c>
      <c r="BL69">
        <v>1.35421296470676</v>
      </c>
      <c r="BM69">
        <v>1.3066308462571701</v>
      </c>
      <c r="BN69">
        <v>1.3649796289923199</v>
      </c>
      <c r="BO69">
        <v>1.3483868590275001</v>
      </c>
      <c r="BP69">
        <v>1.44222725848948</v>
      </c>
      <c r="BQ69">
        <v>1.31879009161404</v>
      </c>
      <c r="BR69">
        <v>1.3941832615941101</v>
      </c>
      <c r="BS69">
        <v>1.3772457577822399</v>
      </c>
      <c r="BT69">
        <v>1.46366899898618</v>
      </c>
      <c r="BU69">
        <v>1.33789904830743</v>
      </c>
      <c r="BV69">
        <v>1.4177568967594201</v>
      </c>
      <c r="BW69">
        <v>1.36103931374201</v>
      </c>
      <c r="BX69">
        <v>1.4191155812777401</v>
      </c>
      <c r="BY69">
        <v>1.30621258126231</v>
      </c>
      <c r="BZ69">
        <v>1.3745347940720101</v>
      </c>
      <c r="CA69">
        <v>1.3427714156314701</v>
      </c>
      <c r="CB69">
        <v>1.4367883022774299</v>
      </c>
      <c r="CC69">
        <v>1.3500956545504199</v>
      </c>
      <c r="CD69">
        <v>1.41414453094005</v>
      </c>
      <c r="CE69">
        <v>1.3307703260714701</v>
      </c>
      <c r="CF69">
        <v>1.3910721913712001</v>
      </c>
    </row>
    <row r="70" spans="1:84" x14ac:dyDescent="0.45">
      <c r="A70" t="s">
        <v>100</v>
      </c>
      <c r="B70" t="s">
        <v>95</v>
      </c>
      <c r="C70" t="s">
        <v>79</v>
      </c>
      <c r="D70">
        <v>45</v>
      </c>
      <c r="E70" s="1" cm="1">
        <f t="array" ref="E70">SUMPRODUCT($G70:$CF70,$G$2:$CF$2)/SUMPRODUCT(--($G70:$CF70&lt;&gt;""),$G$2:$CF$2)</f>
        <v>1.6696097397553431</v>
      </c>
      <c r="F70" s="1" cm="1">
        <f t="array" ref="F70">SUMPRODUCT($G70:$CF70,$F$2:$CE$2)/SUMPRODUCT(--($G70:$CF70&lt;&gt;""),$F$2:$CE$2)</f>
        <v>1.7386792505171718</v>
      </c>
      <c r="G70">
        <v>1.6057449328411499</v>
      </c>
      <c r="H70">
        <v>1.67267636587242</v>
      </c>
      <c r="I70">
        <v>1.6108969439969101</v>
      </c>
      <c r="J70">
        <v>1.67227703688078</v>
      </c>
      <c r="K70">
        <v>1.6112414217220199</v>
      </c>
      <c r="L70">
        <v>1.6719183959277699</v>
      </c>
      <c r="M70">
        <v>1.8771244332668999</v>
      </c>
      <c r="N70">
        <v>1.97914944349203</v>
      </c>
      <c r="O70">
        <v>1.92967192842074</v>
      </c>
      <c r="P70">
        <v>2.0263960621711399</v>
      </c>
      <c r="Q70">
        <v>1.58131798302994</v>
      </c>
      <c r="R70">
        <v>1.65</v>
      </c>
      <c r="S70">
        <v>1.603723074635</v>
      </c>
      <c r="T70">
        <v>1.6587602220053901</v>
      </c>
      <c r="U70">
        <v>1.64268947540206</v>
      </c>
      <c r="V70">
        <v>1.64458970655959</v>
      </c>
      <c r="W70">
        <v>1.59752036979003</v>
      </c>
      <c r="X70">
        <v>1.66791121513632</v>
      </c>
      <c r="Y70">
        <v>1.6034386114527099</v>
      </c>
      <c r="Z70">
        <v>1.63141315719991</v>
      </c>
      <c r="AA70">
        <v>1.5810553244481</v>
      </c>
      <c r="AB70">
        <v>1.6144517212379199</v>
      </c>
      <c r="AC70">
        <v>1.9200388745097401</v>
      </c>
      <c r="AD70">
        <v>1.9545257696116001</v>
      </c>
      <c r="AE70">
        <v>1.20424841728706</v>
      </c>
      <c r="AF70">
        <v>1.2182104164868801</v>
      </c>
      <c r="AG70">
        <v>1.57814791158769</v>
      </c>
      <c r="AH70">
        <v>1.63503162080225</v>
      </c>
      <c r="AI70">
        <v>1.6439631059599999</v>
      </c>
      <c r="AJ70">
        <v>1.70167427150916</v>
      </c>
      <c r="AK70">
        <v>1.5961277585329801</v>
      </c>
      <c r="AL70">
        <v>1.68670817082919</v>
      </c>
      <c r="AM70">
        <v>1.88837094303667</v>
      </c>
      <c r="AN70">
        <v>2.0079631662103599</v>
      </c>
      <c r="AO70">
        <v>1.6202301655345199</v>
      </c>
      <c r="AP70">
        <v>1.6975565521334799</v>
      </c>
      <c r="AQ70">
        <v>1.6015250185208501</v>
      </c>
      <c r="AR70">
        <v>1.67358327591059</v>
      </c>
      <c r="AS70">
        <v>1.5881199226613401</v>
      </c>
      <c r="AT70">
        <v>1.6798800136854399</v>
      </c>
      <c r="AU70">
        <v>1.9281640006780001</v>
      </c>
      <c r="AV70">
        <v>2.0200011046125099</v>
      </c>
      <c r="AW70">
        <v>1.9797244652217001</v>
      </c>
      <c r="AX70">
        <v>2.02396762997591</v>
      </c>
      <c r="AY70">
        <v>1.57696849643823</v>
      </c>
      <c r="AZ70">
        <v>1.66330806445468</v>
      </c>
      <c r="BA70">
        <v>1.5682184847366401</v>
      </c>
      <c r="BB70">
        <v>1.6104919069963599</v>
      </c>
      <c r="BC70">
        <v>1.61014242452919</v>
      </c>
      <c r="BD70">
        <v>1.67455285322229</v>
      </c>
      <c r="BE70">
        <v>1.61716182277745</v>
      </c>
      <c r="BF70">
        <v>1.65725614335435</v>
      </c>
      <c r="BG70">
        <v>1.6390164407513299</v>
      </c>
      <c r="BH70">
        <v>1.70172385988439</v>
      </c>
      <c r="BI70">
        <v>1.6200259289463199</v>
      </c>
      <c r="BJ70">
        <v>1.69302427702151</v>
      </c>
      <c r="BK70">
        <v>1.5971599683603901</v>
      </c>
      <c r="BL70">
        <v>1.6767360980325601</v>
      </c>
      <c r="BM70">
        <v>1.91535207984102</v>
      </c>
      <c r="BN70">
        <v>1.9969360228244</v>
      </c>
      <c r="BO70">
        <v>2.0128793322646601</v>
      </c>
      <c r="BP70">
        <v>2.1120815138282301</v>
      </c>
      <c r="BQ70">
        <v>1.8625370559565799</v>
      </c>
      <c r="BR70">
        <v>1.9511363826686901</v>
      </c>
      <c r="BS70">
        <v>1.5963619139423899</v>
      </c>
      <c r="BT70">
        <v>1.6932805929963901</v>
      </c>
      <c r="BU70">
        <v>1.5963498373689899</v>
      </c>
      <c r="BV70">
        <v>1.6507167811107</v>
      </c>
      <c r="BW70">
        <v>1.56096064879848</v>
      </c>
      <c r="BX70">
        <v>1.63870783465378</v>
      </c>
      <c r="BY70">
        <v>1.56249226639761</v>
      </c>
      <c r="BZ70">
        <v>1.6045820999228999</v>
      </c>
      <c r="CA70">
        <v>1.6064877717391299</v>
      </c>
      <c r="CB70">
        <v>1.6805609472049601</v>
      </c>
      <c r="CC70">
        <v>1.28304049229033</v>
      </c>
      <c r="CD70">
        <v>1.34157931393206</v>
      </c>
      <c r="CE70">
        <v>1.62900469884664</v>
      </c>
      <c r="CF70">
        <v>1.6915847928235701</v>
      </c>
    </row>
    <row r="71" spans="1:84" x14ac:dyDescent="0.45">
      <c r="A71" t="s">
        <v>100</v>
      </c>
      <c r="B71" t="s">
        <v>68</v>
      </c>
      <c r="C71" t="s">
        <v>79</v>
      </c>
      <c r="D71">
        <v>45</v>
      </c>
      <c r="E71" s="1" cm="1">
        <f t="array" ref="E71">SUMPRODUCT($G71:$CF71,$G$2:$CF$2)/SUMPRODUCT(--($G71:$CF71&lt;&gt;""),$G$2:$CF$2)</f>
        <v>2.4075597420632322</v>
      </c>
      <c r="F71" s="1" cm="1">
        <f t="array" ref="F71">SUMPRODUCT($G71:$CF71,$F$2:$CE$2)/SUMPRODUCT(--($G71:$CF71&lt;&gt;""),$F$2:$CE$2)</f>
        <v>2.5608158151677043</v>
      </c>
      <c r="G71">
        <v>2.42732781847918</v>
      </c>
      <c r="H71">
        <v>2.5900063129130899</v>
      </c>
      <c r="I71">
        <v>2.4259383853335099</v>
      </c>
      <c r="J71">
        <v>2.6071674055432101</v>
      </c>
      <c r="K71">
        <v>2.4262698935323002</v>
      </c>
      <c r="L71">
        <v>2.5934073110601901</v>
      </c>
      <c r="M71">
        <v>2.3399510934359</v>
      </c>
      <c r="N71">
        <v>2.56190335297137</v>
      </c>
      <c r="O71">
        <v>2.3884823355398699</v>
      </c>
      <c r="P71">
        <v>2.5863606605077401</v>
      </c>
      <c r="Q71">
        <v>2.3314095615444899</v>
      </c>
      <c r="R71">
        <v>2.5438044331476801</v>
      </c>
      <c r="S71">
        <v>2.5185939658338801</v>
      </c>
      <c r="T71">
        <v>2.63486737588812</v>
      </c>
      <c r="U71">
        <v>2.45117970821391</v>
      </c>
      <c r="V71">
        <v>2.5736037772124201</v>
      </c>
      <c r="W71">
        <v>2.4417869594171102</v>
      </c>
      <c r="X71">
        <v>2.6012833947038501</v>
      </c>
      <c r="Y71">
        <v>2.47958280327172</v>
      </c>
      <c r="Z71">
        <v>2.5190476257710799</v>
      </c>
      <c r="AA71">
        <v>2.3902505680641499</v>
      </c>
      <c r="AB71">
        <v>2.4723828548164599</v>
      </c>
      <c r="AC71">
        <v>2.43286725940805</v>
      </c>
      <c r="AD71">
        <v>2.58334536301513</v>
      </c>
      <c r="AE71">
        <v>2.35813636042707</v>
      </c>
      <c r="AF71">
        <v>2.3586031332616799</v>
      </c>
      <c r="AG71">
        <v>2.40930947004794</v>
      </c>
      <c r="AH71">
        <v>2.5396766851683501</v>
      </c>
      <c r="AI71">
        <v>2.41905275384554</v>
      </c>
      <c r="AJ71">
        <v>2.6261782681222599</v>
      </c>
      <c r="AK71">
        <v>2.4062522710205601</v>
      </c>
      <c r="AL71">
        <v>2.52439378891015</v>
      </c>
      <c r="AM71">
        <v>2.3875809583539298</v>
      </c>
      <c r="AN71">
        <v>2.5533933158853199</v>
      </c>
      <c r="AO71">
        <v>2.42793972169095</v>
      </c>
      <c r="AP71">
        <v>2.6375750181362498</v>
      </c>
      <c r="AQ71">
        <v>2.3219749539809298</v>
      </c>
      <c r="AR71">
        <v>2.5693294641730602</v>
      </c>
      <c r="AS71">
        <v>2.4183170089353201</v>
      </c>
      <c r="AT71">
        <v>2.6535474733651001</v>
      </c>
      <c r="AU71">
        <v>2.4799465215180398</v>
      </c>
      <c r="AV71">
        <v>2.6420426951783602</v>
      </c>
      <c r="AW71">
        <v>2.4814421306134</v>
      </c>
      <c r="AX71">
        <v>2.6011651792038499</v>
      </c>
      <c r="AY71">
        <v>2.4244124033370098</v>
      </c>
      <c r="AZ71">
        <v>2.5207706373090502</v>
      </c>
      <c r="BA71">
        <v>2.4928454684451902</v>
      </c>
      <c r="BB71">
        <v>2.5449886645225899</v>
      </c>
      <c r="BC71">
        <v>2.4083349105706402</v>
      </c>
      <c r="BD71">
        <v>2.5674978707296301</v>
      </c>
      <c r="BE71">
        <v>2.43897022603021</v>
      </c>
      <c r="BF71">
        <v>2.5341629452569099</v>
      </c>
      <c r="BG71">
        <v>2.4087355814525901</v>
      </c>
      <c r="BH71">
        <v>2.5565071254572702</v>
      </c>
      <c r="BI71">
        <v>2.4412939380632701</v>
      </c>
      <c r="BJ71">
        <v>2.5663070070886298</v>
      </c>
      <c r="BK71">
        <v>2.46028098986779</v>
      </c>
      <c r="BL71">
        <v>2.6080329453714501</v>
      </c>
      <c r="BM71">
        <v>2.4228288502314599</v>
      </c>
      <c r="BN71">
        <v>2.51791205497396</v>
      </c>
      <c r="BO71">
        <v>2.4713209146352599</v>
      </c>
      <c r="BP71">
        <v>2.56350303097304</v>
      </c>
      <c r="BQ71">
        <v>2.3768653591706101</v>
      </c>
      <c r="BR71">
        <v>2.5007034351081101</v>
      </c>
      <c r="BS71">
        <v>2.3752015157306898</v>
      </c>
      <c r="BT71">
        <v>2.4946317871328998</v>
      </c>
      <c r="BU71">
        <v>2.43841705818576</v>
      </c>
      <c r="BV71">
        <v>2.5075292133477798</v>
      </c>
      <c r="BW71">
        <v>2.2043228259444398</v>
      </c>
      <c r="BX71">
        <v>2.33395141503249</v>
      </c>
      <c r="BY71">
        <v>2.3905064676711598</v>
      </c>
      <c r="BZ71">
        <v>2.43331017218568</v>
      </c>
      <c r="CA71">
        <v>2.4793931159420199</v>
      </c>
      <c r="CB71">
        <v>2.6313001423395401</v>
      </c>
      <c r="CC71">
        <v>2.3779633074434199</v>
      </c>
      <c r="CD71">
        <v>2.5225912244663999</v>
      </c>
      <c r="CE71">
        <v>2.4686387583653699</v>
      </c>
      <c r="CF71">
        <v>2.5506193934216101</v>
      </c>
    </row>
    <row r="72" spans="1:84" x14ac:dyDescent="0.45">
      <c r="A72" t="s">
        <v>101</v>
      </c>
      <c r="B72" t="s">
        <v>81</v>
      </c>
      <c r="C72" t="s">
        <v>63</v>
      </c>
      <c r="D72">
        <v>50</v>
      </c>
      <c r="E72" s="1" cm="1">
        <f t="array" ref="E72">SUMPRODUCT($G72:$CF72,$G$2:$CF$2)/SUMPRODUCT(--($G72:$CF72&lt;&gt;""),$G$2:$CF$2)</f>
        <v>1.7350558582363145</v>
      </c>
      <c r="F72" s="1" cm="1">
        <f t="array" ref="F72">SUMPRODUCT($G72:$CF72,$F$2:$CE$2)/SUMPRODUCT(--($G72:$CF72&lt;&gt;""),$F$2:$CE$2)</f>
        <v>1.7959110687718236</v>
      </c>
      <c r="G72">
        <v>1.75475515175551</v>
      </c>
      <c r="H72">
        <v>1.8158921674395501</v>
      </c>
      <c r="I72">
        <v>1.75272305403921</v>
      </c>
      <c r="J72">
        <v>1.8183727501845599</v>
      </c>
      <c r="K72">
        <v>1.7512766509386899</v>
      </c>
      <c r="L72">
        <v>1.8151282455958899</v>
      </c>
      <c r="M72">
        <v>1.70657976034043</v>
      </c>
      <c r="N72">
        <v>1.7797098674649501</v>
      </c>
      <c r="O72">
        <v>1.7099755098081999</v>
      </c>
      <c r="P72">
        <v>1.79100409786377</v>
      </c>
      <c r="Q72">
        <v>1.7677251149403801</v>
      </c>
      <c r="R72">
        <v>1.83411766904646</v>
      </c>
      <c r="S72">
        <v>1.73098633760954</v>
      </c>
      <c r="T72">
        <v>1.7917674126186101</v>
      </c>
      <c r="U72">
        <v>1.8117809860634799</v>
      </c>
      <c r="V72">
        <v>1.7867873574267701</v>
      </c>
      <c r="W72">
        <v>1.73093025305546</v>
      </c>
      <c r="X72">
        <v>1.7919955539015899</v>
      </c>
      <c r="Y72">
        <v>1.79257071292522</v>
      </c>
      <c r="Z72">
        <v>1.8391078868932</v>
      </c>
      <c r="AA72">
        <v>1.77073451787447</v>
      </c>
      <c r="AB72">
        <v>1.8219948243825901</v>
      </c>
      <c r="AC72">
        <v>1.8075955749747299</v>
      </c>
      <c r="AD72">
        <v>1.7969782794776299</v>
      </c>
      <c r="AE72">
        <v>1.6515815361925399</v>
      </c>
      <c r="AF72">
        <v>1.61367095260882</v>
      </c>
      <c r="AG72">
        <v>1.7454098109948599</v>
      </c>
      <c r="AH72">
        <v>1.79181547485179</v>
      </c>
      <c r="AI72">
        <v>1.7497910326785</v>
      </c>
      <c r="AJ72">
        <v>1.8272030221559601</v>
      </c>
      <c r="AK72">
        <v>1.75075397882803</v>
      </c>
      <c r="AL72">
        <v>1.8298460550858699</v>
      </c>
      <c r="AM72">
        <v>1.72197966543244</v>
      </c>
      <c r="AN72">
        <v>1.78905901366492</v>
      </c>
      <c r="AO72">
        <v>1.7142781771417199</v>
      </c>
      <c r="AP72">
        <v>1.8001615775242299</v>
      </c>
      <c r="AQ72">
        <v>1.6926443898793599</v>
      </c>
      <c r="AR72">
        <v>1.7848345739879801</v>
      </c>
      <c r="AS72">
        <v>1.69495389120073</v>
      </c>
      <c r="AT72">
        <v>1.76436772463618</v>
      </c>
      <c r="AU72">
        <v>1.71189039196603</v>
      </c>
      <c r="AV72">
        <v>1.77900893402987</v>
      </c>
      <c r="AW72">
        <v>1.76389184020399</v>
      </c>
      <c r="AX72">
        <v>1.85072248193795</v>
      </c>
      <c r="AY72">
        <v>1.7318768808807199</v>
      </c>
      <c r="AZ72">
        <v>1.8270542074587599</v>
      </c>
      <c r="BA72">
        <v>1.73570938999314</v>
      </c>
      <c r="BB72">
        <v>1.8028997732904499</v>
      </c>
      <c r="BC72">
        <v>1.7662297719314799</v>
      </c>
      <c r="BD72">
        <v>1.83339642282577</v>
      </c>
      <c r="BE72">
        <v>1.79869663175405</v>
      </c>
      <c r="BF72">
        <v>1.87625269516203</v>
      </c>
      <c r="BG72">
        <v>1.7370922702156699</v>
      </c>
      <c r="BH72">
        <v>1.8135752904928799</v>
      </c>
      <c r="BI72">
        <v>1.7294711749576499</v>
      </c>
      <c r="BJ72">
        <v>1.8204838675950901</v>
      </c>
      <c r="BK72">
        <v>1.7367634688061</v>
      </c>
      <c r="BL72">
        <v>1.8095596820972499</v>
      </c>
      <c r="BM72">
        <v>1.7204675895602699</v>
      </c>
      <c r="BN72">
        <v>1.7756524828206299</v>
      </c>
      <c r="BO72">
        <v>1.8292889650470701</v>
      </c>
      <c r="BP72">
        <v>1.92475079689716</v>
      </c>
      <c r="BQ72">
        <v>1.71345068417438</v>
      </c>
      <c r="BR72">
        <v>1.78724437670624</v>
      </c>
      <c r="BS72">
        <v>1.7270770662633499</v>
      </c>
      <c r="BT72">
        <v>1.8245940600641499</v>
      </c>
      <c r="BU72">
        <v>1.71221539573545</v>
      </c>
      <c r="BV72">
        <v>1.7728105047584599</v>
      </c>
      <c r="BW72">
        <v>1.74446535933022</v>
      </c>
      <c r="BX72">
        <v>1.8167340937611201</v>
      </c>
      <c r="BY72">
        <v>1.7159745290831001</v>
      </c>
      <c r="BZ72">
        <v>1.7856388193525601</v>
      </c>
      <c r="CA72">
        <v>1.69603228519668</v>
      </c>
      <c r="CB72">
        <v>1.7788641951345701</v>
      </c>
      <c r="CC72">
        <v>1.7750046284459799</v>
      </c>
      <c r="CD72">
        <v>1.8530446358515</v>
      </c>
      <c r="CE72">
        <v>1.7705040580948299</v>
      </c>
      <c r="CF72">
        <v>1.8582870568133201</v>
      </c>
    </row>
    <row r="73" spans="1:84" x14ac:dyDescent="0.45">
      <c r="A73" t="s">
        <v>85</v>
      </c>
      <c r="B73" t="s">
        <v>86</v>
      </c>
      <c r="C73" t="s">
        <v>87</v>
      </c>
      <c r="D73">
        <v>30</v>
      </c>
      <c r="E73" s="1" cm="1">
        <f t="array" ref="E73">SUMPRODUCT($G73:$CF73,$G$2:$CF$2)/SUMPRODUCT(--($G73:$CF73&lt;&gt;""),$G$2:$CF$2)</f>
        <v>1.5662198189445042</v>
      </c>
      <c r="F73" s="1" cm="1">
        <f t="array" ref="F73">SUMPRODUCT($G73:$CF73,$F$2:$CE$2)/SUMPRODUCT(--($G73:$CF73&lt;&gt;""),$F$2:$CE$2)</f>
        <v>1.6666966456649452</v>
      </c>
      <c r="G73">
        <v>1.60436773537432</v>
      </c>
      <c r="H73">
        <v>1.71227306714792</v>
      </c>
      <c r="I73">
        <v>1.6067746311375499</v>
      </c>
      <c r="J73">
        <v>1.7156095095047701</v>
      </c>
      <c r="K73">
        <v>1.60659740551876</v>
      </c>
      <c r="L73">
        <v>1.7129562609864499</v>
      </c>
      <c r="M73">
        <v>1.5701426296415499</v>
      </c>
      <c r="N73">
        <v>1.6809186079903899</v>
      </c>
      <c r="O73">
        <v>1.62673553017628</v>
      </c>
      <c r="P73">
        <v>1.74739700783201</v>
      </c>
      <c r="Q73">
        <v>1.5599372033043</v>
      </c>
      <c r="R73">
        <v>1.69898142264418</v>
      </c>
      <c r="S73">
        <v>1.59583841288226</v>
      </c>
      <c r="T73">
        <v>1.6917297807662901</v>
      </c>
      <c r="U73">
        <v>1.59031239800229</v>
      </c>
      <c r="V73">
        <v>1.71229829605154</v>
      </c>
      <c r="W73">
        <v>1.6163869084926299</v>
      </c>
      <c r="X73">
        <v>1.7224273346913099</v>
      </c>
      <c r="Y73">
        <v>1.61076228625162</v>
      </c>
      <c r="Z73">
        <v>1.6978712349153</v>
      </c>
      <c r="AA73">
        <v>1.58638308302822</v>
      </c>
      <c r="AB73">
        <v>1.6825010882320199</v>
      </c>
      <c r="AC73">
        <v>1.55967094923338</v>
      </c>
      <c r="AD73">
        <v>1.64084995293175</v>
      </c>
      <c r="AE73">
        <v>1.2791046590989299</v>
      </c>
      <c r="AF73">
        <v>1.33873979179578</v>
      </c>
      <c r="AG73">
        <v>1.5622340569084401</v>
      </c>
      <c r="AH73">
        <v>1.65076780525544</v>
      </c>
      <c r="AI73">
        <v>1.5709457625769301</v>
      </c>
      <c r="AJ73">
        <v>1.6686700993996899</v>
      </c>
      <c r="AK73">
        <v>1.6318403139458799</v>
      </c>
      <c r="AL73">
        <v>1.7427690705167</v>
      </c>
      <c r="AM73">
        <v>1.5478935751932701</v>
      </c>
      <c r="AN73">
        <v>1.6418444634737599</v>
      </c>
      <c r="AO73">
        <v>1.47746817912022</v>
      </c>
      <c r="AP73">
        <v>1.57396623359493</v>
      </c>
      <c r="AQ73">
        <v>1.60973889638349</v>
      </c>
      <c r="AR73">
        <v>1.74448660837045</v>
      </c>
      <c r="AS73">
        <v>1.5472426221942801</v>
      </c>
      <c r="AT73">
        <v>1.63669130576618</v>
      </c>
      <c r="AU73">
        <v>1.61028318075079</v>
      </c>
      <c r="AV73">
        <v>1.7296422769492099</v>
      </c>
      <c r="AW73">
        <v>1.59033680407989</v>
      </c>
      <c r="AX73">
        <v>1.67454667799971</v>
      </c>
      <c r="AY73">
        <v>1.5171802978934099</v>
      </c>
      <c r="AZ73">
        <v>1.60382461620509</v>
      </c>
      <c r="BA73">
        <v>1.48759424263193</v>
      </c>
      <c r="BB73">
        <v>1.5610270469763201</v>
      </c>
      <c r="BC73">
        <v>1.6044170530898001</v>
      </c>
      <c r="BD73">
        <v>1.7062789817355899</v>
      </c>
      <c r="BE73">
        <v>1.62440544927442</v>
      </c>
      <c r="BF73">
        <v>1.71607729765086</v>
      </c>
      <c r="BG73">
        <v>1.59537248444621</v>
      </c>
      <c r="BH73">
        <v>1.69237885873855</v>
      </c>
      <c r="BI73">
        <v>1.5809965915981801</v>
      </c>
      <c r="BJ73">
        <v>1.68321728038809</v>
      </c>
      <c r="BK73">
        <v>1.56361193767499</v>
      </c>
      <c r="BL73">
        <v>1.6464524715306199</v>
      </c>
      <c r="BM73">
        <v>1.5881726040475499</v>
      </c>
      <c r="BN73">
        <v>1.6713551438181999</v>
      </c>
      <c r="BO73">
        <v>1.70080887365725</v>
      </c>
      <c r="BP73">
        <v>1.7701066828809899</v>
      </c>
      <c r="BQ73">
        <v>1.5607131492119799</v>
      </c>
      <c r="BR73">
        <v>1.6661028020165101</v>
      </c>
      <c r="BS73">
        <v>1.68644152304342</v>
      </c>
      <c r="BT73">
        <v>1.7905150492778601</v>
      </c>
      <c r="BU73">
        <v>1.63415251174557</v>
      </c>
      <c r="BV73">
        <v>1.7214311528731401</v>
      </c>
      <c r="BW73">
        <v>1.63604352793541</v>
      </c>
      <c r="BX73">
        <v>1.71850592796538</v>
      </c>
      <c r="BY73">
        <v>1.5742949334196299</v>
      </c>
      <c r="BZ73">
        <v>1.63765812242411</v>
      </c>
      <c r="CA73">
        <v>1.5076022256728701</v>
      </c>
      <c r="CB73">
        <v>1.60157058747412</v>
      </c>
      <c r="CC73">
        <v>1.4301016494899801</v>
      </c>
      <c r="CD73">
        <v>1.5056819684560301</v>
      </c>
      <c r="CE73">
        <v>1.64190872846361</v>
      </c>
      <c r="CF73">
        <v>1.7194574967962399</v>
      </c>
    </row>
    <row r="74" spans="1:84" x14ac:dyDescent="0.45">
      <c r="A74" t="s">
        <v>85</v>
      </c>
      <c r="B74" t="s">
        <v>86</v>
      </c>
      <c r="C74" t="s">
        <v>87</v>
      </c>
      <c r="D74">
        <v>35</v>
      </c>
      <c r="E74" s="1" cm="1">
        <f t="array" ref="E74">SUMPRODUCT($G74:$CF74,$G$2:$CF$2)/SUMPRODUCT(--($G74:$CF74&lt;&gt;""),$G$2:$CF$2)</f>
        <v>1.5074902808031887</v>
      </c>
      <c r="F74" s="1" cm="1">
        <f t="array" ref="F74">SUMPRODUCT($G74:$CF74,$F$2:$CE$2)/SUMPRODUCT(--($G74:$CF74&lt;&gt;""),$F$2:$CE$2)</f>
        <v>1.6027135728591624</v>
      </c>
      <c r="G74">
        <v>1.5394957310516999</v>
      </c>
      <c r="H74">
        <v>1.6332270265451601</v>
      </c>
      <c r="I74">
        <v>1.54371251822946</v>
      </c>
      <c r="J74">
        <v>1.63569810195405</v>
      </c>
      <c r="K74">
        <v>1.5402786772535699</v>
      </c>
      <c r="L74">
        <v>1.6317476557695501</v>
      </c>
      <c r="M74">
        <v>1.5256446181023899</v>
      </c>
      <c r="N74">
        <v>1.6314916502049299</v>
      </c>
      <c r="O74">
        <v>1.5703959651802799</v>
      </c>
      <c r="P74">
        <v>1.68527921243422</v>
      </c>
      <c r="Q74">
        <v>1.45412664000299</v>
      </c>
      <c r="R74">
        <v>1.58241131835681</v>
      </c>
      <c r="S74">
        <v>1.51421334781521</v>
      </c>
      <c r="T74">
        <v>1.60745696561079</v>
      </c>
      <c r="U74">
        <v>1.51390298537492</v>
      </c>
      <c r="V74">
        <v>1.6350170126577701</v>
      </c>
      <c r="W74">
        <v>1.5496146388279499</v>
      </c>
      <c r="X74">
        <v>1.6486431565340001</v>
      </c>
      <c r="Y74">
        <v>1.5541171138480501</v>
      </c>
      <c r="Z74">
        <v>1.6353806771893</v>
      </c>
      <c r="AA74">
        <v>1.5364483769494801</v>
      </c>
      <c r="AB74">
        <v>1.61596608942238</v>
      </c>
      <c r="AC74">
        <v>1.52519828643112</v>
      </c>
      <c r="AD74">
        <v>1.6022133259054201</v>
      </c>
      <c r="AE74">
        <v>1.2057938668403001</v>
      </c>
      <c r="AF74">
        <v>1.2804049548524701</v>
      </c>
      <c r="AG74">
        <v>1.51376382004479</v>
      </c>
      <c r="AH74">
        <v>1.5900585637048901</v>
      </c>
      <c r="AI74">
        <v>1.5198383262350701</v>
      </c>
      <c r="AJ74">
        <v>1.62739588723363</v>
      </c>
      <c r="AK74">
        <v>1.57029565659746</v>
      </c>
      <c r="AL74">
        <v>1.6655816235071801</v>
      </c>
      <c r="AM74">
        <v>1.5006120873686799</v>
      </c>
      <c r="AN74">
        <v>1.5960826408403901</v>
      </c>
      <c r="AO74">
        <v>1.4154323023148401</v>
      </c>
      <c r="AP74">
        <v>1.5129690694453599</v>
      </c>
      <c r="AQ74">
        <v>1.54754117452953</v>
      </c>
      <c r="AR74">
        <v>1.6660390604022499</v>
      </c>
      <c r="AS74">
        <v>1.5080242837023801</v>
      </c>
      <c r="AT74">
        <v>1.5788384879178201</v>
      </c>
      <c r="AU74">
        <v>1.5602232840891901</v>
      </c>
      <c r="AV74">
        <v>1.66917045504322</v>
      </c>
      <c r="AW74">
        <v>1.5192750389573499</v>
      </c>
      <c r="AX74">
        <v>1.6082217736223201</v>
      </c>
      <c r="AY74">
        <v>1.46073482914936</v>
      </c>
      <c r="AZ74">
        <v>1.54457925412365</v>
      </c>
      <c r="BA74">
        <v>1.4349554489376199</v>
      </c>
      <c r="BB74">
        <v>1.52149522855485</v>
      </c>
      <c r="BC74">
        <v>1.55838932525787</v>
      </c>
      <c r="BD74">
        <v>1.64034257594397</v>
      </c>
      <c r="BE74">
        <v>1.5472854570268</v>
      </c>
      <c r="BF74">
        <v>1.6310191952064399</v>
      </c>
      <c r="BG74">
        <v>1.52818353887809</v>
      </c>
      <c r="BH74">
        <v>1.6211582369267501</v>
      </c>
      <c r="BI74">
        <v>1.52278192501516</v>
      </c>
      <c r="BJ74">
        <v>1.6305961566610201</v>
      </c>
      <c r="BK74">
        <v>1.49538589024068</v>
      </c>
      <c r="BL74">
        <v>1.5912087084259201</v>
      </c>
      <c r="BM74">
        <v>1.52103153898244</v>
      </c>
      <c r="BN74">
        <v>1.6190677072347599</v>
      </c>
      <c r="BO74">
        <v>1.6249516334088701</v>
      </c>
      <c r="BP74">
        <v>1.74224752639433</v>
      </c>
      <c r="BQ74">
        <v>1.50462257356758</v>
      </c>
      <c r="BR74">
        <v>1.6003902390004501</v>
      </c>
      <c r="BS74">
        <v>1.5791271252638399</v>
      </c>
      <c r="BT74">
        <v>1.6728963419701099</v>
      </c>
      <c r="BU74">
        <v>1.57064209131429</v>
      </c>
      <c r="BV74">
        <v>1.6532345500542101</v>
      </c>
      <c r="BW74">
        <v>1.5643554157067601</v>
      </c>
      <c r="BX74">
        <v>1.63987844393249</v>
      </c>
      <c r="BY74">
        <v>1.5075622733459599</v>
      </c>
      <c r="BZ74">
        <v>1.5830803057271401</v>
      </c>
      <c r="CA74">
        <v>1.4662671454451299</v>
      </c>
      <c r="CB74">
        <v>1.5565961438923299</v>
      </c>
      <c r="CC74">
        <v>1.36398099251514</v>
      </c>
      <c r="CD74">
        <v>1.4395965758315701</v>
      </c>
      <c r="CE74">
        <v>1.5649473159618399</v>
      </c>
      <c r="CF74">
        <v>1.6754414068062</v>
      </c>
    </row>
    <row r="75" spans="1:84" x14ac:dyDescent="0.45">
      <c r="A75" t="s">
        <v>102</v>
      </c>
      <c r="B75" t="s">
        <v>67</v>
      </c>
      <c r="C75" t="s">
        <v>66</v>
      </c>
      <c r="D75">
        <v>35</v>
      </c>
      <c r="E75" s="1" cm="1">
        <f t="array" ref="E75">SUMPRODUCT($G75:$CF75,$G$2:$CF$2)/SUMPRODUCT(--($G75:$CF75&lt;&gt;""),$G$2:$CF$2)</f>
        <v>2.1522389489306422</v>
      </c>
      <c r="F75" s="1" cm="1">
        <f t="array" ref="F75">SUMPRODUCT($G75:$CF75,$F$2:$CE$2)/SUMPRODUCT(--($G75:$CF75&lt;&gt;""),$F$2:$CE$2)</f>
        <v>2.28355702277271</v>
      </c>
      <c r="G75">
        <v>2.2978694373138602</v>
      </c>
      <c r="H75">
        <v>2.4388984603405301</v>
      </c>
      <c r="I75">
        <v>1.92954609098546</v>
      </c>
      <c r="J75">
        <v>2.0303490964370199</v>
      </c>
      <c r="K75">
        <v>2.2894002144229302</v>
      </c>
      <c r="L75">
        <v>2.4381066926441299</v>
      </c>
      <c r="M75">
        <v>1.87390286564618</v>
      </c>
      <c r="N75">
        <v>1.9847293169615201</v>
      </c>
      <c r="O75">
        <v>2.5858732814432202</v>
      </c>
      <c r="P75">
        <v>2.8246575010305199</v>
      </c>
      <c r="Q75">
        <v>1.85587223862744</v>
      </c>
      <c r="R75">
        <v>1.9691436474413999</v>
      </c>
      <c r="S75">
        <v>1.84170059918021</v>
      </c>
      <c r="T75">
        <v>1.9364472376643</v>
      </c>
      <c r="U75">
        <v>1.8496984221374599</v>
      </c>
      <c r="V75">
        <v>1.93602257027501</v>
      </c>
      <c r="W75">
        <v>1.8830916052961399</v>
      </c>
      <c r="X75">
        <v>1.96313606628016</v>
      </c>
      <c r="Y75">
        <v>1.8644096513806501</v>
      </c>
      <c r="Z75">
        <v>1.94960543649073</v>
      </c>
      <c r="AA75">
        <v>2.3178243248383099</v>
      </c>
      <c r="AB75">
        <v>2.4307130772384098</v>
      </c>
      <c r="AC75">
        <v>2.27488263435799</v>
      </c>
      <c r="AD75">
        <v>2.4057181313397198</v>
      </c>
      <c r="AE75">
        <v>2.3151756085697901</v>
      </c>
      <c r="AF75">
        <v>2.5029516517482402</v>
      </c>
      <c r="AG75">
        <v>2.2472404890204198</v>
      </c>
      <c r="AH75">
        <v>2.3451075467115201</v>
      </c>
      <c r="AI75">
        <v>2.2865385241660299</v>
      </c>
      <c r="AJ75">
        <v>2.38251694354082</v>
      </c>
      <c r="AK75">
        <v>2.3030570964850599</v>
      </c>
      <c r="AL75">
        <v>2.4652443012523899</v>
      </c>
      <c r="AM75">
        <v>2.2283417558163299</v>
      </c>
      <c r="AN75">
        <v>2.3545945750364798</v>
      </c>
      <c r="AO75">
        <v>1.8328760799314101</v>
      </c>
      <c r="AP75">
        <v>1.95264789289718</v>
      </c>
      <c r="AQ75">
        <v>2.2380083529864598</v>
      </c>
      <c r="AR75">
        <v>2.3920209892239299</v>
      </c>
      <c r="AS75">
        <v>1.8227934214399899</v>
      </c>
      <c r="AT75">
        <v>1.95270963789276</v>
      </c>
      <c r="AU75">
        <v>2.5659996457621901</v>
      </c>
      <c r="AV75">
        <v>2.7423148488490101</v>
      </c>
      <c r="AW75">
        <v>2.30340699815837</v>
      </c>
      <c r="AX75">
        <v>2.4312756764414201</v>
      </c>
      <c r="AY75">
        <v>1.87035731972115</v>
      </c>
      <c r="AZ75">
        <v>1.9881147384861499</v>
      </c>
      <c r="BA75">
        <v>1.8343016818685001</v>
      </c>
      <c r="BB75">
        <v>1.9437971213159699</v>
      </c>
      <c r="BC75">
        <v>2.3319532506860901</v>
      </c>
      <c r="BD75">
        <v>2.4458455569224902</v>
      </c>
      <c r="BE75">
        <v>1.9181639789070699</v>
      </c>
      <c r="BF75">
        <v>2.01546437540881</v>
      </c>
      <c r="BG75">
        <v>1.88130745138647</v>
      </c>
      <c r="BH75">
        <v>1.98630078851099</v>
      </c>
      <c r="BI75">
        <v>1.90359241369215</v>
      </c>
      <c r="BJ75">
        <v>2.01704200907513</v>
      </c>
      <c r="BK75">
        <v>2.30615089080568</v>
      </c>
      <c r="BL75">
        <v>2.41268346579281</v>
      </c>
      <c r="BM75">
        <v>1.90016541036201</v>
      </c>
      <c r="BN75">
        <v>1.98532399338358</v>
      </c>
      <c r="BO75">
        <v>2.4413059900871499</v>
      </c>
      <c r="BP75">
        <v>2.6267204687413601</v>
      </c>
      <c r="BQ75">
        <v>2.2606980756025199</v>
      </c>
      <c r="BR75">
        <v>2.3901468839499498</v>
      </c>
      <c r="BS75">
        <v>2.3267463311672101</v>
      </c>
      <c r="BT75">
        <v>2.4637770280376898</v>
      </c>
      <c r="BU75">
        <v>2.2745090952897198</v>
      </c>
      <c r="BV75">
        <v>2.39280809541019</v>
      </c>
      <c r="BW75">
        <v>1.88256915959618</v>
      </c>
      <c r="BX75">
        <v>1.96978423329774</v>
      </c>
      <c r="BY75">
        <v>2.2779337718087498</v>
      </c>
      <c r="BZ75">
        <v>2.37353537468708</v>
      </c>
      <c r="CA75">
        <v>1.9090967908902601</v>
      </c>
      <c r="CB75">
        <v>2.0121797360248399</v>
      </c>
      <c r="CC75">
        <v>2.3660351409251601</v>
      </c>
      <c r="CD75">
        <v>2.4749579031817199</v>
      </c>
      <c r="CE75">
        <v>2.33109070197921</v>
      </c>
      <c r="CF75">
        <v>2.4832870568133201</v>
      </c>
    </row>
    <row r="76" spans="1:84" x14ac:dyDescent="0.45">
      <c r="A76" t="s">
        <v>93</v>
      </c>
      <c r="B76" t="s">
        <v>71</v>
      </c>
      <c r="C76" t="s">
        <v>94</v>
      </c>
      <c r="D76">
        <v>40</v>
      </c>
      <c r="E76" s="1" cm="1">
        <f t="array" ref="E76">SUMPRODUCT($G76:$CF76,$G$2:$CF$2)/SUMPRODUCT(--($G76:$CF76&lt;&gt;""),$G$2:$CF$2)</f>
        <v>1.1869931132705347</v>
      </c>
      <c r="F76" s="1" cm="1">
        <f t="array" ref="F76">SUMPRODUCT($G76:$CF76,$F$2:$CE$2)/SUMPRODUCT(--($G76:$CF76&lt;&gt;""),$F$2:$CE$2)</f>
        <v>1.2312478187180751</v>
      </c>
      <c r="G76">
        <v>1.19271304262398</v>
      </c>
      <c r="H76">
        <v>1.23587371990678</v>
      </c>
      <c r="I76">
        <v>1.1954325428142201</v>
      </c>
      <c r="J76">
        <v>1.23715391301501</v>
      </c>
      <c r="K76">
        <v>1.19263959713159</v>
      </c>
      <c r="L76">
        <v>1.2356420987325101</v>
      </c>
      <c r="M76">
        <v>1.19657480006613</v>
      </c>
      <c r="N76">
        <v>1.25250580874226</v>
      </c>
      <c r="O76">
        <v>1.20193981717223</v>
      </c>
      <c r="P76">
        <v>1.2532431318348201</v>
      </c>
      <c r="Q76">
        <v>1.1753037042574599</v>
      </c>
      <c r="R76">
        <v>1.23807797256382</v>
      </c>
      <c r="S76">
        <v>1.1815590403201599</v>
      </c>
      <c r="T76">
        <v>1.2115338247256999</v>
      </c>
      <c r="U76">
        <v>1.1616850802791701</v>
      </c>
      <c r="V76">
        <v>1.20196103855457</v>
      </c>
      <c r="W76">
        <v>1.2030319649012799</v>
      </c>
      <c r="X76">
        <v>1.25168442494515</v>
      </c>
      <c r="Y76">
        <v>1.22255810440084</v>
      </c>
      <c r="Z76">
        <v>1.2543745084722699</v>
      </c>
      <c r="AA76">
        <v>1.2137569432020301</v>
      </c>
      <c r="AB76">
        <v>1.25079204977833</v>
      </c>
      <c r="AC76">
        <v>1.20380856337134</v>
      </c>
      <c r="AD76">
        <v>1.23471501853248</v>
      </c>
      <c r="AE76">
        <v>1.07459539816899</v>
      </c>
      <c r="AF76">
        <v>1.1145162429101501</v>
      </c>
      <c r="AG76">
        <v>1.2022426930308201</v>
      </c>
      <c r="AH76">
        <v>1.2332315290434499</v>
      </c>
      <c r="AI76">
        <v>1.1796268621611701</v>
      </c>
      <c r="AJ76">
        <v>1.2285559724850601</v>
      </c>
      <c r="AK76">
        <v>1.1947657517986401</v>
      </c>
      <c r="AL76">
        <v>1.24626947021632</v>
      </c>
      <c r="AM76">
        <v>1.18521522559791</v>
      </c>
      <c r="AN76">
        <v>1.2195433767925401</v>
      </c>
      <c r="AO76">
        <v>1.18788828068324</v>
      </c>
      <c r="AP76">
        <v>1.23554705533205</v>
      </c>
      <c r="AQ76">
        <v>1.1707930161010101</v>
      </c>
      <c r="AR76">
        <v>1.2303509095438201</v>
      </c>
      <c r="AS76">
        <v>1.1802579546629901</v>
      </c>
      <c r="AT76">
        <v>1.2087228777619501</v>
      </c>
      <c r="AU76">
        <v>1.1907323009650099</v>
      </c>
      <c r="AV76">
        <v>1.2304793066080499</v>
      </c>
      <c r="AW76">
        <v>1.18400269159937</v>
      </c>
      <c r="AX76">
        <v>1.23145098455871</v>
      </c>
      <c r="AY76">
        <v>1.19743057407336</v>
      </c>
      <c r="AZ76">
        <v>1.27298960039617</v>
      </c>
      <c r="BA76">
        <v>1.18006010439183</v>
      </c>
      <c r="BB76">
        <v>1.24253703801339</v>
      </c>
      <c r="BC76">
        <v>1.2060778839784201</v>
      </c>
      <c r="BD76">
        <v>1.2358758398788601</v>
      </c>
      <c r="BE76">
        <v>1.21035588251919</v>
      </c>
      <c r="BF76">
        <v>1.2616588469955501</v>
      </c>
      <c r="BG76">
        <v>1.1852534014615801</v>
      </c>
      <c r="BH76">
        <v>1.25573558994033</v>
      </c>
      <c r="BI76">
        <v>1.18389686970704</v>
      </c>
      <c r="BJ76">
        <v>1.24199652886686</v>
      </c>
      <c r="BK76">
        <v>1.1813125415897601</v>
      </c>
      <c r="BL76">
        <v>1.21936796112847</v>
      </c>
      <c r="BM76">
        <v>1.1658433153121099</v>
      </c>
      <c r="BN76">
        <v>1.2236592324515101</v>
      </c>
      <c r="BO76">
        <v>1.25987139093103</v>
      </c>
      <c r="BP76">
        <v>1.3230519779632499</v>
      </c>
      <c r="BQ76">
        <v>1.1727016932687899</v>
      </c>
      <c r="BR76">
        <v>1.2321168372217599</v>
      </c>
      <c r="BS76">
        <v>1.1971696388505699</v>
      </c>
      <c r="BT76">
        <v>1.2405806977014699</v>
      </c>
      <c r="BU76">
        <v>1.1977352126249801</v>
      </c>
      <c r="BV76">
        <v>1.24262137091916</v>
      </c>
      <c r="BW76">
        <v>1.18233878369013</v>
      </c>
      <c r="BX76">
        <v>1.24262984398119</v>
      </c>
      <c r="BY76">
        <v>1.16036397902171</v>
      </c>
      <c r="BZ76">
        <v>1.1918790036264599</v>
      </c>
      <c r="CA76">
        <v>1.2186044254658299</v>
      </c>
      <c r="CB76">
        <v>1.2636031314699701</v>
      </c>
      <c r="CC76">
        <v>1.1885761136922599</v>
      </c>
      <c r="CD76">
        <v>1.2332119651940801</v>
      </c>
      <c r="CE76">
        <v>1.2394987896910099</v>
      </c>
      <c r="CF76">
        <v>1.2640431439555699</v>
      </c>
    </row>
    <row r="77" spans="1:84" x14ac:dyDescent="0.45">
      <c r="A77" t="s">
        <v>93</v>
      </c>
      <c r="B77" t="s">
        <v>95</v>
      </c>
      <c r="C77" t="s">
        <v>94</v>
      </c>
      <c r="D77">
        <v>40</v>
      </c>
      <c r="E77" s="1" cm="1">
        <f t="array" ref="E77">SUMPRODUCT($G77:$CF77,$G$2:$CF$2)/SUMPRODUCT(--($G77:$CF77&lt;&gt;""),$G$2:$CF$2)</f>
        <v>1.4275320824128352</v>
      </c>
      <c r="F77" s="1" cm="1">
        <f t="array" ref="F77">SUMPRODUCT($G77:$CF77,$F$2:$CE$2)/SUMPRODUCT(--($G77:$CF77&lt;&gt;""),$F$2:$CE$2)</f>
        <v>1.4934649193323746</v>
      </c>
      <c r="G77">
        <v>1.4219936798097701</v>
      </c>
      <c r="H77">
        <v>1.48179352225984</v>
      </c>
      <c r="I77">
        <v>1.42748584375579</v>
      </c>
      <c r="J77">
        <v>1.48385806296755</v>
      </c>
      <c r="K77">
        <v>1.4258381451508999</v>
      </c>
      <c r="L77">
        <v>1.4823463891866899</v>
      </c>
      <c r="M77">
        <v>1.51753065362491</v>
      </c>
      <c r="N77">
        <v>1.61120151766988</v>
      </c>
      <c r="O77">
        <v>1.53998448146262</v>
      </c>
      <c r="P77">
        <v>1.62626997405494</v>
      </c>
      <c r="Q77">
        <v>1.34837588307853</v>
      </c>
      <c r="R77">
        <v>1.4442641946697501</v>
      </c>
      <c r="S77">
        <v>1.4050516818283201</v>
      </c>
      <c r="T77">
        <v>1.4595367451377099</v>
      </c>
      <c r="U77">
        <v>1.3909468516523</v>
      </c>
      <c r="V77">
        <v>1.4535136391885699</v>
      </c>
      <c r="W77">
        <v>1.40846815261673</v>
      </c>
      <c r="X77">
        <v>1.47554401049827</v>
      </c>
      <c r="Y77">
        <v>1.4285825222978801</v>
      </c>
      <c r="Z77">
        <v>1.4746862341175599</v>
      </c>
      <c r="AA77">
        <v>1.4163878585706899</v>
      </c>
      <c r="AB77">
        <v>1.4675763206347101</v>
      </c>
      <c r="AC77">
        <v>1.53893245553931</v>
      </c>
      <c r="AD77">
        <v>1.5940663509807</v>
      </c>
      <c r="AE77">
        <v>1.1137140996775701</v>
      </c>
      <c r="AF77">
        <v>1.1576044747432701</v>
      </c>
      <c r="AG77">
        <v>1.41329018270796</v>
      </c>
      <c r="AH77">
        <v>1.46028957997858</v>
      </c>
      <c r="AI77">
        <v>1.4000484876555399</v>
      </c>
      <c r="AJ77">
        <v>1.46360531048382</v>
      </c>
      <c r="AK77">
        <v>1.43038867759986</v>
      </c>
      <c r="AL77">
        <v>1.5037820062498399</v>
      </c>
      <c r="AM77">
        <v>1.50981450435999</v>
      </c>
      <c r="AN77">
        <v>1.5824418366239299</v>
      </c>
      <c r="AO77">
        <v>1.4050682582602301</v>
      </c>
      <c r="AP77">
        <v>1.47012464551869</v>
      </c>
      <c r="AQ77">
        <v>1.3809925884229199</v>
      </c>
      <c r="AR77">
        <v>1.47426652561701</v>
      </c>
      <c r="AS77">
        <v>1.42641688083322</v>
      </c>
      <c r="AT77">
        <v>1.45166333813384</v>
      </c>
      <c r="AU77">
        <v>1.5323280089740201</v>
      </c>
      <c r="AV77">
        <v>1.60465917942525</v>
      </c>
      <c r="AW77">
        <v>1.5530705482362901</v>
      </c>
      <c r="AX77">
        <v>1.6291702082447901</v>
      </c>
      <c r="AY77">
        <v>1.41953639861338</v>
      </c>
      <c r="AZ77">
        <v>1.51359948192449</v>
      </c>
      <c r="BA77">
        <v>1.3910265197448199</v>
      </c>
      <c r="BB77">
        <v>1.4671903832972999</v>
      </c>
      <c r="BC77">
        <v>1.4197501656099101</v>
      </c>
      <c r="BD77">
        <v>1.4645949654585</v>
      </c>
      <c r="BE77">
        <v>1.4028086212883399</v>
      </c>
      <c r="BF77">
        <v>1.47954907011862</v>
      </c>
      <c r="BG77">
        <v>1.4107132247468499</v>
      </c>
      <c r="BH77">
        <v>1.48449714387567</v>
      </c>
      <c r="BI77">
        <v>1.4173619388160501</v>
      </c>
      <c r="BJ77">
        <v>1.4923363235263301</v>
      </c>
      <c r="BK77">
        <v>1.3878991047999201</v>
      </c>
      <c r="BL77">
        <v>1.43463030622622</v>
      </c>
      <c r="BM77">
        <v>1.56288369098236</v>
      </c>
      <c r="BN77">
        <v>1.65818892305642</v>
      </c>
      <c r="BO77">
        <v>1.5810808320896199</v>
      </c>
      <c r="BP77">
        <v>1.66919094208906</v>
      </c>
      <c r="BQ77">
        <v>1.5139347145225801</v>
      </c>
      <c r="BR77">
        <v>1.5985981543202601</v>
      </c>
      <c r="BS77">
        <v>1.4454702587711199</v>
      </c>
      <c r="BT77">
        <v>1.51949508883312</v>
      </c>
      <c r="BU77">
        <v>1.43946512468377</v>
      </c>
      <c r="BV77">
        <v>1.5019756655824501</v>
      </c>
      <c r="BW77">
        <v>1.40156580697121</v>
      </c>
      <c r="BX77">
        <v>1.48156992751587</v>
      </c>
      <c r="BY77">
        <v>1.35404193754104</v>
      </c>
      <c r="BZ77">
        <v>1.41372155224107</v>
      </c>
      <c r="CA77">
        <v>1.40263489906832</v>
      </c>
      <c r="CB77">
        <v>1.48340450310559</v>
      </c>
      <c r="CC77">
        <v>1.22191855698278</v>
      </c>
      <c r="CD77">
        <v>1.2625959851537001</v>
      </c>
      <c r="CE77">
        <v>1.4012174284493799</v>
      </c>
      <c r="CF77">
        <v>1.44331126299302</v>
      </c>
    </row>
    <row r="78" spans="1:84" x14ac:dyDescent="0.45">
      <c r="A78" t="s">
        <v>93</v>
      </c>
      <c r="B78" t="s">
        <v>71</v>
      </c>
      <c r="C78" t="s">
        <v>79</v>
      </c>
      <c r="D78">
        <v>40</v>
      </c>
      <c r="E78" s="1" cm="1">
        <f t="array" ref="E78">SUMPRODUCT($G78:$CF78,$G$2:$CF$2)/SUMPRODUCT(--($G78:$CF78&lt;&gt;""),$G$2:$CF$2)</f>
        <v>1.5476401640951154</v>
      </c>
      <c r="F78" s="1" cm="1">
        <f t="array" ref="F78">SUMPRODUCT($G78:$CF78,$F$2:$CE$2)/SUMPRODUCT(--($G78:$CF78&lt;&gt;""),$F$2:$CE$2)</f>
        <v>1.6056064639172789</v>
      </c>
      <c r="G78">
        <v>1.5520942679840699</v>
      </c>
      <c r="H78">
        <v>1.59748720589011</v>
      </c>
      <c r="I78">
        <v>1.5542865143817199</v>
      </c>
      <c r="J78">
        <v>1.6006393494491999</v>
      </c>
      <c r="K78">
        <v>1.54933450884993</v>
      </c>
      <c r="L78">
        <v>1.59547897766337</v>
      </c>
      <c r="M78">
        <v>1.5667661622270701</v>
      </c>
      <c r="N78">
        <v>1.64844534560928</v>
      </c>
      <c r="O78">
        <v>1.5579035425911101</v>
      </c>
      <c r="P78">
        <v>1.64463276836158</v>
      </c>
      <c r="Q78">
        <v>1.5392946585429601</v>
      </c>
      <c r="R78">
        <v>1.6282958920494801</v>
      </c>
      <c r="S78">
        <v>1.53689160899829</v>
      </c>
      <c r="T78">
        <v>1.58084200706216</v>
      </c>
      <c r="U78">
        <v>1.5264534532789</v>
      </c>
      <c r="V78">
        <v>1.55730202944687</v>
      </c>
      <c r="W78">
        <v>1.5901338726104599</v>
      </c>
      <c r="X78">
        <v>1.64583741382011</v>
      </c>
      <c r="Y78">
        <v>1.6147086273086799</v>
      </c>
      <c r="Z78">
        <v>1.6440188577213399</v>
      </c>
      <c r="AA78">
        <v>1.60374971649618</v>
      </c>
      <c r="AB78">
        <v>1.63413709892134</v>
      </c>
      <c r="AC78">
        <v>1.57608485703655</v>
      </c>
      <c r="AD78">
        <v>1.60636305782989</v>
      </c>
      <c r="AE78">
        <v>1.4392371598245799</v>
      </c>
      <c r="AF78">
        <v>1.4652175789002899</v>
      </c>
      <c r="AG78">
        <v>1.5792836516404101</v>
      </c>
      <c r="AH78">
        <v>1.61629528341774</v>
      </c>
      <c r="AI78">
        <v>1.5352096367406101</v>
      </c>
      <c r="AJ78">
        <v>1.611981154947</v>
      </c>
      <c r="AK78">
        <v>1.5263196143504201</v>
      </c>
      <c r="AL78">
        <v>1.5975357912841199</v>
      </c>
      <c r="AM78">
        <v>1.5420199486208399</v>
      </c>
      <c r="AN78">
        <v>1.6082821752921701</v>
      </c>
      <c r="AO78">
        <v>1.5483644397546601</v>
      </c>
      <c r="AP78">
        <v>1.6097836839675499</v>
      </c>
      <c r="AQ78">
        <v>1.5162708541591801</v>
      </c>
      <c r="AR78">
        <v>1.604582172747</v>
      </c>
      <c r="AS78">
        <v>1.5284251398381601</v>
      </c>
      <c r="AT78">
        <v>1.571693414279</v>
      </c>
      <c r="AU78">
        <v>1.56452175039185</v>
      </c>
      <c r="AV78">
        <v>1.61076121134094</v>
      </c>
      <c r="AW78">
        <v>1.55137944468054</v>
      </c>
      <c r="AX78">
        <v>1.59302840345658</v>
      </c>
      <c r="AY78">
        <v>1.5475505695021099</v>
      </c>
      <c r="AZ78">
        <v>1.6395756352138899</v>
      </c>
      <c r="BA78">
        <v>1.5363842463225601</v>
      </c>
      <c r="BB78">
        <v>1.6034902725786799</v>
      </c>
      <c r="BC78">
        <v>1.5630618907920799</v>
      </c>
      <c r="BD78">
        <v>1.5996735118765899</v>
      </c>
      <c r="BE78">
        <v>1.5994524884320001</v>
      </c>
      <c r="BF78">
        <v>1.6544862839469201</v>
      </c>
      <c r="BG78">
        <v>1.56375565495641</v>
      </c>
      <c r="BH78">
        <v>1.6340850641248701</v>
      </c>
      <c r="BI78">
        <v>1.5429814106183199</v>
      </c>
      <c r="BJ78">
        <v>1.60711373188633</v>
      </c>
      <c r="BK78">
        <v>1.53383052720127</v>
      </c>
      <c r="BL78">
        <v>1.59329290494306</v>
      </c>
      <c r="BM78">
        <v>1.51792315634054</v>
      </c>
      <c r="BN78">
        <v>1.5823887920602999</v>
      </c>
      <c r="BO78">
        <v>1.55351648149171</v>
      </c>
      <c r="BP78">
        <v>1.6525712601109199</v>
      </c>
      <c r="BQ78">
        <v>1.5317885675046401</v>
      </c>
      <c r="BR78">
        <v>1.5922421156648201</v>
      </c>
      <c r="BS78">
        <v>1.53807608569196</v>
      </c>
      <c r="BT78">
        <v>1.6203609832305601</v>
      </c>
      <c r="BU78">
        <v>1.5546681122756201</v>
      </c>
      <c r="BV78">
        <v>1.6067461751596099</v>
      </c>
      <c r="BW78">
        <v>1.49302785113595</v>
      </c>
      <c r="BX78">
        <v>1.5589472008390901</v>
      </c>
      <c r="BY78">
        <v>1.50035693549461</v>
      </c>
      <c r="BZ78">
        <v>1.54541647233511</v>
      </c>
      <c r="CA78">
        <v>1.5969202898550701</v>
      </c>
      <c r="CB78">
        <v>1.67340353260869</v>
      </c>
      <c r="CC78">
        <v>1.5224237188020699</v>
      </c>
      <c r="CD78">
        <v>1.58429502155533</v>
      </c>
      <c r="CE78">
        <v>1.5320731880962499</v>
      </c>
      <c r="CF78">
        <v>1.6118289904599099</v>
      </c>
    </row>
    <row r="79" spans="1:84" x14ac:dyDescent="0.45">
      <c r="A79" t="s">
        <v>93</v>
      </c>
      <c r="B79" t="s">
        <v>68</v>
      </c>
      <c r="C79" t="s">
        <v>94</v>
      </c>
      <c r="D79">
        <v>40</v>
      </c>
      <c r="E79" s="1" cm="1">
        <f t="array" ref="E79">SUMPRODUCT($G79:$CF79,$G$2:$CF$2)/SUMPRODUCT(--($G79:$CF79&lt;&gt;""),$G$2:$CF$2)</f>
        <v>1.6318841605777381</v>
      </c>
      <c r="F79" s="1" cm="1">
        <f t="array" ref="F79">SUMPRODUCT($G79:$CF79,$F$2:$CE$2)/SUMPRODUCT(--($G79:$CF79&lt;&gt;""),$F$2:$CE$2)</f>
        <v>1.7203428900695557</v>
      </c>
      <c r="G79">
        <v>1.63464788681146</v>
      </c>
      <c r="H79">
        <v>1.7394276898558501</v>
      </c>
      <c r="I79">
        <v>1.6374364923790801</v>
      </c>
      <c r="J79">
        <v>1.7394178210476099</v>
      </c>
      <c r="K79">
        <v>1.6416288886832899</v>
      </c>
      <c r="L79">
        <v>1.7336076205403299</v>
      </c>
      <c r="M79">
        <v>1.62137791198558</v>
      </c>
      <c r="N79">
        <v>1.7335131795358201</v>
      </c>
      <c r="O79">
        <v>1.6399650832908901</v>
      </c>
      <c r="P79">
        <v>1.74446303435901</v>
      </c>
      <c r="Q79">
        <v>1.5857829028520101</v>
      </c>
      <c r="R79">
        <v>1.72551302657645</v>
      </c>
      <c r="S79">
        <v>1.63900011943042</v>
      </c>
      <c r="T79">
        <v>1.7001484993453799</v>
      </c>
      <c r="U79">
        <v>1.60904197051735</v>
      </c>
      <c r="V79">
        <v>1.6968885391469899</v>
      </c>
      <c r="W79">
        <v>1.63473685756816</v>
      </c>
      <c r="X79">
        <v>1.72578883970542</v>
      </c>
      <c r="Y79">
        <v>1.65515897612569</v>
      </c>
      <c r="Z79">
        <v>1.72024607095507</v>
      </c>
      <c r="AA79">
        <v>1.6316211346632501</v>
      </c>
      <c r="AB79">
        <v>1.7089032170814999</v>
      </c>
      <c r="AC79">
        <v>1.65567594273735</v>
      </c>
      <c r="AD79">
        <v>1.7183041605078</v>
      </c>
      <c r="AE79">
        <v>1.50995324426732</v>
      </c>
      <c r="AF79">
        <v>1.5665896556863901</v>
      </c>
      <c r="AG79">
        <v>1.6311228758287499</v>
      </c>
      <c r="AH79">
        <v>1.70891769595451</v>
      </c>
      <c r="AI79">
        <v>1.6171031158746401</v>
      </c>
      <c r="AJ79">
        <v>1.7196002301354301</v>
      </c>
      <c r="AK79">
        <v>1.6661387805527901</v>
      </c>
      <c r="AL79">
        <v>1.76146411181899</v>
      </c>
      <c r="AM79">
        <v>1.6228004052440499</v>
      </c>
      <c r="AN79">
        <v>1.69764994632928</v>
      </c>
      <c r="AO79">
        <v>1.6436358240453699</v>
      </c>
      <c r="AP79">
        <v>1.7262711864406699</v>
      </c>
      <c r="AQ79">
        <v>1.6194635583981101</v>
      </c>
      <c r="AR79">
        <v>1.73725619599431</v>
      </c>
      <c r="AS79">
        <v>1.6531019008442001</v>
      </c>
      <c r="AT79">
        <v>1.7138509400784501</v>
      </c>
      <c r="AU79">
        <v>1.62691712168449</v>
      </c>
      <c r="AV79">
        <v>1.72227946315831</v>
      </c>
      <c r="AW79">
        <v>1.67258995608443</v>
      </c>
      <c r="AX79">
        <v>1.7347977758889299</v>
      </c>
      <c r="AY79">
        <v>1.64408022551521</v>
      </c>
      <c r="AZ79">
        <v>1.7621138242352601</v>
      </c>
      <c r="BA79">
        <v>1.59844993936837</v>
      </c>
      <c r="BB79">
        <v>1.69593504507829</v>
      </c>
      <c r="BC79">
        <v>1.6269400018926801</v>
      </c>
      <c r="BD79">
        <v>1.6972295826629999</v>
      </c>
      <c r="BE79">
        <v>1.6631108024516801</v>
      </c>
      <c r="BF79">
        <v>1.75578399941857</v>
      </c>
      <c r="BG79">
        <v>1.65158678289211</v>
      </c>
      <c r="BH79">
        <v>1.7410475568041901</v>
      </c>
      <c r="BI79">
        <v>1.6624845785500699</v>
      </c>
      <c r="BJ79">
        <v>1.7741881521443601</v>
      </c>
      <c r="BK79">
        <v>1.64802189661883</v>
      </c>
      <c r="BL79">
        <v>1.72027822767963</v>
      </c>
      <c r="BM79">
        <v>1.61656989975465</v>
      </c>
      <c r="BN79">
        <v>1.69495664916351</v>
      </c>
      <c r="BO79">
        <v>1.7437215558380701</v>
      </c>
      <c r="BP79">
        <v>1.8488198551766</v>
      </c>
      <c r="BQ79">
        <v>1.62383807593749</v>
      </c>
      <c r="BR79">
        <v>1.7139531378230299</v>
      </c>
      <c r="BS79">
        <v>1.68725589589323</v>
      </c>
      <c r="BT79">
        <v>1.80291346041981</v>
      </c>
      <c r="BU79">
        <v>1.6978677267799001</v>
      </c>
      <c r="BV79">
        <v>1.7702204553668199</v>
      </c>
      <c r="BW79">
        <v>1.68824333689198</v>
      </c>
      <c r="BX79">
        <v>1.7545841059354499</v>
      </c>
      <c r="BY79">
        <v>1.5899905769029401</v>
      </c>
      <c r="BZ79">
        <v>1.6555048971549799</v>
      </c>
      <c r="CA79">
        <v>1.65918575310559</v>
      </c>
      <c r="CB79">
        <v>1.7602953545548601</v>
      </c>
      <c r="CC79">
        <v>1.6677128423948</v>
      </c>
      <c r="CD79">
        <v>1.7494996870288899</v>
      </c>
      <c r="CE79">
        <v>1.69681759931653</v>
      </c>
      <c r="CF79">
        <v>1.8004770041292799</v>
      </c>
    </row>
    <row r="80" spans="1:84" x14ac:dyDescent="0.45">
      <c r="A80" t="s">
        <v>93</v>
      </c>
      <c r="B80" t="s">
        <v>95</v>
      </c>
      <c r="C80" t="s">
        <v>79</v>
      </c>
      <c r="D80">
        <v>40</v>
      </c>
      <c r="E80" s="1" cm="1">
        <f t="array" ref="E80">SUMPRODUCT($G80:$CF80,$G$2:$CF$2)/SUMPRODUCT(--($G80:$CF80&lt;&gt;""),$G$2:$CF$2)</f>
        <v>2.0442971728687529</v>
      </c>
      <c r="F80" s="1" cm="1">
        <f t="array" ref="F80">SUMPRODUCT($G80:$CF80,$F$2:$CE$2)/SUMPRODUCT(--($G80:$CF80&lt;&gt;""),$F$2:$CE$2)</f>
        <v>2.132693516408922</v>
      </c>
      <c r="G80">
        <v>1.9997343846365101</v>
      </c>
      <c r="H80">
        <v>2.0599381079817398</v>
      </c>
      <c r="I80">
        <v>2.0034585968498</v>
      </c>
      <c r="J80">
        <v>2.0635821753155801</v>
      </c>
      <c r="K80">
        <v>2.0043319963645998</v>
      </c>
      <c r="L80">
        <v>2.06008377369854</v>
      </c>
      <c r="M80">
        <v>2.2489083045434302</v>
      </c>
      <c r="N80">
        <v>2.4181476421292598</v>
      </c>
      <c r="O80">
        <v>2.3066123517858399</v>
      </c>
      <c r="P80">
        <v>2.4578259499042199</v>
      </c>
      <c r="Q80">
        <v>1.90306881471236</v>
      </c>
      <c r="R80">
        <v>2.0054928419242701</v>
      </c>
      <c r="S80">
        <v>2.0025643741282102</v>
      </c>
      <c r="T80">
        <v>2.0759554997712701</v>
      </c>
      <c r="U80">
        <v>2.0207259330134901</v>
      </c>
      <c r="V80">
        <v>2.0588557478639098</v>
      </c>
      <c r="W80">
        <v>1.98411792933249</v>
      </c>
      <c r="X80">
        <v>2.0646618418990901</v>
      </c>
      <c r="Y80">
        <v>2.0034267512506099</v>
      </c>
      <c r="Z80">
        <v>2.0442060794831201</v>
      </c>
      <c r="AA80">
        <v>1.9939397098329601</v>
      </c>
      <c r="AB80">
        <v>2.0351868730339602</v>
      </c>
      <c r="AC80">
        <v>2.3391678984383</v>
      </c>
      <c r="AD80">
        <v>2.3846543279406398</v>
      </c>
      <c r="AE80">
        <v>1.4865871453114801</v>
      </c>
      <c r="AF80">
        <v>1.4908685112692299</v>
      </c>
      <c r="AG80">
        <v>1.97738415451462</v>
      </c>
      <c r="AH80">
        <v>2.0452676748140002</v>
      </c>
      <c r="AI80">
        <v>1.96068881418734</v>
      </c>
      <c r="AJ80">
        <v>2.08558794900835</v>
      </c>
      <c r="AK80">
        <v>1.9624221796952499</v>
      </c>
      <c r="AL80">
        <v>2.07749933383396</v>
      </c>
      <c r="AM80">
        <v>2.3085493227841201</v>
      </c>
      <c r="AN80">
        <v>2.4134454186918801</v>
      </c>
      <c r="AO80">
        <v>1.96264921189738</v>
      </c>
      <c r="AP80">
        <v>2.0802347820352098</v>
      </c>
      <c r="AQ80">
        <v>1.9646793546654699</v>
      </c>
      <c r="AR80">
        <v>2.0426189944712401</v>
      </c>
      <c r="AS80">
        <v>1.9974379580047801</v>
      </c>
      <c r="AT80">
        <v>2.0685425800240198</v>
      </c>
      <c r="AU80">
        <v>2.33564032292775</v>
      </c>
      <c r="AV80">
        <v>2.4566144388092201</v>
      </c>
      <c r="AW80">
        <v>2.3709980167162401</v>
      </c>
      <c r="AX80">
        <v>2.4362604476554699</v>
      </c>
      <c r="AY80">
        <v>1.97147727705611</v>
      </c>
      <c r="AZ80">
        <v>2.0983772046779099</v>
      </c>
      <c r="BA80">
        <v>1.92213845099383</v>
      </c>
      <c r="BB80">
        <v>2.0146675805346099</v>
      </c>
      <c r="BC80">
        <v>1.9656596006435101</v>
      </c>
      <c r="BD80">
        <v>2.0584011545377101</v>
      </c>
      <c r="BE80">
        <v>1.96153690857848</v>
      </c>
      <c r="BF80">
        <v>2.0303796241712599</v>
      </c>
      <c r="BG80">
        <v>1.97757539234575</v>
      </c>
      <c r="BH80">
        <v>2.0649821333084302</v>
      </c>
      <c r="BI80">
        <v>2.0273194906216601</v>
      </c>
      <c r="BJ80">
        <v>2.1066432469732099</v>
      </c>
      <c r="BK80">
        <v>1.9457355581503299</v>
      </c>
      <c r="BL80">
        <v>2.0390724069958601</v>
      </c>
      <c r="BM80">
        <v>2.3882924988065999</v>
      </c>
      <c r="BN80">
        <v>2.4731513449305602</v>
      </c>
      <c r="BO80">
        <v>2.3917601754094999</v>
      </c>
      <c r="BP80">
        <v>2.5087796878742599</v>
      </c>
      <c r="BQ80">
        <v>2.2381546552330498</v>
      </c>
      <c r="BR80">
        <v>2.35187666437771</v>
      </c>
      <c r="BS80">
        <v>1.9614917981020099</v>
      </c>
      <c r="BT80">
        <v>2.06533264637936</v>
      </c>
      <c r="BU80">
        <v>1.9871822671967201</v>
      </c>
      <c r="BV80">
        <v>2.05204192265992</v>
      </c>
      <c r="BW80">
        <v>1.88938210559832</v>
      </c>
      <c r="BX80">
        <v>1.97183982319117</v>
      </c>
      <c r="BY80">
        <v>1.89896345932363</v>
      </c>
      <c r="BZ80">
        <v>1.9461646091318301</v>
      </c>
      <c r="CA80">
        <v>1.9442126035196601</v>
      </c>
      <c r="CB80">
        <v>2.0469154373706</v>
      </c>
      <c r="CC80">
        <v>1.5417573989015101</v>
      </c>
      <c r="CD80">
        <v>1.61343219106225</v>
      </c>
      <c r="CE80">
        <v>1.9864018225829401</v>
      </c>
      <c r="CF80">
        <v>2.09986828990459</v>
      </c>
    </row>
    <row r="81" spans="1:84" x14ac:dyDescent="0.45">
      <c r="A81" t="s">
        <v>93</v>
      </c>
      <c r="B81" t="s">
        <v>68</v>
      </c>
      <c r="C81" t="s">
        <v>79</v>
      </c>
      <c r="D81">
        <v>40</v>
      </c>
      <c r="E81" s="1" cm="1">
        <f t="array" ref="E81">SUMPRODUCT($G81:$CF81,$G$2:$CF$2)/SUMPRODUCT(--($G81:$CF81&lt;&gt;""),$G$2:$CF$2)</f>
        <v>2.9596541540915053</v>
      </c>
      <c r="F81" s="1" cm="1">
        <f t="array" ref="F81">SUMPRODUCT($G81:$CF81,$F$2:$CE$2)/SUMPRODUCT(--($G81:$CF81&lt;&gt;""),$F$2:$CE$2)</f>
        <v>3.1258371383986781</v>
      </c>
      <c r="G81">
        <v>3.01077743433751</v>
      </c>
      <c r="H81">
        <v>3.1534729208775398</v>
      </c>
      <c r="I81">
        <v>3.0211261715042101</v>
      </c>
      <c r="J81">
        <v>3.1688348056312199</v>
      </c>
      <c r="K81">
        <v>3.00531522167014</v>
      </c>
      <c r="L81">
        <v>3.1682820949592401</v>
      </c>
      <c r="M81">
        <v>2.92688729734668</v>
      </c>
      <c r="N81">
        <v>3.10485845813789</v>
      </c>
      <c r="O81">
        <v>2.9188695715428801</v>
      </c>
      <c r="P81">
        <v>3.1519555781867501</v>
      </c>
      <c r="Q81">
        <v>2.8954266811198699</v>
      </c>
      <c r="R81">
        <v>3.1182857997233899</v>
      </c>
      <c r="S81">
        <v>3.1044092362536699</v>
      </c>
      <c r="T81">
        <v>3.22687049459971</v>
      </c>
      <c r="U81">
        <v>3.0325587842097499</v>
      </c>
      <c r="V81">
        <v>3.12960023607577</v>
      </c>
      <c r="W81">
        <v>2.9841595502977101</v>
      </c>
      <c r="X81">
        <v>3.1484644312127799</v>
      </c>
      <c r="Y81">
        <v>2.9914663022007701</v>
      </c>
      <c r="Z81">
        <v>3.0478163814805699</v>
      </c>
      <c r="AA81">
        <v>2.9448389627916201</v>
      </c>
      <c r="AB81">
        <v>3.0396384111389798</v>
      </c>
      <c r="AC81">
        <v>3.0338749062193102</v>
      </c>
      <c r="AD81">
        <v>3.1235851569314299</v>
      </c>
      <c r="AE81">
        <v>2.83135379811878</v>
      </c>
      <c r="AF81">
        <v>2.9179107404821401</v>
      </c>
      <c r="AG81">
        <v>2.9733269761876899</v>
      </c>
      <c r="AH81">
        <v>3.0792274268853199</v>
      </c>
      <c r="AI81">
        <v>2.9588343422866599</v>
      </c>
      <c r="AJ81">
        <v>3.21445113059462</v>
      </c>
      <c r="AK81">
        <v>2.9094256437586301</v>
      </c>
      <c r="AL81">
        <v>3.0644273394539798</v>
      </c>
      <c r="AM81">
        <v>2.9635732635413001</v>
      </c>
      <c r="AN81">
        <v>3.1870032443645702</v>
      </c>
      <c r="AO81">
        <v>2.99409747411462</v>
      </c>
      <c r="AP81">
        <v>3.2334069775110401</v>
      </c>
      <c r="AQ81">
        <v>2.9188673324469199</v>
      </c>
      <c r="AR81">
        <v>3.1414572758652999</v>
      </c>
      <c r="AS81">
        <v>2.9452383415154202</v>
      </c>
      <c r="AT81">
        <v>3.1937683500290399</v>
      </c>
      <c r="AU81">
        <v>3.0175785750879398</v>
      </c>
      <c r="AV81">
        <v>3.2052846186515702</v>
      </c>
      <c r="AW81">
        <v>3.08291719790338</v>
      </c>
      <c r="AX81">
        <v>3.1470109080606301</v>
      </c>
      <c r="AY81">
        <v>2.9353643670717302</v>
      </c>
      <c r="AZ81">
        <v>3.06095005904537</v>
      </c>
      <c r="BA81">
        <v>2.9436073179733202</v>
      </c>
      <c r="BB81">
        <v>3.1136711129857102</v>
      </c>
      <c r="BC81">
        <v>3.0717682407494999</v>
      </c>
      <c r="BD81">
        <v>3.1875059146399098</v>
      </c>
      <c r="BE81">
        <v>2.97388418272996</v>
      </c>
      <c r="BF81">
        <v>3.08202983049752</v>
      </c>
      <c r="BG81">
        <v>3.01182342106826</v>
      </c>
      <c r="BH81">
        <v>3.0983813880849098</v>
      </c>
      <c r="BI81">
        <v>2.9819438345565898</v>
      </c>
      <c r="BJ81">
        <v>3.1261526880371302</v>
      </c>
      <c r="BK81">
        <v>2.9809534571295799</v>
      </c>
      <c r="BL81">
        <v>3.1546825366931501</v>
      </c>
      <c r="BM81">
        <v>2.9662851497019198</v>
      </c>
      <c r="BN81">
        <v>3.0972035657589401</v>
      </c>
      <c r="BO81">
        <v>3.11572973670149</v>
      </c>
      <c r="BP81">
        <v>3.2730086783483499</v>
      </c>
      <c r="BQ81">
        <v>2.8913527727067101</v>
      </c>
      <c r="BR81">
        <v>3.0236236957140701</v>
      </c>
      <c r="BS81">
        <v>2.9258006614701899</v>
      </c>
      <c r="BT81">
        <v>3.0532666323189601</v>
      </c>
      <c r="BU81">
        <v>2.9814359715696899</v>
      </c>
      <c r="BV81">
        <v>3.0796651005902902</v>
      </c>
      <c r="BW81">
        <v>2.7123438407222098</v>
      </c>
      <c r="BX81">
        <v>2.8646260605720002</v>
      </c>
      <c r="BY81">
        <v>2.8840863879079701</v>
      </c>
      <c r="BZ81">
        <v>2.9725968722932299</v>
      </c>
      <c r="CA81">
        <v>3.0099233307453401</v>
      </c>
      <c r="CB81">
        <v>3.1685672230848798</v>
      </c>
      <c r="CC81">
        <v>2.9299650001322401</v>
      </c>
      <c r="CD81">
        <v>3.0602050621974901</v>
      </c>
      <c r="CE81">
        <v>3.0942439128577499</v>
      </c>
      <c r="CF81">
        <v>3.1985796668090498</v>
      </c>
    </row>
    <row r="82" spans="1:84" x14ac:dyDescent="0.45">
      <c r="A82" t="s">
        <v>103</v>
      </c>
      <c r="B82" t="s">
        <v>81</v>
      </c>
      <c r="C82" t="s">
        <v>63</v>
      </c>
      <c r="D82">
        <v>40</v>
      </c>
      <c r="E82" s="1" cm="1">
        <f t="array" ref="E82">SUMPRODUCT($G82:$CF82,$G$2:$CF$2)/SUMPRODUCT(--($G82:$CF82&lt;&gt;""),$G$2:$CF$2)</f>
        <v>1.3316144931607798</v>
      </c>
      <c r="F82" s="1" cm="1">
        <f t="array" ref="F82">SUMPRODUCT($G82:$CF82,$F$2:$CE$2)/SUMPRODUCT(--($G82:$CF82&lt;&gt;""),$F$2:$CE$2)</f>
        <v>1.3901624490456828</v>
      </c>
      <c r="G82">
        <v>1.3595322258749301</v>
      </c>
      <c r="H82">
        <v>1.4180858592565999</v>
      </c>
      <c r="I82">
        <v>1.3600795731851401</v>
      </c>
      <c r="J82">
        <v>1.4212305476657101</v>
      </c>
      <c r="K82">
        <v>1.36016703945781</v>
      </c>
      <c r="L82">
        <v>1.4180938853181899</v>
      </c>
      <c r="M82">
        <v>1.3241600167082901</v>
      </c>
      <c r="N82">
        <v>1.39332190439723</v>
      </c>
      <c r="O82">
        <v>1.31358114497708</v>
      </c>
      <c r="P82">
        <v>1.3861521301617299</v>
      </c>
      <c r="Q82">
        <v>1.29491458901805</v>
      </c>
      <c r="R82">
        <v>1.3680895600493399</v>
      </c>
      <c r="S82">
        <v>1.32239906438652</v>
      </c>
      <c r="T82">
        <v>1.3749822544408901</v>
      </c>
      <c r="U82">
        <v>1.3533781638848701</v>
      </c>
      <c r="V82">
        <v>1.37048024430265</v>
      </c>
      <c r="W82">
        <v>1.34908482842369</v>
      </c>
      <c r="X82">
        <v>1.3930928784080201</v>
      </c>
      <c r="Y82">
        <v>1.3496627608009</v>
      </c>
      <c r="Z82">
        <v>1.3953217150417001</v>
      </c>
      <c r="AA82">
        <v>1.3410864288662501</v>
      </c>
      <c r="AB82">
        <v>1.38150526788821</v>
      </c>
      <c r="AC82">
        <v>1.3702675062367899</v>
      </c>
      <c r="AD82">
        <v>1.41449132744658</v>
      </c>
      <c r="AE82">
        <v>1.2291658494873301</v>
      </c>
      <c r="AF82">
        <v>1.27748272156019</v>
      </c>
      <c r="AG82">
        <v>1.3352974514442999</v>
      </c>
      <c r="AH82">
        <v>1.3695945520461299</v>
      </c>
      <c r="AI82">
        <v>1.35048433378323</v>
      </c>
      <c r="AJ82">
        <v>1.41549216779623</v>
      </c>
      <c r="AK82">
        <v>1.3635964487294301</v>
      </c>
      <c r="AL82">
        <v>1.4317815702138901</v>
      </c>
      <c r="AM82">
        <v>1.2823441438616301</v>
      </c>
      <c r="AN82">
        <v>1.3388551855559401</v>
      </c>
      <c r="AO82">
        <v>1.33328167249225</v>
      </c>
      <c r="AP82">
        <v>1.40793378619006</v>
      </c>
      <c r="AQ82">
        <v>1.34614103024479</v>
      </c>
      <c r="AR82">
        <v>1.4147603935155899</v>
      </c>
      <c r="AS82">
        <v>1.3059173622106699</v>
      </c>
      <c r="AT82">
        <v>1.3729680699548801</v>
      </c>
      <c r="AU82">
        <v>1.35045927122236</v>
      </c>
      <c r="AV82">
        <v>1.3949218296192301</v>
      </c>
      <c r="AW82">
        <v>1.3302610143079701</v>
      </c>
      <c r="AX82">
        <v>1.3923980025499301</v>
      </c>
      <c r="AY82">
        <v>1.3235591025103799</v>
      </c>
      <c r="AZ82">
        <v>1.39328025599024</v>
      </c>
      <c r="BA82">
        <v>1.33127010070121</v>
      </c>
      <c r="BB82">
        <v>1.4121157800390101</v>
      </c>
      <c r="BC82">
        <v>1.3328877637929399</v>
      </c>
      <c r="BD82">
        <v>1.3929213589476599</v>
      </c>
      <c r="BE82">
        <v>1.3311798955044201</v>
      </c>
      <c r="BF82">
        <v>1.3990293378986201</v>
      </c>
      <c r="BG82">
        <v>1.3668146362579201</v>
      </c>
      <c r="BH82">
        <v>1.43077824083111</v>
      </c>
      <c r="BI82">
        <v>1.33564393701775</v>
      </c>
      <c r="BJ82">
        <v>1.4061434874432801</v>
      </c>
      <c r="BK82">
        <v>1.32863761346943</v>
      </c>
      <c r="BL82">
        <v>1.3916531696109</v>
      </c>
      <c r="BM82">
        <v>1.3419442933425101</v>
      </c>
      <c r="BN82">
        <v>1.3948645078209101</v>
      </c>
      <c r="BO82">
        <v>1.41228603541355</v>
      </c>
      <c r="BP82">
        <v>1.47250013819026</v>
      </c>
      <c r="BQ82">
        <v>1.33882124374026</v>
      </c>
      <c r="BR82">
        <v>1.4030599427202799</v>
      </c>
      <c r="BS82">
        <v>1.3619554920307799</v>
      </c>
      <c r="BT82">
        <v>1.4438082733633599</v>
      </c>
      <c r="BU82">
        <v>1.3475123479098901</v>
      </c>
      <c r="BV82">
        <v>1.3918684495843801</v>
      </c>
      <c r="BW82">
        <v>1.3971362214605401</v>
      </c>
      <c r="BX82">
        <v>1.4558165233840901</v>
      </c>
      <c r="BY82">
        <v>1.3107908738732701</v>
      </c>
      <c r="BZ82">
        <v>1.36376010127449</v>
      </c>
      <c r="CA82">
        <v>1.3393746765010299</v>
      </c>
      <c r="CB82">
        <v>1.41417572463768</v>
      </c>
      <c r="CC82">
        <v>1.3318904336633399</v>
      </c>
      <c r="CD82">
        <v>1.3936030468398699</v>
      </c>
      <c r="CE82">
        <v>1.3677737434144901</v>
      </c>
      <c r="CF82">
        <v>1.4294995016374701</v>
      </c>
    </row>
    <row r="83" spans="1:84" x14ac:dyDescent="0.45">
      <c r="A83" t="s">
        <v>90</v>
      </c>
      <c r="B83" t="s">
        <v>81</v>
      </c>
      <c r="C83" t="s">
        <v>63</v>
      </c>
      <c r="D83">
        <v>40</v>
      </c>
      <c r="E83" s="1" cm="1">
        <f t="array" ref="E83">SUMPRODUCT($G83:$CF83,$G$2:$CF$2)/SUMPRODUCT(--($G83:$CF83&lt;&gt;""),$G$2:$CF$2)</f>
        <v>1.6988482846784589</v>
      </c>
      <c r="F83" s="1" cm="1">
        <f t="array" ref="F83">SUMPRODUCT($G83:$CF83,$F$2:$CE$2)/SUMPRODUCT(--($G83:$CF83&lt;&gt;""),$F$2:$CE$2)</f>
        <v>1.7485382820435609</v>
      </c>
      <c r="G83">
        <v>1.74651743692089</v>
      </c>
      <c r="H83">
        <v>1.7869673820695</v>
      </c>
      <c r="I83">
        <v>1.7484061723770401</v>
      </c>
      <c r="J83">
        <v>1.78917651936414</v>
      </c>
      <c r="K83">
        <v>1.74243850760185</v>
      </c>
      <c r="L83">
        <v>1.7860487222606201</v>
      </c>
      <c r="M83">
        <v>1.6912324976286399</v>
      </c>
      <c r="N83">
        <v>1.7628170877098299</v>
      </c>
      <c r="O83">
        <v>1.7170825149729601</v>
      </c>
      <c r="P83">
        <v>1.77820372929851</v>
      </c>
      <c r="Q83">
        <v>1.6539416140245899</v>
      </c>
      <c r="R83">
        <v>1.7127985646469499</v>
      </c>
      <c r="S83">
        <v>1.7411852456098</v>
      </c>
      <c r="T83">
        <v>1.7784926077070899</v>
      </c>
      <c r="U83">
        <v>1.7233263434634201</v>
      </c>
      <c r="V83">
        <v>1.7639711701399901</v>
      </c>
      <c r="W83">
        <v>1.73733743340645</v>
      </c>
      <c r="X83">
        <v>1.7743556095267901</v>
      </c>
      <c r="Y83">
        <v>1.63951198092201</v>
      </c>
      <c r="Z83">
        <v>1.6798253726433101</v>
      </c>
      <c r="AA83">
        <v>1.6515333153956999</v>
      </c>
      <c r="AB83">
        <v>1.67372761376426</v>
      </c>
      <c r="AC83">
        <v>1.7400795788865799</v>
      </c>
      <c r="AD83">
        <v>1.78406145100327</v>
      </c>
      <c r="AE83">
        <v>1.54416690855174</v>
      </c>
      <c r="AF83">
        <v>1.5840112653074001</v>
      </c>
      <c r="AG83">
        <v>1.7465320571063501</v>
      </c>
      <c r="AH83">
        <v>1.76096382724156</v>
      </c>
      <c r="AI83">
        <v>1.7477683013761001</v>
      </c>
      <c r="AJ83">
        <v>1.8100206615308301</v>
      </c>
      <c r="AK83">
        <v>1.73108694072333</v>
      </c>
      <c r="AL83">
        <v>1.80418049465855</v>
      </c>
      <c r="AM83">
        <v>1.63624522089419</v>
      </c>
      <c r="AN83">
        <v>1.68754899714158</v>
      </c>
      <c r="AO83">
        <v>1.7281804392270601</v>
      </c>
      <c r="AP83">
        <v>1.77891578183736</v>
      </c>
      <c r="AQ83">
        <v>1.6863003904746099</v>
      </c>
      <c r="AR83">
        <v>1.75924182575191</v>
      </c>
      <c r="AS83">
        <v>1.70513044931214</v>
      </c>
      <c r="AT83">
        <v>1.7475672536023701</v>
      </c>
      <c r="AU83">
        <v>1.7659192756788999</v>
      </c>
      <c r="AV83">
        <v>1.77252981025423</v>
      </c>
      <c r="AW83">
        <v>1.68013351749539</v>
      </c>
      <c r="AX83">
        <v>1.74762714265476</v>
      </c>
      <c r="AY83">
        <v>1.72921983924421</v>
      </c>
      <c r="AZ83">
        <v>1.8121500133328201</v>
      </c>
      <c r="BA83">
        <v>1.65221700848842</v>
      </c>
      <c r="BB83">
        <v>1.7169504929614501</v>
      </c>
      <c r="BC83">
        <v>1.7094255701712799</v>
      </c>
      <c r="BD83">
        <v>1.7587536670767401</v>
      </c>
      <c r="BE83">
        <v>1.6809170414994301</v>
      </c>
      <c r="BF83">
        <v>1.7424919044196601</v>
      </c>
      <c r="BG83">
        <v>1.7271955660049001</v>
      </c>
      <c r="BH83">
        <v>1.79985910352495</v>
      </c>
      <c r="BI83">
        <v>1.7269096459862401</v>
      </c>
      <c r="BJ83">
        <v>1.7894736842105201</v>
      </c>
      <c r="BK83">
        <v>1.6710108353108</v>
      </c>
      <c r="BL83">
        <v>1.7232413022461599</v>
      </c>
      <c r="BM83">
        <v>1.68336682245584</v>
      </c>
      <c r="BN83">
        <v>1.7485207429034499</v>
      </c>
      <c r="BO83">
        <v>1.7581670443867099</v>
      </c>
      <c r="BP83">
        <v>1.84668251248318</v>
      </c>
      <c r="BQ83">
        <v>1.7061567320414599</v>
      </c>
      <c r="BR83">
        <v>1.77089788467013</v>
      </c>
      <c r="BS83">
        <v>1.7166564177566499</v>
      </c>
      <c r="BT83">
        <v>1.8038358623211199</v>
      </c>
      <c r="BU83">
        <v>1.6950126490784201</v>
      </c>
      <c r="BV83">
        <v>1.7481749186844899</v>
      </c>
      <c r="BW83">
        <v>1.6955760334138701</v>
      </c>
      <c r="BX83">
        <v>1.7669972467269699</v>
      </c>
      <c r="BY83">
        <v>1.6365254471211901</v>
      </c>
      <c r="BZ83">
        <v>1.6894566014029899</v>
      </c>
      <c r="CA83">
        <v>1.69965547360248</v>
      </c>
      <c r="CB83">
        <v>1.7735426371635601</v>
      </c>
      <c r="CC83">
        <v>1.69495455306843</v>
      </c>
      <c r="CD83">
        <v>1.7258549400946801</v>
      </c>
      <c r="CE83">
        <v>1.71091413925672</v>
      </c>
      <c r="CF83">
        <v>1.79510180834401</v>
      </c>
    </row>
    <row r="84" spans="1:84" x14ac:dyDescent="0.45">
      <c r="A84" t="s">
        <v>90</v>
      </c>
      <c r="B84" t="s">
        <v>91</v>
      </c>
      <c r="C84" t="s">
        <v>63</v>
      </c>
      <c r="D84">
        <v>40</v>
      </c>
      <c r="E84" s="1" cm="1">
        <f t="array" ref="E84">SUMPRODUCT($G84:$CF84,$G$2:$CF$2)/SUMPRODUCT(--($G84:$CF84&lt;&gt;""),$G$2:$CF$2)</f>
        <v>2.0961985829434342</v>
      </c>
      <c r="F84" s="1" cm="1">
        <f t="array" ref="F84">SUMPRODUCT($G84:$CF84,$F$2:$CE$2)/SUMPRODUCT(--($G84:$CF84&lt;&gt;""),$F$2:$CE$2)</f>
        <v>2.1751388752102647</v>
      </c>
      <c r="G84">
        <v>2.3100841054674901</v>
      </c>
      <c r="H84">
        <v>2.40909496113101</v>
      </c>
      <c r="I84">
        <v>1.92545105412649</v>
      </c>
      <c r="J84">
        <v>1.9904152134619699</v>
      </c>
      <c r="K84">
        <v>1.92036237838936</v>
      </c>
      <c r="L84">
        <v>1.99130879623834</v>
      </c>
      <c r="M84">
        <v>1.73116531636977</v>
      </c>
      <c r="N84">
        <v>1.8086917929216</v>
      </c>
      <c r="O84">
        <v>2.43178632913847</v>
      </c>
      <c r="P84">
        <v>2.5586891685458601</v>
      </c>
      <c r="Q84">
        <v>1.90737113594737</v>
      </c>
      <c r="R84">
        <v>2.00385564235786</v>
      </c>
      <c r="S84">
        <v>2.038361955324</v>
      </c>
      <c r="T84">
        <v>2.1109103077474201</v>
      </c>
      <c r="U84">
        <v>2.02840957358812</v>
      </c>
      <c r="V84">
        <v>2.0944906709827902</v>
      </c>
      <c r="W84">
        <v>1.9848817964587899</v>
      </c>
      <c r="X84">
        <v>2.0386095659667798</v>
      </c>
      <c r="Y84">
        <v>1.94818362416713</v>
      </c>
      <c r="Z84">
        <v>2.00056477152873</v>
      </c>
      <c r="AA84">
        <v>1.9531715095926401</v>
      </c>
      <c r="AB84">
        <v>1.9871637926541099</v>
      </c>
      <c r="AC84">
        <v>2.0042046279371899</v>
      </c>
      <c r="AD84">
        <v>2.05774450582406</v>
      </c>
      <c r="AE84">
        <v>1.9899820351295501</v>
      </c>
      <c r="AF84">
        <v>2.0383930462615001</v>
      </c>
      <c r="AG84">
        <v>2.2306586842507699</v>
      </c>
      <c r="AH84">
        <v>2.2657339354629702</v>
      </c>
      <c r="AI84">
        <v>2.3001349693695499</v>
      </c>
      <c r="AJ84">
        <v>2.4093696966626701</v>
      </c>
      <c r="AK84">
        <v>2.3192358469998302</v>
      </c>
      <c r="AL84">
        <v>2.4416438555267499</v>
      </c>
      <c r="AM84">
        <v>1.8871558139254301</v>
      </c>
      <c r="AN84">
        <v>1.9606032829592399</v>
      </c>
      <c r="AO84">
        <v>2.1352601727890201</v>
      </c>
      <c r="AP84">
        <v>2.23469630020444</v>
      </c>
      <c r="AQ84">
        <v>2.1045255587798501</v>
      </c>
      <c r="AR84">
        <v>2.2289242375716101</v>
      </c>
      <c r="AS84">
        <v>1.96209450911434</v>
      </c>
      <c r="AT84">
        <v>2.0151773139933602</v>
      </c>
      <c r="AU84">
        <v>2.5692430166586901</v>
      </c>
      <c r="AV84">
        <v>2.5932702434527899</v>
      </c>
      <c r="AW84">
        <v>2.0034353307833901</v>
      </c>
      <c r="AX84">
        <v>2.10230733814987</v>
      </c>
      <c r="AY84">
        <v>2.4009942478381698</v>
      </c>
      <c r="AZ84">
        <v>2.5511313854710198</v>
      </c>
      <c r="BA84">
        <v>2.2270996994780399</v>
      </c>
      <c r="BB84">
        <v>2.3487952760056898</v>
      </c>
      <c r="BC84">
        <v>2.0584839594965398</v>
      </c>
      <c r="BD84">
        <v>2.13921879435979</v>
      </c>
      <c r="BE84">
        <v>1.95069165731267</v>
      </c>
      <c r="BF84">
        <v>2.0319381747999299</v>
      </c>
      <c r="BG84">
        <v>1.97948513372433</v>
      </c>
      <c r="BH84">
        <v>2.0827130210411</v>
      </c>
      <c r="BI84">
        <v>1.97630847081948</v>
      </c>
      <c r="BJ84">
        <v>2.0735942956317999</v>
      </c>
      <c r="BK84">
        <v>2.1698996823483601</v>
      </c>
      <c r="BL84">
        <v>2.2794957751076601</v>
      </c>
      <c r="BM84">
        <v>1.67520731802084</v>
      </c>
      <c r="BN84">
        <v>1.7431254787464301</v>
      </c>
      <c r="BO84">
        <v>2.0596060656311601</v>
      </c>
      <c r="BP84">
        <v>2.16066920936745</v>
      </c>
      <c r="BQ84">
        <v>1.9583884636642199</v>
      </c>
      <c r="BR84">
        <v>2.0499606411308502</v>
      </c>
      <c r="BS84">
        <v>1.99977563196995</v>
      </c>
      <c r="BT84">
        <v>2.1140869883162399</v>
      </c>
      <c r="BU84">
        <v>2.0411155282496001</v>
      </c>
      <c r="BV84">
        <v>2.1166365498132702</v>
      </c>
      <c r="BW84">
        <v>2.0450356801708098</v>
      </c>
      <c r="BX84">
        <v>2.1255314566125301</v>
      </c>
      <c r="BY84">
        <v>2.03038234930183</v>
      </c>
      <c r="BZ84">
        <v>2.09875215351081</v>
      </c>
      <c r="CA84">
        <v>2.3223424560041401</v>
      </c>
      <c r="CB84">
        <v>2.47490456780538</v>
      </c>
      <c r="CC84">
        <v>2.4355940720626998</v>
      </c>
      <c r="CD84">
        <v>2.4800007052869999</v>
      </c>
      <c r="CE84">
        <v>2.2809696710807299</v>
      </c>
      <c r="CF84">
        <v>2.4045991741421</v>
      </c>
    </row>
    <row r="85" spans="1:84" x14ac:dyDescent="0.45">
      <c r="A85" t="s">
        <v>103</v>
      </c>
      <c r="B85" t="s">
        <v>81</v>
      </c>
      <c r="C85" t="s">
        <v>63</v>
      </c>
      <c r="D85">
        <v>50</v>
      </c>
      <c r="E85" s="1" cm="1">
        <f t="array" ref="E85">SUMPRODUCT($G85:$CF85,$G$2:$CF$2)/SUMPRODUCT(--($G85:$CF85&lt;&gt;""),$G$2:$CF$2)</f>
        <v>1.241364996713908</v>
      </c>
      <c r="F85" s="1" cm="1">
        <f t="array" ref="F85">SUMPRODUCT($G85:$CF85,$F$2:$CE$2)/SUMPRODUCT(--($G85:$CF85&lt;&gt;""),$F$2:$CE$2)</f>
        <v>1.2985970345001128</v>
      </c>
      <c r="G85">
        <v>1.25231458319309</v>
      </c>
      <c r="H85">
        <v>1.3032472387827501</v>
      </c>
      <c r="I85">
        <v>1.2574127077067401</v>
      </c>
      <c r="J85">
        <v>1.3086679492448099</v>
      </c>
      <c r="K85">
        <v>1.25476238419438</v>
      </c>
      <c r="L85">
        <v>1.3054129999800399</v>
      </c>
      <c r="M85">
        <v>1.27698345705011</v>
      </c>
      <c r="N85">
        <v>1.3475690304839301</v>
      </c>
      <c r="O85">
        <v>1.2719793409471101</v>
      </c>
      <c r="P85">
        <v>1.34349555054436</v>
      </c>
      <c r="Q85">
        <v>1.2447033977497799</v>
      </c>
      <c r="R85">
        <v>1.32116771950809</v>
      </c>
      <c r="S85">
        <v>1.23045791429401</v>
      </c>
      <c r="T85">
        <v>1.27835402334076</v>
      </c>
      <c r="U85">
        <v>1.2216832024036799</v>
      </c>
      <c r="V85">
        <v>1.2709260161765501</v>
      </c>
      <c r="W85">
        <v>1.2539564399874601</v>
      </c>
      <c r="X85">
        <v>1.30342907787527</v>
      </c>
      <c r="Y85">
        <v>1.2337998816803599</v>
      </c>
      <c r="Z85">
        <v>1.26985348414615</v>
      </c>
      <c r="AA85">
        <v>1.22149782987517</v>
      </c>
      <c r="AB85">
        <v>1.2595824288211701</v>
      </c>
      <c r="AC85">
        <v>1.27136318998696</v>
      </c>
      <c r="AD85">
        <v>1.3093735958311501</v>
      </c>
      <c r="AE85">
        <v>1.1318966666928101</v>
      </c>
      <c r="AF85">
        <v>1.1807097300562399</v>
      </c>
      <c r="AG85">
        <v>1.23772051348944</v>
      </c>
      <c r="AH85">
        <v>1.2746151977761899</v>
      </c>
      <c r="AI85">
        <v>1.2572758621937401</v>
      </c>
      <c r="AJ85">
        <v>1.3105779077214701</v>
      </c>
      <c r="AK85">
        <v>1.25692509871369</v>
      </c>
      <c r="AL85">
        <v>1.3257975824229</v>
      </c>
      <c r="AM85">
        <v>1.2258813455067299</v>
      </c>
      <c r="AN85">
        <v>1.28913740909145</v>
      </c>
      <c r="AO85">
        <v>1.2456044318406601</v>
      </c>
      <c r="AP85">
        <v>1.3119336542900399</v>
      </c>
      <c r="AQ85">
        <v>1.24157018029122</v>
      </c>
      <c r="AR85">
        <v>1.30791527962447</v>
      </c>
      <c r="AS85">
        <v>1.2202719583707899</v>
      </c>
      <c r="AT85">
        <v>1.2747591123558799</v>
      </c>
      <c r="AU85">
        <v>1.2466618800124101</v>
      </c>
      <c r="AV85">
        <v>1.3042407598210499</v>
      </c>
      <c r="AW85">
        <v>1.2412877178070501</v>
      </c>
      <c r="AX85">
        <v>1.30246847995466</v>
      </c>
      <c r="AY85">
        <v>1.23332444478305</v>
      </c>
      <c r="AZ85">
        <v>1.2997219153556001</v>
      </c>
      <c r="BA85">
        <v>1.2429166446986799</v>
      </c>
      <c r="BB85">
        <v>1.3200927927452899</v>
      </c>
      <c r="BC85">
        <v>1.24977524368316</v>
      </c>
      <c r="BD85">
        <v>1.3074074950317001</v>
      </c>
      <c r="BE85">
        <v>1.2353411449290499</v>
      </c>
      <c r="BF85">
        <v>1.29336283543158</v>
      </c>
      <c r="BG85">
        <v>1.26064150334841</v>
      </c>
      <c r="BH85">
        <v>1.3271684052386299</v>
      </c>
      <c r="BI85">
        <v>1.24189197666394</v>
      </c>
      <c r="BJ85">
        <v>1.3188946741107801</v>
      </c>
      <c r="BK85">
        <v>1.2447926475573401</v>
      </c>
      <c r="BL85">
        <v>1.3033384810476201</v>
      </c>
      <c r="BM85">
        <v>1.2493810988132601</v>
      </c>
      <c r="BN85">
        <v>1.301213379367</v>
      </c>
      <c r="BO85">
        <v>1.3238626941573099</v>
      </c>
      <c r="BP85">
        <v>1.39113371289591</v>
      </c>
      <c r="BQ85">
        <v>1.2455239754132601</v>
      </c>
      <c r="BR85">
        <v>1.3037583532918999</v>
      </c>
      <c r="BS85">
        <v>1.25849690039721</v>
      </c>
      <c r="BT85">
        <v>1.3297212850471101</v>
      </c>
      <c r="BU85">
        <v>1.26452234670521</v>
      </c>
      <c r="BV85">
        <v>1.3178050837248501</v>
      </c>
      <c r="BW85">
        <v>1.2519853533367</v>
      </c>
      <c r="BX85">
        <v>1.3079685714820799</v>
      </c>
      <c r="BY85">
        <v>1.22633517670686</v>
      </c>
      <c r="BZ85">
        <v>1.2776767782526299</v>
      </c>
      <c r="CA85">
        <v>1.2346823240165601</v>
      </c>
      <c r="CB85">
        <v>1.305496247412</v>
      </c>
      <c r="CC85">
        <v>1.2421250297542901</v>
      </c>
      <c r="CD85">
        <v>1.29815126643098</v>
      </c>
      <c r="CE85">
        <v>1.2726043001566201</v>
      </c>
      <c r="CF85">
        <v>1.3372846361953501</v>
      </c>
    </row>
    <row r="86" spans="1:84" x14ac:dyDescent="0.45">
      <c r="A86" t="s">
        <v>104</v>
      </c>
      <c r="B86" t="s">
        <v>105</v>
      </c>
      <c r="C86" t="s">
        <v>63</v>
      </c>
      <c r="D86">
        <v>45</v>
      </c>
      <c r="E86" s="1" cm="1">
        <f t="array" ref="E86">SUMPRODUCT($G86:$CF86,$G$2:$CF$2)/SUMPRODUCT(--($G86:$CF86&lt;&gt;""),$G$2:$CF$2)</f>
        <v>1.5643681495568122</v>
      </c>
      <c r="F86" s="1" cm="1">
        <f t="array" ref="F86">SUMPRODUCT($G86:$CF86,$F$2:$CE$2)/SUMPRODUCT(--($G86:$CF86&lt;&gt;""),$F$2:$CE$2)</f>
        <v>1.5927944093852791</v>
      </c>
      <c r="G86">
        <v>1.5548031808349401</v>
      </c>
      <c r="H86">
        <v>1.6044896273561899</v>
      </c>
      <c r="I86">
        <v>1.5542119599806501</v>
      </c>
      <c r="J86">
        <v>1.6094131295755401</v>
      </c>
      <c r="K86">
        <v>1.5524982448883999</v>
      </c>
      <c r="L86">
        <v>1.6051298238357701</v>
      </c>
      <c r="M86">
        <v>1.4948474062986701</v>
      </c>
      <c r="N86">
        <v>1.5493338438644799</v>
      </c>
      <c r="O86">
        <v>1.54552023471787</v>
      </c>
      <c r="P86">
        <v>1.61100118813801</v>
      </c>
      <c r="Q86">
        <v>1.5075262587373299</v>
      </c>
      <c r="R86">
        <v>1.5486375359772699</v>
      </c>
      <c r="S86">
        <v>1.55224179929829</v>
      </c>
      <c r="T86">
        <v>1.6035833635665</v>
      </c>
      <c r="U86">
        <v>1.6187376205529</v>
      </c>
      <c r="V86">
        <v>1.60615138359183</v>
      </c>
      <c r="W86">
        <v>1.5639665269507901</v>
      </c>
      <c r="X86">
        <v>1.60952189752428</v>
      </c>
      <c r="Y86">
        <v>1.6382285376229599</v>
      </c>
      <c r="Z86">
        <v>1.61090489106263</v>
      </c>
      <c r="AA86">
        <v>1.6475804622556001</v>
      </c>
      <c r="AB86">
        <v>1.5925490267895199</v>
      </c>
      <c r="AC86">
        <v>1.6091952854491001</v>
      </c>
      <c r="AD86">
        <v>1.6063040954458601</v>
      </c>
      <c r="AE86">
        <v>1.58325815283476</v>
      </c>
      <c r="AF86">
        <v>1.4643507150646</v>
      </c>
      <c r="AG86">
        <v>1.66906109156988</v>
      </c>
      <c r="AH86">
        <v>1.6257432912622201</v>
      </c>
      <c r="AI86">
        <v>1.6706928307020901</v>
      </c>
      <c r="AJ86">
        <v>1.6436681996967699</v>
      </c>
      <c r="AK86">
        <v>1.5642698820280501</v>
      </c>
      <c r="AL86">
        <v>1.61663356023352</v>
      </c>
      <c r="AM86">
        <v>1.51650525249357</v>
      </c>
      <c r="AN86">
        <v>1.5904170636691399</v>
      </c>
      <c r="AO86">
        <v>1.53205829980874</v>
      </c>
      <c r="AP86">
        <v>1.6012827276924</v>
      </c>
      <c r="AQ86">
        <v>1.5409610140046699</v>
      </c>
      <c r="AR86">
        <v>1.58731653030788</v>
      </c>
      <c r="AS86">
        <v>1.51260731534599</v>
      </c>
      <c r="AT86">
        <v>1.58035423015412</v>
      </c>
      <c r="AU86">
        <v>1.5634171378727799</v>
      </c>
      <c r="AV86">
        <v>1.61135922570471</v>
      </c>
      <c r="AW86">
        <v>1.5187083864569999</v>
      </c>
      <c r="AX86">
        <v>1.57488666949992</v>
      </c>
      <c r="AY86">
        <v>1.54954096986781</v>
      </c>
      <c r="AZ86">
        <v>1.6260237705230201</v>
      </c>
      <c r="BA86">
        <v>1.5068803711709799</v>
      </c>
      <c r="BB86">
        <v>1.5654768808984001</v>
      </c>
      <c r="BC86">
        <v>1.5506056591274699</v>
      </c>
      <c r="BD86">
        <v>1.60458266300747</v>
      </c>
      <c r="BE86">
        <v>1.5179637091889799</v>
      </c>
      <c r="BF86">
        <v>1.57551702696373</v>
      </c>
      <c r="BG86">
        <v>1.5448279959598299</v>
      </c>
      <c r="BH86">
        <v>1.62225315531714</v>
      </c>
      <c r="BI86">
        <v>1.55127240030947</v>
      </c>
      <c r="BJ86">
        <v>1.6303243209334399</v>
      </c>
      <c r="BK86">
        <v>1.57674488681306</v>
      </c>
      <c r="BL86">
        <v>1.6067146282973599</v>
      </c>
      <c r="BM86">
        <v>1.5211314512816501</v>
      </c>
      <c r="BN86">
        <v>1.5358962688306901</v>
      </c>
      <c r="BO86">
        <v>1.5885983822526799</v>
      </c>
      <c r="BP86">
        <v>1.6655058684797199</v>
      </c>
      <c r="BQ86">
        <v>1.51380910111042</v>
      </c>
      <c r="BR86">
        <v>1.5847639305273999</v>
      </c>
      <c r="BS86">
        <v>1.53109574697934</v>
      </c>
      <c r="BT86">
        <v>1.6203111236683301</v>
      </c>
      <c r="BU86">
        <v>1.5620648114684901</v>
      </c>
      <c r="BV86">
        <v>1.6093121310685401</v>
      </c>
      <c r="BW86">
        <v>1.4829091045307199</v>
      </c>
      <c r="BX86">
        <v>1.54495607873986</v>
      </c>
      <c r="BY86">
        <v>1.4757236272260801</v>
      </c>
      <c r="BZ86">
        <v>1.5236291297436699</v>
      </c>
      <c r="CA86">
        <v>1.5417394539337399</v>
      </c>
      <c r="CB86">
        <v>1.6027109213250501</v>
      </c>
      <c r="CC86">
        <v>1.58185296529106</v>
      </c>
      <c r="CD86">
        <v>1.6527431256556899</v>
      </c>
      <c r="CE86">
        <v>1.55599458920689</v>
      </c>
      <c r="CF86">
        <v>1.61314609141392</v>
      </c>
    </row>
    <row r="87" spans="1:84" x14ac:dyDescent="0.45">
      <c r="A87" t="s">
        <v>106</v>
      </c>
      <c r="B87" t="s">
        <v>81</v>
      </c>
      <c r="C87" t="s">
        <v>79</v>
      </c>
      <c r="D87">
        <v>30</v>
      </c>
      <c r="E87" s="1" cm="1">
        <f t="array" ref="E87">SUMPRODUCT($G87:$CF87,$G$2:$CF$2)/SUMPRODUCT(--($G87:$CF87&lt;&gt;""),$G$2:$CF$2)</f>
        <v>2.5184685128091471</v>
      </c>
      <c r="F87" s="1" cm="1">
        <f t="array" ref="F87">SUMPRODUCT($G87:$CF87,$F$2:$CE$2)/SUMPRODUCT(--($G87:$CF87&lt;&gt;""),$F$2:$CE$2)</f>
        <v>2.5648520923589846</v>
      </c>
      <c r="G87">
        <v>2.50632291914923</v>
      </c>
      <c r="H87">
        <v>2.57279043493606</v>
      </c>
      <c r="I87">
        <v>2.5050606072728701</v>
      </c>
      <c r="J87">
        <v>2.57671466030469</v>
      </c>
      <c r="K87">
        <v>2.4993387719116802</v>
      </c>
      <c r="L87">
        <v>2.5731568607175999</v>
      </c>
      <c r="M87">
        <v>2.4534230243749602</v>
      </c>
      <c r="N87">
        <v>2.5335009964059698</v>
      </c>
      <c r="O87">
        <v>2.4564414053975399</v>
      </c>
      <c r="P87">
        <v>2.5648480880676998</v>
      </c>
      <c r="Q87">
        <v>2.5403263185437099</v>
      </c>
      <c r="R87">
        <v>2.6136676260606202</v>
      </c>
      <c r="S87">
        <v>2.6072834534773399</v>
      </c>
      <c r="T87">
        <v>2.6572211468476001</v>
      </c>
      <c r="U87">
        <v>2.8217672596878201</v>
      </c>
      <c r="V87">
        <v>2.6589956942997501</v>
      </c>
      <c r="W87">
        <v>2.5816431957066701</v>
      </c>
      <c r="X87">
        <v>2.57654095502977</v>
      </c>
      <c r="Y87">
        <v>2.4500057183117199</v>
      </c>
      <c r="Z87">
        <v>2.4442549322203502</v>
      </c>
      <c r="AA87">
        <v>2.4235089108241401</v>
      </c>
      <c r="AB87">
        <v>2.4125786943187899</v>
      </c>
      <c r="AC87">
        <v>2.62268547227852</v>
      </c>
      <c r="AD87">
        <v>2.50008031083342</v>
      </c>
      <c r="AE87">
        <v>2.34975798416894</v>
      </c>
      <c r="AF87">
        <v>2.39052019675063</v>
      </c>
      <c r="AG87">
        <v>2.6461348854364299</v>
      </c>
      <c r="AH87">
        <v>2.6349956369590002</v>
      </c>
      <c r="AI87">
        <v>2.5185899500287601</v>
      </c>
      <c r="AJ87">
        <v>2.60705278279339</v>
      </c>
      <c r="AK87">
        <v>2.4682995809210002</v>
      </c>
      <c r="AL87">
        <v>2.5663289406748802</v>
      </c>
      <c r="AM87">
        <v>2.5436391156995799</v>
      </c>
      <c r="AN87">
        <v>2.57226852242712</v>
      </c>
      <c r="AO87">
        <v>2.4223207808481102</v>
      </c>
      <c r="AP87">
        <v>2.4819758622963701</v>
      </c>
      <c r="AQ87">
        <v>2.63228743072876</v>
      </c>
      <c r="AR87">
        <v>2.7044136248790802</v>
      </c>
      <c r="AS87">
        <v>2.52840922653384</v>
      </c>
      <c r="AT87">
        <v>2.5781979774190198</v>
      </c>
      <c r="AU87">
        <v>2.5879319177787301</v>
      </c>
      <c r="AV87">
        <v>2.6473124586960601</v>
      </c>
      <c r="AW87">
        <v>2.4874893752656102</v>
      </c>
      <c r="AX87">
        <v>2.55645275534778</v>
      </c>
      <c r="AY87">
        <v>2.5753685573882898</v>
      </c>
      <c r="AZ87">
        <v>2.6727077063730902</v>
      </c>
      <c r="BA87">
        <v>2.5100332155849601</v>
      </c>
      <c r="BB87">
        <v>2.5990404386566102</v>
      </c>
      <c r="BC87">
        <v>2.52898173559193</v>
      </c>
      <c r="BD87">
        <v>2.60724425097</v>
      </c>
      <c r="BE87">
        <v>2.5451454781843199</v>
      </c>
      <c r="BF87">
        <v>2.64075811778766</v>
      </c>
      <c r="BG87">
        <v>2.4594073860308701</v>
      </c>
      <c r="BH87">
        <v>2.5521019886773502</v>
      </c>
      <c r="BI87">
        <v>2.5185998368985598</v>
      </c>
      <c r="BJ87">
        <v>2.5982581602994301</v>
      </c>
      <c r="BK87">
        <v>2.4654789257599101</v>
      </c>
      <c r="BL87">
        <v>2.5385262470651702</v>
      </c>
      <c r="BM87">
        <v>2.4787020282196699</v>
      </c>
      <c r="BN87">
        <v>2.52085391711719</v>
      </c>
      <c r="BO87">
        <v>2.6178210159747901</v>
      </c>
      <c r="BP87">
        <v>2.7552189854992299</v>
      </c>
      <c r="BQ87">
        <v>2.37094478034401</v>
      </c>
      <c r="BR87">
        <v>2.46229085366874</v>
      </c>
      <c r="BS87">
        <v>2.5469677076235202</v>
      </c>
      <c r="BT87">
        <v>2.6794445644767202</v>
      </c>
      <c r="BU87">
        <v>2.5495964341645498</v>
      </c>
      <c r="BV87">
        <v>2.61803397181062</v>
      </c>
      <c r="BW87">
        <v>2.3015770448202799</v>
      </c>
      <c r="BX87">
        <v>2.3883004626247799</v>
      </c>
      <c r="BY87">
        <v>2.53279523324544</v>
      </c>
      <c r="BZ87">
        <v>2.5919798973929402</v>
      </c>
      <c r="CA87">
        <v>2.6162897903726701</v>
      </c>
      <c r="CB87">
        <v>2.71342844202898</v>
      </c>
      <c r="CC87">
        <v>2.5032310961041699</v>
      </c>
      <c r="CD87">
        <v>2.5500886016803399</v>
      </c>
      <c r="CE87">
        <v>2.59296240922682</v>
      </c>
      <c r="CF87">
        <v>2.6660081161896598</v>
      </c>
    </row>
    <row r="88" spans="1:84" x14ac:dyDescent="0.45">
      <c r="A88" t="s">
        <v>106</v>
      </c>
      <c r="B88" t="s">
        <v>81</v>
      </c>
      <c r="C88" t="s">
        <v>79</v>
      </c>
      <c r="D88">
        <v>35</v>
      </c>
      <c r="E88" s="1" cm="1">
        <f t="array" ref="E88">SUMPRODUCT($G88:$CF88,$G$2:$CF$2)/SUMPRODUCT(--($G88:$CF88&lt;&gt;""),$G$2:$CF$2)</f>
        <v>2.4035985010271115</v>
      </c>
      <c r="F88" s="1" cm="1">
        <f t="array" ref="F88">SUMPRODUCT($G88:$CF88,$F$2:$CE$2)/SUMPRODUCT(--($G88:$CF88&lt;&gt;""),$F$2:$CE$2)</f>
        <v>2.466809062036611</v>
      </c>
      <c r="G88">
        <v>2.4404484897219501</v>
      </c>
      <c r="H88">
        <v>2.5095521470272</v>
      </c>
      <c r="I88">
        <v>2.4426276607738302</v>
      </c>
      <c r="J88">
        <v>2.5082446257187199</v>
      </c>
      <c r="K88">
        <v>2.4373447837357798</v>
      </c>
      <c r="L88">
        <v>2.5019074933741101</v>
      </c>
      <c r="M88">
        <v>2.3852827791459599</v>
      </c>
      <c r="N88">
        <v>2.4773350273685302</v>
      </c>
      <c r="O88">
        <v>2.3984457214907402</v>
      </c>
      <c r="P88">
        <v>2.5140079047549699</v>
      </c>
      <c r="Q88">
        <v>2.4743972638582501</v>
      </c>
      <c r="R88">
        <v>2.5677101633461601</v>
      </c>
      <c r="S88">
        <v>2.3592985602999699</v>
      </c>
      <c r="T88">
        <v>2.4307021833234499</v>
      </c>
      <c r="U88">
        <v>2.5416441247088102</v>
      </c>
      <c r="V88">
        <v>2.4153279351864598</v>
      </c>
      <c r="W88">
        <v>2.49516217486681</v>
      </c>
      <c r="X88">
        <v>2.5300895095581302</v>
      </c>
      <c r="Y88">
        <v>2.3890598107168199</v>
      </c>
      <c r="Z88">
        <v>2.40376081360986</v>
      </c>
      <c r="AA88">
        <v>2.3572796030805701</v>
      </c>
      <c r="AB88">
        <v>2.3754492038649402</v>
      </c>
      <c r="AC88">
        <v>2.4543437994953599</v>
      </c>
      <c r="AD88">
        <v>2.45575279715516</v>
      </c>
      <c r="AE88">
        <v>2.2827054781087401</v>
      </c>
      <c r="AF88">
        <v>2.3172329392567699</v>
      </c>
      <c r="AG88">
        <v>2.3752867462509299</v>
      </c>
      <c r="AH88">
        <v>2.3840690529952</v>
      </c>
      <c r="AI88">
        <v>2.4381257711889202</v>
      </c>
      <c r="AJ88">
        <v>2.52927170817668</v>
      </c>
      <c r="AK88">
        <v>2.4134953126135499</v>
      </c>
      <c r="AL88">
        <v>2.51390167389355</v>
      </c>
      <c r="AM88">
        <v>2.4529808353334199</v>
      </c>
      <c r="AN88">
        <v>2.51901089093387</v>
      </c>
      <c r="AO88">
        <v>2.3531491129723601</v>
      </c>
      <c r="AP88">
        <v>2.4220569808085401</v>
      </c>
      <c r="AQ88">
        <v>2.3197201005463999</v>
      </c>
      <c r="AR88">
        <v>2.4249541426865999</v>
      </c>
      <c r="AS88">
        <v>2.4578496351874901</v>
      </c>
      <c r="AT88">
        <v>2.52622910384226</v>
      </c>
      <c r="AU88">
        <v>2.3999706706331101</v>
      </c>
      <c r="AV88">
        <v>2.4431648291373902</v>
      </c>
      <c r="AW88">
        <v>2.45083404164895</v>
      </c>
      <c r="AX88">
        <v>2.5160167870803201</v>
      </c>
      <c r="AY88">
        <v>2.3289874671441</v>
      </c>
      <c r="AZ88">
        <v>2.4292884080606401</v>
      </c>
      <c r="BA88">
        <v>2.4626034691833101</v>
      </c>
      <c r="BB88">
        <v>2.5466230821953899</v>
      </c>
      <c r="BC88">
        <v>2.4605256931957902</v>
      </c>
      <c r="BD88">
        <v>2.5412013816598802</v>
      </c>
      <c r="BE88">
        <v>2.5010376878537999</v>
      </c>
      <c r="BF88">
        <v>2.5818965865318599</v>
      </c>
      <c r="BG88">
        <v>2.3905463557890601</v>
      </c>
      <c r="BH88">
        <v>2.4907610955974002</v>
      </c>
      <c r="BI88">
        <v>2.48161972272755</v>
      </c>
      <c r="BJ88">
        <v>2.56824122284256</v>
      </c>
      <c r="BK88">
        <v>2.41039838286438</v>
      </c>
      <c r="BL88">
        <v>2.48404836340351</v>
      </c>
      <c r="BM88">
        <v>2.3930882891683898</v>
      </c>
      <c r="BN88">
        <v>2.4786132172870401</v>
      </c>
      <c r="BO88">
        <v>2.4556225010594499</v>
      </c>
      <c r="BP88">
        <v>2.6023437068155402</v>
      </c>
      <c r="BQ88">
        <v>2.3443649823303798</v>
      </c>
      <c r="BR88">
        <v>2.4191887048419698</v>
      </c>
      <c r="BS88">
        <v>2.2966477754325298</v>
      </c>
      <c r="BT88">
        <v>2.41204773222091</v>
      </c>
      <c r="BU88">
        <v>2.3473316467895402</v>
      </c>
      <c r="BV88">
        <v>2.41029996385977</v>
      </c>
      <c r="BW88">
        <v>2.2569346893671201</v>
      </c>
      <c r="BX88">
        <v>2.34539997377835</v>
      </c>
      <c r="BY88">
        <v>2.3117998115380498</v>
      </c>
      <c r="BZ88">
        <v>2.3795699641160799</v>
      </c>
      <c r="CA88">
        <v>2.56592908902691</v>
      </c>
      <c r="CB88">
        <v>2.6442239259834301</v>
      </c>
      <c r="CC88">
        <v>2.44791014643521</v>
      </c>
      <c r="CD88">
        <v>2.50189986687707</v>
      </c>
      <c r="CE88">
        <v>2.4158301295742501</v>
      </c>
      <c r="CF88">
        <v>2.5027587925388</v>
      </c>
    </row>
    <row r="89" spans="1:84" x14ac:dyDescent="0.45">
      <c r="A89" t="s">
        <v>92</v>
      </c>
      <c r="B89" t="s">
        <v>65</v>
      </c>
      <c r="C89" t="s">
        <v>66</v>
      </c>
      <c r="D89">
        <v>40</v>
      </c>
      <c r="E89" s="1" cm="1">
        <f t="array" ref="E89">SUMPRODUCT($G89:$CF89,$G$2:$CF$2)/SUMPRODUCT(--($G89:$CF89&lt;&gt;""),$G$2:$CF$2)</f>
        <v>1.7487362205811474</v>
      </c>
      <c r="F89" s="1" cm="1">
        <f t="array" ref="F89">SUMPRODUCT($G89:$CF89,$F$2:$CE$2)/SUMPRODUCT(--($G89:$CF89&lt;&gt;""),$F$2:$CE$2)</f>
        <v>1.7978340386467839</v>
      </c>
      <c r="G89">
        <v>1.7285574720694501</v>
      </c>
      <c r="H89">
        <v>1.80668295531658</v>
      </c>
      <c r="I89">
        <v>1.7319587441402</v>
      </c>
      <c r="J89">
        <v>1.8057639644029999</v>
      </c>
      <c r="K89">
        <v>1.72906882032918</v>
      </c>
      <c r="L89">
        <v>1.8052488267509801</v>
      </c>
      <c r="M89">
        <v>1.77540400128793</v>
      </c>
      <c r="N89">
        <v>1.8538772810735</v>
      </c>
      <c r="O89">
        <v>1.70743192454111</v>
      </c>
      <c r="P89">
        <v>1.7866904294270201</v>
      </c>
      <c r="Q89">
        <v>1.6925634508279399</v>
      </c>
      <c r="R89">
        <v>1.77644189436698</v>
      </c>
      <c r="S89">
        <v>1.7132114842498301</v>
      </c>
      <c r="T89">
        <v>1.7673179756316799</v>
      </c>
      <c r="U89">
        <v>1.7868208909177801</v>
      </c>
      <c r="V89">
        <v>1.76419919787889</v>
      </c>
      <c r="W89">
        <v>1.73275912723284</v>
      </c>
      <c r="X89">
        <v>1.7950999882481899</v>
      </c>
      <c r="Y89">
        <v>1.7729081921522101</v>
      </c>
      <c r="Z89">
        <v>1.8046412924231601</v>
      </c>
      <c r="AA89">
        <v>1.7605354242414399</v>
      </c>
      <c r="AB89">
        <v>1.7928034406445099</v>
      </c>
      <c r="AC89">
        <v>1.8079839134350799</v>
      </c>
      <c r="AD89">
        <v>1.7890874859456001</v>
      </c>
      <c r="AE89">
        <v>1.87363008056734</v>
      </c>
      <c r="AF89">
        <v>1.68076268327698</v>
      </c>
      <c r="AG89">
        <v>1.76688991642752</v>
      </c>
      <c r="AH89">
        <v>1.8155603134192699</v>
      </c>
      <c r="AI89">
        <v>1.76408584486121</v>
      </c>
      <c r="AJ89">
        <v>1.83687884237531</v>
      </c>
      <c r="AK89">
        <v>1.7322769555001001</v>
      </c>
      <c r="AL89">
        <v>1.8132312686223599</v>
      </c>
      <c r="AM89">
        <v>1.72824225392881</v>
      </c>
      <c r="AN89">
        <v>1.8005620349040501</v>
      </c>
      <c r="AO89">
        <v>1.7400448460067199</v>
      </c>
      <c r="AP89">
        <v>1.77670315900547</v>
      </c>
      <c r="AQ89">
        <v>1.7244873200888999</v>
      </c>
      <c r="AR89">
        <v>1.8221868519722599</v>
      </c>
      <c r="AS89">
        <v>1.7076924913073499</v>
      </c>
      <c r="AT89">
        <v>1.7711905538625501</v>
      </c>
      <c r="AU89">
        <v>1.7523458732247601</v>
      </c>
      <c r="AV89">
        <v>1.81487265531709</v>
      </c>
      <c r="AW89">
        <v>1.76295332200028</v>
      </c>
      <c r="AX89">
        <v>1.83879621759456</v>
      </c>
      <c r="AY89">
        <v>1.7605424555255</v>
      </c>
      <c r="AZ89">
        <v>1.85271037293817</v>
      </c>
      <c r="BA89">
        <v>1.69396319924078</v>
      </c>
      <c r="BB89">
        <v>1.76843992196973</v>
      </c>
      <c r="BC89">
        <v>1.7493020724898201</v>
      </c>
      <c r="BD89">
        <v>1.79942273114412</v>
      </c>
      <c r="BE89">
        <v>1.74975168170035</v>
      </c>
      <c r="BF89">
        <v>1.8126589842772101</v>
      </c>
      <c r="BG89">
        <v>1.72992861811113</v>
      </c>
      <c r="BH89">
        <v>1.7957765008445301</v>
      </c>
      <c r="BI89">
        <v>1.7391945298287399</v>
      </c>
      <c r="BJ89">
        <v>1.8212993747778199</v>
      </c>
      <c r="BK89">
        <v>1.7264805956282001</v>
      </c>
      <c r="BL89">
        <v>1.80658405213002</v>
      </c>
      <c r="BM89">
        <v>1.75739073479945</v>
      </c>
      <c r="BN89">
        <v>1.7762297538827001</v>
      </c>
      <c r="BO89">
        <v>1.82197409393252</v>
      </c>
      <c r="BP89">
        <v>1.89722329703535</v>
      </c>
      <c r="BQ89">
        <v>1.70582176294236</v>
      </c>
      <c r="BR89">
        <v>1.77172693319041</v>
      </c>
      <c r="BS89">
        <v>1.7612890358822599</v>
      </c>
      <c r="BT89">
        <v>1.8503880735927101</v>
      </c>
      <c r="BU89">
        <v>1.7636549813275499</v>
      </c>
      <c r="BV89">
        <v>1.8097217202746601</v>
      </c>
      <c r="BW89">
        <v>1.6931505309883601</v>
      </c>
      <c r="BX89">
        <v>1.76556442096982</v>
      </c>
      <c r="BY89">
        <v>1.69863222318462</v>
      </c>
      <c r="BZ89">
        <v>1.75839750240336</v>
      </c>
      <c r="CA89">
        <v>1.74242203674948</v>
      </c>
      <c r="CB89">
        <v>1.8266369047619</v>
      </c>
      <c r="CC89">
        <v>1.7428611730686101</v>
      </c>
      <c r="CD89">
        <v>1.81222615027902</v>
      </c>
      <c r="CE89">
        <v>1.7594510892780799</v>
      </c>
      <c r="CF89">
        <v>1.8313398832407799</v>
      </c>
    </row>
    <row r="90" spans="1:84" x14ac:dyDescent="0.45">
      <c r="A90" t="s">
        <v>92</v>
      </c>
      <c r="B90" t="s">
        <v>67</v>
      </c>
      <c r="C90" t="s">
        <v>66</v>
      </c>
      <c r="D90">
        <v>40</v>
      </c>
      <c r="E90" s="1" cm="1">
        <f t="array" ref="E90">SUMPRODUCT($G90:$CF90,$G$2:$CF$2)/SUMPRODUCT(--($G90:$CF90&lt;&gt;""),$G$2:$CF$2)</f>
        <v>2.1146463132735271</v>
      </c>
      <c r="F90" s="1" cm="1">
        <f t="array" ref="F90">SUMPRODUCT($G90:$CF90,$F$2:$CE$2)/SUMPRODUCT(--($G90:$CF90&lt;&gt;""),$F$2:$CE$2)</f>
        <v>2.1667388090597401</v>
      </c>
      <c r="G90">
        <v>2.2157106029650602</v>
      </c>
      <c r="H90">
        <v>2.3427675301591599</v>
      </c>
      <c r="I90">
        <v>1.7343281193743201</v>
      </c>
      <c r="J90">
        <v>1.8116901300883299</v>
      </c>
      <c r="K90">
        <v>2.2166179589185901</v>
      </c>
      <c r="L90">
        <v>2.33983677008673</v>
      </c>
      <c r="M90">
        <v>1.76662344556316</v>
      </c>
      <c r="N90">
        <v>1.8488299844229901</v>
      </c>
      <c r="O90">
        <v>2.5780970393540401</v>
      </c>
      <c r="P90">
        <v>2.75155791566644</v>
      </c>
      <c r="Q90">
        <v>1.7098680521810601</v>
      </c>
      <c r="R90">
        <v>1.78362613538668</v>
      </c>
      <c r="S90">
        <v>1.7238633265205401</v>
      </c>
      <c r="T90">
        <v>1.77909201325903</v>
      </c>
      <c r="U90">
        <v>1.8060557013641401</v>
      </c>
      <c r="V90">
        <v>1.78237211444309</v>
      </c>
      <c r="W90">
        <v>1.7477402264180499</v>
      </c>
      <c r="X90">
        <v>1.8169558915700399</v>
      </c>
      <c r="Y90">
        <v>1.7521584861863899</v>
      </c>
      <c r="Z90">
        <v>1.79156965539053</v>
      </c>
      <c r="AA90">
        <v>2.2649693534140898</v>
      </c>
      <c r="AB90">
        <v>2.3285319644384002</v>
      </c>
      <c r="AC90">
        <v>2.2970992540241801</v>
      </c>
      <c r="AD90">
        <v>2.2429046903559899</v>
      </c>
      <c r="AE90">
        <v>3.2512316526896301</v>
      </c>
      <c r="AF90">
        <v>2.6018368883903</v>
      </c>
      <c r="AG90">
        <v>2.1560956630472901</v>
      </c>
      <c r="AH90">
        <v>2.2438827466467499</v>
      </c>
      <c r="AI90">
        <v>2.2442728479984302</v>
      </c>
      <c r="AJ90">
        <v>2.3662048277783598</v>
      </c>
      <c r="AK90">
        <v>2.2308053341731</v>
      </c>
      <c r="AL90">
        <v>2.3669666432499201</v>
      </c>
      <c r="AM90">
        <v>2.08950044022047</v>
      </c>
      <c r="AN90">
        <v>2.20674984622435</v>
      </c>
      <c r="AO90">
        <v>1.7640044846006699</v>
      </c>
      <c r="AP90">
        <v>1.7825562223834299</v>
      </c>
      <c r="AQ90">
        <v>2.1980550675970698</v>
      </c>
      <c r="AR90">
        <v>2.3269440427548602</v>
      </c>
      <c r="AS90">
        <v>1.7255193704696801</v>
      </c>
      <c r="AT90">
        <v>1.7969621502056701</v>
      </c>
      <c r="AU90">
        <v>2.54116110011788</v>
      </c>
      <c r="AV90">
        <v>2.6839970213552</v>
      </c>
      <c r="AW90">
        <v>2.1944592010199702</v>
      </c>
      <c r="AX90">
        <v>2.30098987108655</v>
      </c>
      <c r="AY90">
        <v>1.71536322425812</v>
      </c>
      <c r="AZ90">
        <v>1.81469277360862</v>
      </c>
      <c r="BA90">
        <v>1.71320714925923</v>
      </c>
      <c r="BB90">
        <v>1.7938208467337999</v>
      </c>
      <c r="BC90">
        <v>2.19791568089334</v>
      </c>
      <c r="BD90">
        <v>2.26670294312482</v>
      </c>
      <c r="BE90">
        <v>1.7545969168153801</v>
      </c>
      <c r="BF90">
        <v>1.81668052942269</v>
      </c>
      <c r="BG90">
        <v>1.7319826510605401</v>
      </c>
      <c r="BH90">
        <v>1.8057580824499</v>
      </c>
      <c r="BI90">
        <v>1.7039499822261199</v>
      </c>
      <c r="BJ90">
        <v>1.7956213537419199</v>
      </c>
      <c r="BK90">
        <v>2.1401182718746399</v>
      </c>
      <c r="BL90">
        <v>2.2417919067887002</v>
      </c>
      <c r="BM90">
        <v>1.7769846468100201</v>
      </c>
      <c r="BN90">
        <v>1.8014409573818499</v>
      </c>
      <c r="BO90">
        <v>2.2942899784423099</v>
      </c>
      <c r="BP90">
        <v>2.3991855987323301</v>
      </c>
      <c r="BQ90">
        <v>2.1336526705411401</v>
      </c>
      <c r="BR90">
        <v>2.22966318857085</v>
      </c>
      <c r="BS90">
        <v>2.2581561933886198</v>
      </c>
      <c r="BT90">
        <v>2.3611328092539301</v>
      </c>
      <c r="BU90">
        <v>2.2154921093844102</v>
      </c>
      <c r="BV90">
        <v>2.2921937116010098</v>
      </c>
      <c r="BW90">
        <v>1.7565647768350401</v>
      </c>
      <c r="BX90">
        <v>1.8467953400385799</v>
      </c>
      <c r="BY90">
        <v>2.1711005986998</v>
      </c>
      <c r="BZ90">
        <v>2.2282102778385799</v>
      </c>
      <c r="CA90">
        <v>1.7486170419254601</v>
      </c>
      <c r="CB90">
        <v>1.8309637034161399</v>
      </c>
      <c r="CC90">
        <v>2.1889992858968998</v>
      </c>
      <c r="CD90">
        <v>2.2735279337735501</v>
      </c>
      <c r="CE90">
        <v>2.2086715079025998</v>
      </c>
      <c r="CF90">
        <v>2.3065285490531098</v>
      </c>
    </row>
    <row r="91" spans="1:84" x14ac:dyDescent="0.45">
      <c r="A91" t="s">
        <v>92</v>
      </c>
      <c r="B91" t="s">
        <v>68</v>
      </c>
      <c r="C91" t="s">
        <v>66</v>
      </c>
      <c r="D91">
        <v>40</v>
      </c>
      <c r="E91" s="1" cm="1">
        <f t="array" ref="E91">SUMPRODUCT($G91:$CF91,$G$2:$CF$2)/SUMPRODUCT(--($G91:$CF91&lt;&gt;""),$G$2:$CF$2)</f>
        <v>2.7906467107986428</v>
      </c>
      <c r="F91" s="1" cm="1">
        <f t="array" ref="F91">SUMPRODUCT($G91:$CF91,$F$2:$CE$2)/SUMPRODUCT(--($G91:$CF91&lt;&gt;""),$F$2:$CE$2)</f>
        <v>2.8724533054477006</v>
      </c>
      <c r="G91">
        <v>2.6940802340326</v>
      </c>
      <c r="H91">
        <v>2.86021718604173</v>
      </c>
      <c r="I91">
        <v>2.70853593340291</v>
      </c>
      <c r="J91">
        <v>2.8653929380616501</v>
      </c>
      <c r="K91">
        <v>2.69846547917721</v>
      </c>
      <c r="L91">
        <v>2.8666550566261502</v>
      </c>
      <c r="M91">
        <v>2.7046461235891499</v>
      </c>
      <c r="N91">
        <v>2.86560963511526</v>
      </c>
      <c r="O91">
        <v>2.68488154991392</v>
      </c>
      <c r="P91">
        <v>2.8917727504182702</v>
      </c>
      <c r="Q91">
        <v>2.6784005532089799</v>
      </c>
      <c r="R91">
        <v>2.8590195492094299</v>
      </c>
      <c r="S91">
        <v>2.6683394438147401</v>
      </c>
      <c r="T91">
        <v>2.8283581921387699</v>
      </c>
      <c r="U91">
        <v>3.0459542960873098</v>
      </c>
      <c r="V91">
        <v>2.8495598170412699</v>
      </c>
      <c r="W91">
        <v>2.7228117165465302</v>
      </c>
      <c r="X91">
        <v>2.8625504348166699</v>
      </c>
      <c r="Y91">
        <v>2.8069286171145502</v>
      </c>
      <c r="Z91">
        <v>2.8681865609790802</v>
      </c>
      <c r="AA91">
        <v>2.7821845500636</v>
      </c>
      <c r="AB91">
        <v>2.8427480077253899</v>
      </c>
      <c r="AC91">
        <v>3.0334276053749201</v>
      </c>
      <c r="AD91">
        <v>2.8791027145061601</v>
      </c>
      <c r="AE91">
        <v>3.7602984208172798</v>
      </c>
      <c r="AF91">
        <v>2.8063971413105699</v>
      </c>
      <c r="AG91">
        <v>2.7172479556678999</v>
      </c>
      <c r="AH91">
        <v>2.8783543688883602</v>
      </c>
      <c r="AI91">
        <v>2.7261931038974598</v>
      </c>
      <c r="AJ91">
        <v>2.9141750404365299</v>
      </c>
      <c r="AK91">
        <v>2.7065235822775602</v>
      </c>
      <c r="AL91">
        <v>2.9078026210605299</v>
      </c>
      <c r="AM91">
        <v>2.6622875785461799</v>
      </c>
      <c r="AN91">
        <v>2.80674924318261</v>
      </c>
      <c r="AO91">
        <v>2.8577161511574198</v>
      </c>
      <c r="AP91">
        <v>2.8827013124051901</v>
      </c>
      <c r="AQ91">
        <v>2.7081922028009302</v>
      </c>
      <c r="AR91">
        <v>2.9059658181041699</v>
      </c>
      <c r="AS91">
        <v>2.6570484003150798</v>
      </c>
      <c r="AT91">
        <v>2.8648323931222599</v>
      </c>
      <c r="AU91">
        <v>2.7262217871487802</v>
      </c>
      <c r="AV91">
        <v>2.90211038126272</v>
      </c>
      <c r="AW91">
        <v>2.7213574868961601</v>
      </c>
      <c r="AX91">
        <v>2.8822867969967398</v>
      </c>
      <c r="AY91">
        <v>2.7149346691554599</v>
      </c>
      <c r="AZ91">
        <v>2.9119843053597898</v>
      </c>
      <c r="BA91">
        <v>2.7222649865555901</v>
      </c>
      <c r="BB91">
        <v>2.8642800653767</v>
      </c>
      <c r="BC91">
        <v>2.7713045329800301</v>
      </c>
      <c r="BD91">
        <v>2.89731002176587</v>
      </c>
      <c r="BE91">
        <v>2.7550249125838802</v>
      </c>
      <c r="BF91">
        <v>2.8982904395435698</v>
      </c>
      <c r="BG91">
        <v>2.7215597070032298</v>
      </c>
      <c r="BH91">
        <v>2.8777510885525799</v>
      </c>
      <c r="BI91">
        <v>2.7191205068690798</v>
      </c>
      <c r="BJ91">
        <v>2.8897810676870899</v>
      </c>
      <c r="BK91">
        <v>2.7178675907441501</v>
      </c>
      <c r="BL91">
        <v>2.8626188054791699</v>
      </c>
      <c r="BM91">
        <v>2.8319031072724998</v>
      </c>
      <c r="BN91">
        <v>2.8708911066952298</v>
      </c>
      <c r="BO91">
        <v>2.8398467009378501</v>
      </c>
      <c r="BP91">
        <v>3.02435833655777</v>
      </c>
      <c r="BQ91">
        <v>2.6885959770211199</v>
      </c>
      <c r="BR91">
        <v>2.83212186175825</v>
      </c>
      <c r="BS91">
        <v>2.7743273114061999</v>
      </c>
      <c r="BT91">
        <v>2.9413236051787401</v>
      </c>
      <c r="BU91">
        <v>2.7639922900855298</v>
      </c>
      <c r="BV91">
        <v>2.8930972172027398</v>
      </c>
      <c r="BW91">
        <v>2.75893409001517</v>
      </c>
      <c r="BX91">
        <v>2.8569468637036199</v>
      </c>
      <c r="BY91">
        <v>2.67824406773207</v>
      </c>
      <c r="BZ91">
        <v>2.76247132618193</v>
      </c>
      <c r="CA91">
        <v>2.7386290113871601</v>
      </c>
      <c r="CB91">
        <v>2.9179121376811499</v>
      </c>
      <c r="CC91">
        <v>2.7055779386223899</v>
      </c>
      <c r="CD91">
        <v>2.8480547302717998</v>
      </c>
      <c r="CE91">
        <v>2.7176242346575501</v>
      </c>
      <c r="CF91">
        <v>2.8648191655987398</v>
      </c>
    </row>
    <row r="92" spans="1:84" x14ac:dyDescent="0.45">
      <c r="A92" t="s">
        <v>92</v>
      </c>
      <c r="B92" t="s">
        <v>69</v>
      </c>
      <c r="C92" t="s">
        <v>66</v>
      </c>
      <c r="D92">
        <v>40</v>
      </c>
      <c r="E92" s="1" cm="1">
        <f t="array" ref="E92">SUMPRODUCT($G92:$CF92,$G$2:$CF$2)/SUMPRODUCT(--($G92:$CF92&lt;&gt;""),$G$2:$CF$2)</f>
        <v>2.4971126951079921</v>
      </c>
      <c r="F92" s="1" cm="1">
        <f t="array" ref="F92">SUMPRODUCT($G92:$CF92,$F$2:$CE$2)/SUMPRODUCT(--($G92:$CF92&lt;&gt;""),$F$2:$CE$2)</f>
        <v>2.5976885433002623</v>
      </c>
      <c r="G92">
        <v>2.7762954661640502</v>
      </c>
      <c r="H92">
        <v>2.9516743773957601</v>
      </c>
      <c r="I92">
        <v>2.2359501321976798</v>
      </c>
      <c r="J92">
        <v>2.3553208203166198</v>
      </c>
      <c r="K92">
        <v>2.2351396016667602</v>
      </c>
      <c r="L92">
        <v>2.3501642639325002</v>
      </c>
      <c r="M92">
        <v>2.2086082514598</v>
      </c>
      <c r="N92">
        <v>2.33023765805435</v>
      </c>
      <c r="O92">
        <v>2.8952280497563101</v>
      </c>
      <c r="P92">
        <v>3.1138551441526601</v>
      </c>
      <c r="Q92">
        <v>2.1598119837027601</v>
      </c>
      <c r="R92">
        <v>2.2661084738160202</v>
      </c>
      <c r="S92">
        <v>1.7868302037302799</v>
      </c>
      <c r="T92">
        <v>1.8573775331081399</v>
      </c>
      <c r="U92">
        <v>1.8889482555877899</v>
      </c>
      <c r="V92">
        <v>1.8559580071269799</v>
      </c>
      <c r="W92">
        <v>1.81010557035412</v>
      </c>
      <c r="X92">
        <v>1.87839333281103</v>
      </c>
      <c r="Y92">
        <v>2.21299228663284</v>
      </c>
      <c r="Z92">
        <v>2.2780101969499502</v>
      </c>
      <c r="AA92">
        <v>2.1977215450218099</v>
      </c>
      <c r="AB92">
        <v>2.2557014201251699</v>
      </c>
      <c r="AC92">
        <v>2.9820347715410902</v>
      </c>
      <c r="AD92">
        <v>2.8451891777593801</v>
      </c>
      <c r="AE92">
        <v>2.55400247899522</v>
      </c>
      <c r="AF92">
        <v>2.1652454283719398</v>
      </c>
      <c r="AG92">
        <v>2.74286170509441</v>
      </c>
      <c r="AH92">
        <v>2.8904336952708198</v>
      </c>
      <c r="AI92">
        <v>2.7764031567634802</v>
      </c>
      <c r="AJ92">
        <v>3.0114633502075199</v>
      </c>
      <c r="AK92">
        <v>2.8110056684673301</v>
      </c>
      <c r="AL92">
        <v>3.0107706935394001</v>
      </c>
      <c r="AM92">
        <v>2.6928406884324501</v>
      </c>
      <c r="AN92">
        <v>2.89517023868392</v>
      </c>
      <c r="AO92">
        <v>2.2886467057969999</v>
      </c>
      <c r="AP92">
        <v>2.3276264591439602</v>
      </c>
      <c r="AQ92">
        <v>2.5337079560416802</v>
      </c>
      <c r="AR92">
        <v>2.70541650086862</v>
      </c>
      <c r="AS92">
        <v>2.13489310237824</v>
      </c>
      <c r="AT92">
        <v>2.2731399336415201</v>
      </c>
      <c r="AU92">
        <v>2.9714876654776199</v>
      </c>
      <c r="AV92">
        <v>3.1714701440376598</v>
      </c>
      <c r="AW92">
        <v>2.7263865278367998</v>
      </c>
      <c r="AX92">
        <v>2.89311517212069</v>
      </c>
      <c r="AY92">
        <v>2.77570378271303</v>
      </c>
      <c r="AZ92">
        <v>2.9520684926288498</v>
      </c>
      <c r="BA92">
        <v>2.20222491696103</v>
      </c>
      <c r="BB92">
        <v>2.3186165445247</v>
      </c>
      <c r="BC92">
        <v>2.2500946342386601</v>
      </c>
      <c r="BD92">
        <v>2.3421146020630199</v>
      </c>
      <c r="BE92">
        <v>2.2262563290883599</v>
      </c>
      <c r="BF92">
        <v>2.3106360986166798</v>
      </c>
      <c r="BG92">
        <v>2.2524508347691699</v>
      </c>
      <c r="BH92">
        <v>2.3438043745809098</v>
      </c>
      <c r="BI92">
        <v>2.2095017042009002</v>
      </c>
      <c r="BJ92">
        <v>2.3259414925872401</v>
      </c>
      <c r="BK92">
        <v>2.76643188067347</v>
      </c>
      <c r="BL92">
        <v>2.91365650934749</v>
      </c>
      <c r="BM92">
        <v>2.3075300569500099</v>
      </c>
      <c r="BN92">
        <v>2.2939197815251</v>
      </c>
      <c r="BO92">
        <v>2.9707589409098398</v>
      </c>
      <c r="BP92">
        <v>3.14898752602583</v>
      </c>
      <c r="BQ92">
        <v>2.68436699214497</v>
      </c>
      <c r="BR92">
        <v>2.8337632103438399</v>
      </c>
      <c r="BS92">
        <v>2.2494723196330302</v>
      </c>
      <c r="BT92">
        <v>2.3498562382622201</v>
      </c>
      <c r="BU92">
        <v>2.1924105529454199</v>
      </c>
      <c r="BV92">
        <v>2.2893265871581701</v>
      </c>
      <c r="BW92">
        <v>2.14924800059935</v>
      </c>
      <c r="BX92">
        <v>2.2557734449626299</v>
      </c>
      <c r="BY92">
        <v>2.1258792511017401</v>
      </c>
      <c r="BZ92">
        <v>2.19358277572077</v>
      </c>
      <c r="CA92">
        <v>2.87013134057971</v>
      </c>
      <c r="CB92">
        <v>3.0469801371635601</v>
      </c>
      <c r="CC92">
        <v>2.7376773135617798</v>
      </c>
      <c r="CD92">
        <v>2.86531662978603</v>
      </c>
      <c r="CE92">
        <v>2.79754022497508</v>
      </c>
      <c r="CF92">
        <v>2.96433148227253</v>
      </c>
    </row>
    <row r="93" spans="1:84" x14ac:dyDescent="0.45">
      <c r="A93" t="s">
        <v>107</v>
      </c>
      <c r="B93" t="s">
        <v>108</v>
      </c>
      <c r="C93" t="s">
        <v>109</v>
      </c>
      <c r="D93">
        <v>35</v>
      </c>
      <c r="E93" s="1" cm="1">
        <f t="array" ref="E93">SUMPRODUCT($G93:$CF93,$G$2:$CF$2)/SUMPRODUCT(--($G93:$CF93&lt;&gt;""),$G$2:$CF$2)</f>
        <v>1.9714351864094586</v>
      </c>
      <c r="F93" s="1" cm="1">
        <f t="array" ref="F93">SUMPRODUCT($G93:$CF93,$F$2:$CE$2)/SUMPRODUCT(--($G93:$CF93&lt;&gt;""),$F$2:$CE$2)</f>
        <v>1.9380827085506629</v>
      </c>
      <c r="G93">
        <v>1.9220891921836301</v>
      </c>
      <c r="H93">
        <v>1.94688238515319</v>
      </c>
      <c r="I93">
        <v>1.92224521488033</v>
      </c>
      <c r="J93">
        <v>1.95459818814621</v>
      </c>
      <c r="K93">
        <v>1.9164838992321001</v>
      </c>
      <c r="L93">
        <v>1.9524550700502601</v>
      </c>
      <c r="M93">
        <v>1.9319746242809701</v>
      </c>
      <c r="N93">
        <v>1.9758182277026901</v>
      </c>
      <c r="O93">
        <v>1.9868237918576099</v>
      </c>
      <c r="P93">
        <v>2.0490628258286598</v>
      </c>
      <c r="Q93">
        <v>2.3038238702201599</v>
      </c>
      <c r="R93">
        <v>1.91709154113557</v>
      </c>
      <c r="S93">
        <v>1.98897183920608</v>
      </c>
      <c r="T93">
        <v>2.0288390686229199</v>
      </c>
      <c r="U93">
        <v>2.1315898898760102</v>
      </c>
      <c r="V93">
        <v>2.0295854813397298</v>
      </c>
      <c r="W93">
        <v>1.9880915073644601</v>
      </c>
      <c r="X93">
        <v>2.0567807897210901</v>
      </c>
      <c r="Y93">
        <v>2.0720394323481299</v>
      </c>
      <c r="Z93">
        <v>1.9092906328406101</v>
      </c>
      <c r="AA93">
        <v>1.9945299612462599</v>
      </c>
      <c r="AB93">
        <v>1.8794971452398801</v>
      </c>
      <c r="AC93">
        <v>1.96449041251303</v>
      </c>
      <c r="AD93">
        <v>1.91327039945998</v>
      </c>
      <c r="AE93">
        <v>2.0485561421813498</v>
      </c>
      <c r="AF93">
        <v>1.8231068242972901</v>
      </c>
      <c r="AG93">
        <v>2.0507574599004998</v>
      </c>
      <c r="AH93">
        <v>1.9875136063907299</v>
      </c>
      <c r="AI93">
        <v>1.9934813051139999</v>
      </c>
      <c r="AJ93">
        <v>1.95123553059607</v>
      </c>
      <c r="AK93">
        <v>1.9255922821636999</v>
      </c>
      <c r="AL93">
        <v>1.9685781594438101</v>
      </c>
      <c r="AM93">
        <v>1.93827566244135</v>
      </c>
      <c r="AN93">
        <v>1.8901046880465</v>
      </c>
      <c r="AO93">
        <v>1.9148585372287801</v>
      </c>
      <c r="AP93">
        <v>1.79507683176152</v>
      </c>
      <c r="AQ93">
        <v>1.9229241275787601</v>
      </c>
      <c r="AR93">
        <v>2.0177767856853999</v>
      </c>
      <c r="AS93">
        <v>1.8537567333168801</v>
      </c>
      <c r="AT93">
        <v>1.8993006102752199</v>
      </c>
      <c r="AU93">
        <v>2.0062924823500001</v>
      </c>
      <c r="AV93">
        <v>2.0481020661967602</v>
      </c>
      <c r="AW93">
        <v>1.89145948434622</v>
      </c>
      <c r="AX93">
        <v>1.94613259668508</v>
      </c>
      <c r="AY93">
        <v>1.6945544931621599</v>
      </c>
      <c r="AZ93">
        <v>1.7685802445621099</v>
      </c>
      <c r="BA93">
        <v>1.81035482680444</v>
      </c>
      <c r="BB93">
        <v>1.7674698159961999</v>
      </c>
      <c r="BC93">
        <v>1.9943810920791101</v>
      </c>
      <c r="BD93">
        <v>1.9973502413173001</v>
      </c>
      <c r="BE93">
        <v>1.86374391317338</v>
      </c>
      <c r="BF93">
        <v>1.9176067768688401</v>
      </c>
      <c r="BG93">
        <v>1.8567778843460601</v>
      </c>
      <c r="BH93">
        <v>1.93995773105748</v>
      </c>
      <c r="BI93">
        <v>1.8281998201702101</v>
      </c>
      <c r="BJ93">
        <v>1.9178637893900401</v>
      </c>
      <c r="BK93">
        <v>1.9051690584705001</v>
      </c>
      <c r="BL93">
        <v>1.92098886335957</v>
      </c>
      <c r="BM93">
        <v>1.91267665049567</v>
      </c>
      <c r="BN93">
        <v>1.92575406032482</v>
      </c>
      <c r="BO93">
        <v>1.9437105006172399</v>
      </c>
      <c r="BP93">
        <v>1.9942512851694201</v>
      </c>
      <c r="BQ93">
        <v>1.8628636508282099</v>
      </c>
      <c r="BR93">
        <v>1.9077830070176001</v>
      </c>
      <c r="BS93">
        <v>1.8559972743439299</v>
      </c>
      <c r="BT93">
        <v>1.9416726221143701</v>
      </c>
      <c r="BU93">
        <v>2.3201782917720699</v>
      </c>
      <c r="BV93">
        <v>2.1327189495241501</v>
      </c>
      <c r="BW93">
        <v>1.7998913674589301</v>
      </c>
      <c r="BX93">
        <v>1.87113464816167</v>
      </c>
      <c r="BY93">
        <v>1.86535441315045</v>
      </c>
      <c r="BZ93">
        <v>1.91238423392124</v>
      </c>
      <c r="CA93">
        <v>1.7523938923395399</v>
      </c>
      <c r="CB93">
        <v>1.80267371894409</v>
      </c>
      <c r="CC93">
        <v>1.9133290428373599</v>
      </c>
      <c r="CD93">
        <v>1.9364095601653899</v>
      </c>
      <c r="CE93">
        <v>1.9167378613128201</v>
      </c>
      <c r="CF93">
        <v>1.9333440125302499</v>
      </c>
    </row>
    <row r="94" spans="1:84" x14ac:dyDescent="0.45">
      <c r="A94" t="s">
        <v>70</v>
      </c>
      <c r="B94" t="s">
        <v>71</v>
      </c>
      <c r="C94" t="s">
        <v>63</v>
      </c>
      <c r="D94">
        <v>45</v>
      </c>
      <c r="E94" s="1" cm="1">
        <f t="array" ref="E94">SUMPRODUCT($G94:$CF94,$G$2:$CF$2)/SUMPRODUCT(--($G94:$CF94&lt;&gt;""),$G$2:$CF$2)</f>
        <v>1.319462357352895</v>
      </c>
      <c r="F94" s="1" cm="1">
        <f t="array" ref="F94">SUMPRODUCT($G94:$CF94,$F$2:$CE$2)/SUMPRODUCT(--($G94:$CF94&lt;&gt;""),$F$2:$CE$2)</f>
        <v>1.3758785907111974</v>
      </c>
      <c r="G94">
        <v>1.33427693494424</v>
      </c>
      <c r="H94">
        <v>1.38878266295775</v>
      </c>
      <c r="I94">
        <v>1.3394880112886201</v>
      </c>
      <c r="J94">
        <v>1.39124513123392</v>
      </c>
      <c r="K94">
        <v>1.3384181682621401</v>
      </c>
      <c r="L94">
        <v>1.3883939504432601</v>
      </c>
      <c r="M94">
        <v>1.3028586843960199</v>
      </c>
      <c r="N94">
        <v>1.3663763020719999</v>
      </c>
      <c r="O94">
        <v>1.33229068160325</v>
      </c>
      <c r="P94">
        <v>1.3911423098372899</v>
      </c>
      <c r="Q94">
        <v>1.28153291219676</v>
      </c>
      <c r="R94">
        <v>1.34871042499906</v>
      </c>
      <c r="S94">
        <v>1.3107219231453899</v>
      </c>
      <c r="T94">
        <v>1.3631608953226</v>
      </c>
      <c r="U94">
        <v>1.30854835752961</v>
      </c>
      <c r="V94">
        <v>1.3544624134276999</v>
      </c>
      <c r="W94">
        <v>1.3431428235662799</v>
      </c>
      <c r="X94">
        <v>1.3930267745220899</v>
      </c>
      <c r="Y94">
        <v>1.34676830671612</v>
      </c>
      <c r="Z94">
        <v>1.3985013787484899</v>
      </c>
      <c r="AA94">
        <v>1.3491273717471</v>
      </c>
      <c r="AB94">
        <v>1.39131133015057</v>
      </c>
      <c r="AC94">
        <v>1.3452511899219</v>
      </c>
      <c r="AD94">
        <v>1.3873787967200599</v>
      </c>
      <c r="AE94">
        <v>1.2154686163911701</v>
      </c>
      <c r="AF94">
        <v>1.26104368836833</v>
      </c>
      <c r="AG94">
        <v>1.3214481697717699</v>
      </c>
      <c r="AH94">
        <v>1.3624135263266699</v>
      </c>
      <c r="AI94">
        <v>1.32135917411772</v>
      </c>
      <c r="AJ94">
        <v>1.3866239203355</v>
      </c>
      <c r="AK94">
        <v>1.3391542113805299</v>
      </c>
      <c r="AL94">
        <v>1.39907281800344</v>
      </c>
      <c r="AM94">
        <v>1.3088538588641101</v>
      </c>
      <c r="AN94">
        <v>1.37331600593393</v>
      </c>
      <c r="AO94">
        <v>1.32921585438237</v>
      </c>
      <c r="AP94">
        <v>1.39054276858141</v>
      </c>
      <c r="AQ94">
        <v>1.3163459081041999</v>
      </c>
      <c r="AR94">
        <v>1.38486821885989</v>
      </c>
      <c r="AS94">
        <v>1.3014178754147401</v>
      </c>
      <c r="AT94">
        <v>1.3633842824293201</v>
      </c>
      <c r="AU94">
        <v>1.3305286332705399</v>
      </c>
      <c r="AV94">
        <v>1.37634910326413</v>
      </c>
      <c r="AW94">
        <v>1.31800715398781</v>
      </c>
      <c r="AX94">
        <v>1.38005560277659</v>
      </c>
      <c r="AY94">
        <v>1.32554950287608</v>
      </c>
      <c r="AZ94">
        <v>1.4068702144680201</v>
      </c>
      <c r="BA94">
        <v>1.3061633363209699</v>
      </c>
      <c r="BB94">
        <v>1.36419043602045</v>
      </c>
      <c r="BC94">
        <v>1.34425570171287</v>
      </c>
      <c r="BD94">
        <v>1.4018879530614099</v>
      </c>
      <c r="BE94">
        <v>1.3177989711950699</v>
      </c>
      <c r="BF94">
        <v>1.3741167540154799</v>
      </c>
      <c r="BG94">
        <v>1.34786151404296</v>
      </c>
      <c r="BH94">
        <v>1.4172827350891599</v>
      </c>
      <c r="BI94">
        <v>1.30432009702444</v>
      </c>
      <c r="BJ94">
        <v>1.3745373565021</v>
      </c>
      <c r="BK94">
        <v>1.3100053988222999</v>
      </c>
      <c r="BL94">
        <v>1.35781636470927</v>
      </c>
      <c r="BM94">
        <v>1.31227034047891</v>
      </c>
      <c r="BN94">
        <v>1.3581633899132901</v>
      </c>
      <c r="BO94">
        <v>1.3752510456396301</v>
      </c>
      <c r="BP94">
        <v>1.4643561255135999</v>
      </c>
      <c r="BQ94">
        <v>1.3277086438776</v>
      </c>
      <c r="BR94">
        <v>1.3918887232652699</v>
      </c>
      <c r="BS94">
        <v>1.3392112217254699</v>
      </c>
      <c r="BT94">
        <v>1.4097292625770701</v>
      </c>
      <c r="BU94">
        <v>1.3212865919768699</v>
      </c>
      <c r="BV94">
        <v>1.3650764968076099</v>
      </c>
      <c r="BW94">
        <v>1.3624487273135899</v>
      </c>
      <c r="BX94">
        <v>1.41829147234552</v>
      </c>
      <c r="BY94">
        <v>1.3010727101398201</v>
      </c>
      <c r="BZ94">
        <v>1.3501394427998901</v>
      </c>
      <c r="CA94">
        <v>1.3297505822981299</v>
      </c>
      <c r="CB94">
        <v>1.39295419254658</v>
      </c>
      <c r="CC94">
        <v>1.32251011646051</v>
      </c>
      <c r="CD94">
        <v>1.3761824577488999</v>
      </c>
      <c r="CE94">
        <v>1.34064858322654</v>
      </c>
      <c r="CF94">
        <v>1.3808379609853301</v>
      </c>
    </row>
    <row r="95" spans="1:84" x14ac:dyDescent="0.45">
      <c r="A95" t="s">
        <v>70</v>
      </c>
      <c r="B95" t="s">
        <v>72</v>
      </c>
      <c r="C95" t="s">
        <v>63</v>
      </c>
      <c r="D95">
        <v>45</v>
      </c>
      <c r="E95" s="1" cm="1">
        <f t="array" ref="E95">SUMPRODUCT($G95:$CF95,$G$2:$CF$2)/SUMPRODUCT(--($G95:$CF95&lt;&gt;""),$G$2:$CF$2)</f>
        <v>1.5368642098172538</v>
      </c>
      <c r="F95" s="1" cm="1">
        <f t="array" ref="F95">SUMPRODUCT($G95:$CF95,$F$2:$CE$2)/SUMPRODUCT(--($G95:$CF95&lt;&gt;""),$F$2:$CE$2)</f>
        <v>1.6253241361969464</v>
      </c>
      <c r="G95">
        <v>1.6085484484242201</v>
      </c>
      <c r="H95">
        <v>1.6980189824020699</v>
      </c>
      <c r="I95">
        <v>1.48951328704899</v>
      </c>
      <c r="J95">
        <v>1.5644859201285899</v>
      </c>
      <c r="K95">
        <v>1.48645344101645</v>
      </c>
      <c r="L95">
        <v>1.56220532719452</v>
      </c>
      <c r="M95">
        <v>1.3542488665338099</v>
      </c>
      <c r="N95">
        <v>1.43363936195208</v>
      </c>
      <c r="O95">
        <v>1.6604131810576801</v>
      </c>
      <c r="P95">
        <v>1.77047355786717</v>
      </c>
      <c r="Q95">
        <v>1.45889619855717</v>
      </c>
      <c r="R95">
        <v>1.5582102941726099</v>
      </c>
      <c r="S95">
        <v>1.4221505138888499</v>
      </c>
      <c r="T95">
        <v>1.5013441556831899</v>
      </c>
      <c r="U95">
        <v>1.4169554272837399</v>
      </c>
      <c r="V95">
        <v>1.4883907054105101</v>
      </c>
      <c r="W95">
        <v>1.4867816711062301</v>
      </c>
      <c r="X95">
        <v>1.56300434816671</v>
      </c>
      <c r="Y95">
        <v>1.5252078712207899</v>
      </c>
      <c r="Z95">
        <v>1.5995656906944</v>
      </c>
      <c r="AA95">
        <v>1.5226232519612799</v>
      </c>
      <c r="AB95">
        <v>1.58905541460583</v>
      </c>
      <c r="AC95">
        <v>1.50866848704555</v>
      </c>
      <c r="AD95">
        <v>1.57242715604089</v>
      </c>
      <c r="AE95">
        <v>1.4798287453616901</v>
      </c>
      <c r="AF95">
        <v>1.5523315106965501</v>
      </c>
      <c r="AG95">
        <v>1.6369365155045299</v>
      </c>
      <c r="AH95">
        <v>1.7116682109732699</v>
      </c>
      <c r="AI95">
        <v>1.57914524223926</v>
      </c>
      <c r="AJ95">
        <v>1.68948722495015</v>
      </c>
      <c r="AK95">
        <v>1.6253663913180301</v>
      </c>
      <c r="AL95">
        <v>1.71803311450788</v>
      </c>
      <c r="AM95">
        <v>1.4431271332601601</v>
      </c>
      <c r="AN95">
        <v>1.5318888473460099</v>
      </c>
      <c r="AO95">
        <v>1.59406449910967</v>
      </c>
      <c r="AP95">
        <v>1.6990832948624901</v>
      </c>
      <c r="AQ95">
        <v>1.59953220687714</v>
      </c>
      <c r="AR95">
        <v>1.71621521071718</v>
      </c>
      <c r="AS95">
        <v>1.4361717363802</v>
      </c>
      <c r="AT95">
        <v>1.52120049967775</v>
      </c>
      <c r="AU95">
        <v>1.6667384029969201</v>
      </c>
      <c r="AV95">
        <v>1.7574956529688299</v>
      </c>
      <c r="AW95">
        <v>1.5071894035982401</v>
      </c>
      <c r="AX95">
        <v>1.61422474854795</v>
      </c>
      <c r="AY95">
        <v>1.65426079006514</v>
      </c>
      <c r="AZ95">
        <v>1.7866557464477499</v>
      </c>
      <c r="BA95">
        <v>1.56512890810354</v>
      </c>
      <c r="BB95">
        <v>1.65917646438551</v>
      </c>
      <c r="BC95">
        <v>1.52887527207343</v>
      </c>
      <c r="BD95">
        <v>1.59899924292609</v>
      </c>
      <c r="BE95">
        <v>1.50887889334829</v>
      </c>
      <c r="BF95">
        <v>1.5930971550394399</v>
      </c>
      <c r="BG95">
        <v>1.5298046971150101</v>
      </c>
      <c r="BH95">
        <v>1.62218525340146</v>
      </c>
      <c r="BI95">
        <v>1.4850699454237499</v>
      </c>
      <c r="BJ95">
        <v>1.5603684419630699</v>
      </c>
      <c r="BK95">
        <v>1.5936193453614</v>
      </c>
      <c r="BL95">
        <v>1.7067686165203899</v>
      </c>
      <c r="BM95">
        <v>1.3560874343631699</v>
      </c>
      <c r="BN95">
        <v>1.4293342510463001</v>
      </c>
      <c r="BO95">
        <v>1.56630368691614</v>
      </c>
      <c r="BP95">
        <v>1.6744605973504301</v>
      </c>
      <c r="BQ95">
        <v>1.5047063158423599</v>
      </c>
      <c r="BR95">
        <v>1.5982883079035901</v>
      </c>
      <c r="BS95">
        <v>1.53569944655885</v>
      </c>
      <c r="BT95">
        <v>1.63811929731256</v>
      </c>
      <c r="BU95">
        <v>1.5402843030960101</v>
      </c>
      <c r="BV95">
        <v>1.6039633779062701</v>
      </c>
      <c r="BW95">
        <v>1.46402015320934</v>
      </c>
      <c r="BX95">
        <v>1.5391358094060701</v>
      </c>
      <c r="BY95">
        <v>1.42028916534203</v>
      </c>
      <c r="BZ95">
        <v>1.4931611159231299</v>
      </c>
      <c r="CA95">
        <v>1.77077672101449</v>
      </c>
      <c r="CB95">
        <v>1.8780328027950299</v>
      </c>
      <c r="CC95">
        <v>1.63894594856694</v>
      </c>
      <c r="CD95">
        <v>1.73255516666813</v>
      </c>
      <c r="CE95">
        <v>1.6291114908158899</v>
      </c>
      <c r="CF95">
        <v>1.68836323508472</v>
      </c>
    </row>
    <row r="96" spans="1:84" x14ac:dyDescent="0.45">
      <c r="A96" t="s">
        <v>110</v>
      </c>
      <c r="B96" t="s">
        <v>81</v>
      </c>
      <c r="C96" t="s">
        <v>109</v>
      </c>
      <c r="D96">
        <v>30</v>
      </c>
      <c r="E96" s="1" cm="1">
        <f t="array" ref="E96">SUMPRODUCT($G96:$CF96,$G$2:$CF$2)/SUMPRODUCT(--($G96:$CF96&lt;&gt;""),$G$2:$CF$2)</f>
        <v>1.5495233897985496</v>
      </c>
      <c r="F96" s="1" cm="1">
        <f t="array" ref="F96">SUMPRODUCT($G96:$CF96,$F$2:$CE$2)/SUMPRODUCT(--($G96:$CF96&lt;&gt;""),$F$2:$CE$2)</f>
        <v>1.5820670738230838</v>
      </c>
      <c r="G96">
        <v>1.55947691966226</v>
      </c>
      <c r="H96">
        <v>1.58521795923713</v>
      </c>
      <c r="I96">
        <v>1.5613237224830601</v>
      </c>
      <c r="J96">
        <v>1.5878578156651499</v>
      </c>
      <c r="K96">
        <v>1.5572021253630399</v>
      </c>
      <c r="L96">
        <v>1.5843841327027599</v>
      </c>
      <c r="M96">
        <v>1.50907208061751</v>
      </c>
      <c r="N96">
        <v>1.56175367451898</v>
      </c>
      <c r="O96">
        <v>1.5561116364782599</v>
      </c>
      <c r="P96">
        <v>1.59827356271671</v>
      </c>
      <c r="Q96">
        <v>1.5363884424176699</v>
      </c>
      <c r="R96">
        <v>1.592165364632</v>
      </c>
      <c r="S96">
        <v>1.55242883185772</v>
      </c>
      <c r="T96">
        <v>1.5846570205938599</v>
      </c>
      <c r="U96">
        <v>1.5369069602113901</v>
      </c>
      <c r="V96">
        <v>1.5711983081236001</v>
      </c>
      <c r="W96">
        <v>1.5718255445001501</v>
      </c>
      <c r="X96">
        <v>1.5930473401754901</v>
      </c>
      <c r="Y96">
        <v>1.54634020989733</v>
      </c>
      <c r="Z96">
        <v>1.56653079204971</v>
      </c>
      <c r="AA96">
        <v>1.57060125347424</v>
      </c>
      <c r="AB96">
        <v>1.56612013236282</v>
      </c>
      <c r="AC96">
        <v>1.55877228117331</v>
      </c>
      <c r="AD96">
        <v>1.58172084767576</v>
      </c>
      <c r="AE96">
        <v>1.4133077327392101</v>
      </c>
      <c r="AF96">
        <v>1.4313314400922501</v>
      </c>
      <c r="AG96">
        <v>1.5675034409550099</v>
      </c>
      <c r="AH96">
        <v>1.5706070474356999</v>
      </c>
      <c r="AI96">
        <v>1.56112882156904</v>
      </c>
      <c r="AJ96">
        <v>1.60883488505892</v>
      </c>
      <c r="AK96">
        <v>1.5412144812383399</v>
      </c>
      <c r="AL96">
        <v>1.59845025556551</v>
      </c>
      <c r="AM96">
        <v>1.56399177451063</v>
      </c>
      <c r="AN96">
        <v>1.5763692062764501</v>
      </c>
      <c r="AO96">
        <v>1.55694783354217</v>
      </c>
      <c r="AP96">
        <v>1.57931148189672</v>
      </c>
      <c r="AQ96">
        <v>1.57024175781515</v>
      </c>
      <c r="AR96">
        <v>1.6340408461685201</v>
      </c>
      <c r="AS96">
        <v>1.5304302161822301</v>
      </c>
      <c r="AT96">
        <v>1.56933824523993</v>
      </c>
      <c r="AU96">
        <v>1.63072803487528</v>
      </c>
      <c r="AV96">
        <v>1.6210969564116</v>
      </c>
      <c r="AW96">
        <v>1.55348668366624</v>
      </c>
      <c r="AX96">
        <v>1.6153137838220699</v>
      </c>
      <c r="AY96">
        <v>1.53513199497162</v>
      </c>
      <c r="AZ96">
        <v>1.5935202468477301</v>
      </c>
      <c r="BA96">
        <v>1.5369642009806499</v>
      </c>
      <c r="BB96">
        <v>1.5908894395529001</v>
      </c>
      <c r="BC96">
        <v>1.5542017601968301</v>
      </c>
      <c r="BD96">
        <v>1.58974874609633</v>
      </c>
      <c r="BE96">
        <v>1.56614149701614</v>
      </c>
      <c r="BF96">
        <v>1.6174767630599201</v>
      </c>
      <c r="BG96">
        <v>1.54132255956271</v>
      </c>
      <c r="BH96">
        <v>1.6052691886569801</v>
      </c>
      <c r="BI96">
        <v>1.53275620517324</v>
      </c>
      <c r="BJ96">
        <v>1.5993350479894599</v>
      </c>
      <c r="BK96">
        <v>1.5116325787537499</v>
      </c>
      <c r="BL96">
        <v>1.55796200735746</v>
      </c>
      <c r="BM96">
        <v>1.52378467789384</v>
      </c>
      <c r="BN96">
        <v>1.57296373183538</v>
      </c>
      <c r="BO96">
        <v>1.60075912516352</v>
      </c>
      <c r="BP96">
        <v>1.63808892082619</v>
      </c>
      <c r="BQ96">
        <v>1.5204582377275599</v>
      </c>
      <c r="BR96">
        <v>1.5751251947007801</v>
      </c>
      <c r="BS96">
        <v>1.5842128006116101</v>
      </c>
      <c r="BT96">
        <v>1.65593578088384</v>
      </c>
      <c r="BU96">
        <v>1.5366100469822901</v>
      </c>
      <c r="BV96">
        <v>1.5650885435489701</v>
      </c>
      <c r="BW96">
        <v>1.4742325485568699</v>
      </c>
      <c r="BX96">
        <v>1.53787155138506</v>
      </c>
      <c r="BY96">
        <v>1.5243430007329</v>
      </c>
      <c r="BZ96">
        <v>1.5554106661844</v>
      </c>
      <c r="CA96">
        <v>1.58908352743271</v>
      </c>
      <c r="CB96">
        <v>1.6511144539337399</v>
      </c>
      <c r="CC96">
        <v>1.58197639051741</v>
      </c>
      <c r="CD96">
        <v>1.6076841019492301</v>
      </c>
      <c r="CE96">
        <v>1.5629360672077399</v>
      </c>
      <c r="CF96">
        <v>1.5992275380891301</v>
      </c>
    </row>
    <row r="97" spans="1:84" x14ac:dyDescent="0.45">
      <c r="A97" t="s">
        <v>110</v>
      </c>
      <c r="B97" t="s">
        <v>72</v>
      </c>
      <c r="C97" t="s">
        <v>109</v>
      </c>
      <c r="D97">
        <v>30</v>
      </c>
      <c r="E97" s="1" cm="1">
        <f t="array" ref="E97">SUMPRODUCT($G97:$CF97,$G$2:$CF$2)/SUMPRODUCT(--($G97:$CF97&lt;&gt;""),$G$2:$CF$2)</f>
        <v>1.7061941467397823</v>
      </c>
      <c r="F97" s="1" cm="1">
        <f t="array" ref="F97">SUMPRODUCT($G97:$CF97,$F$2:$CE$2)/SUMPRODUCT(--($G97:$CF97&lt;&gt;""),$F$2:$CE$2)</f>
        <v>1.7568693900478756</v>
      </c>
      <c r="G97">
        <v>1.7410905148025899</v>
      </c>
      <c r="H97">
        <v>1.78899952152848</v>
      </c>
      <c r="I97">
        <v>1.7387341026377701</v>
      </c>
      <c r="J97">
        <v>1.79256238021289</v>
      </c>
      <c r="K97">
        <v>1.7363232815779399</v>
      </c>
      <c r="L97">
        <v>1.78959522682209</v>
      </c>
      <c r="M97">
        <v>1.52730152376145</v>
      </c>
      <c r="N97">
        <v>1.58337872999573</v>
      </c>
      <c r="O97">
        <v>1.77970708760699</v>
      </c>
      <c r="P97">
        <v>1.86157464658955</v>
      </c>
      <c r="Q97">
        <v>1.6108473816020601</v>
      </c>
      <c r="R97">
        <v>1.68511195006167</v>
      </c>
      <c r="S97">
        <v>1.6691461625650901</v>
      </c>
      <c r="T97">
        <v>1.7237709369429799</v>
      </c>
      <c r="U97">
        <v>1.66093169451436</v>
      </c>
      <c r="V97">
        <v>1.7148602547651</v>
      </c>
      <c r="W97">
        <v>1.7250323174553399</v>
      </c>
      <c r="X97">
        <v>1.7646309934189901</v>
      </c>
      <c r="Y97">
        <v>1.6769577452061399</v>
      </c>
      <c r="Z97">
        <v>1.71180273660044</v>
      </c>
      <c r="AA97">
        <v>1.68319558452498</v>
      </c>
      <c r="AB97">
        <v>1.70147224761821</v>
      </c>
      <c r="AC97">
        <v>1.68322764156563</v>
      </c>
      <c r="AD97">
        <v>1.7111188823985</v>
      </c>
      <c r="AE97">
        <v>1.5956413615645899</v>
      </c>
      <c r="AF97">
        <v>1.6386511441818099</v>
      </c>
      <c r="AG97">
        <v>1.77853968568112</v>
      </c>
      <c r="AH97">
        <v>1.8000647709178501</v>
      </c>
      <c r="AI97">
        <v>1.7502668630296101</v>
      </c>
      <c r="AJ97">
        <v>1.80901834208402</v>
      </c>
      <c r="AK97">
        <v>1.7358893922143299</v>
      </c>
      <c r="AL97">
        <v>1.81826385019742</v>
      </c>
      <c r="AM97">
        <v>1.63074849541085</v>
      </c>
      <c r="AN97">
        <v>1.6736730066455201</v>
      </c>
      <c r="AO97">
        <v>1.74570995185649</v>
      </c>
      <c r="AP97">
        <v>1.80304689045703</v>
      </c>
      <c r="AQ97">
        <v>1.72864116773586</v>
      </c>
      <c r="AR97">
        <v>1.81556140027368</v>
      </c>
      <c r="AS97">
        <v>1.69487432467914</v>
      </c>
      <c r="AT97">
        <v>1.7337425704760401</v>
      </c>
      <c r="AU97">
        <v>1.8999830499113399</v>
      </c>
      <c r="AV97">
        <v>1.8736418503402299</v>
      </c>
      <c r="AW97">
        <v>1.6573788780280401</v>
      </c>
      <c r="AX97">
        <v>1.736108159796</v>
      </c>
      <c r="AY97">
        <v>1.8495485886251899</v>
      </c>
      <c r="AZ97">
        <v>1.95397318197402</v>
      </c>
      <c r="BA97">
        <v>1.7379448515843301</v>
      </c>
      <c r="BB97">
        <v>1.82885010808245</v>
      </c>
      <c r="BC97">
        <v>1.6972059241033399</v>
      </c>
      <c r="BD97">
        <v>1.7269565628844501</v>
      </c>
      <c r="BE97">
        <v>1.6453691665387999</v>
      </c>
      <c r="BF97">
        <v>1.7087852188027399</v>
      </c>
      <c r="BG97">
        <v>1.6510520553061101</v>
      </c>
      <c r="BH97">
        <v>1.7388492322839599</v>
      </c>
      <c r="BI97">
        <v>1.6820985718168999</v>
      </c>
      <c r="BJ97">
        <v>1.76800911695209</v>
      </c>
      <c r="BK97">
        <v>1.7296068904038999</v>
      </c>
      <c r="BL97">
        <v>1.7671098723115699</v>
      </c>
      <c r="BM97">
        <v>1.5735076987977199</v>
      </c>
      <c r="BN97">
        <v>1.61701395441778</v>
      </c>
      <c r="BO97">
        <v>1.76284708787058</v>
      </c>
      <c r="BP97">
        <v>1.8564848082840399</v>
      </c>
      <c r="BQ97">
        <v>1.6415998124172999</v>
      </c>
      <c r="BR97">
        <v>1.7048336041000201</v>
      </c>
      <c r="BS97">
        <v>1.66297428908574</v>
      </c>
      <c r="BT97">
        <v>1.75738337017401</v>
      </c>
      <c r="BU97">
        <v>1.66678713408023</v>
      </c>
      <c r="BV97">
        <v>1.7042043127333999</v>
      </c>
      <c r="BW97">
        <v>1.61105804349047</v>
      </c>
      <c r="BX97">
        <v>1.6781199078496301</v>
      </c>
      <c r="BY97">
        <v>1.6363445998039201</v>
      </c>
      <c r="BZ97">
        <v>1.6839359990862399</v>
      </c>
      <c r="CA97">
        <v>1.83505596532091</v>
      </c>
      <c r="CB97">
        <v>1.93694196428571</v>
      </c>
      <c r="CC97">
        <v>1.88970192807835</v>
      </c>
      <c r="CD97">
        <v>1.93412619347785</v>
      </c>
      <c r="CE97">
        <v>1.80172291043713</v>
      </c>
      <c r="CF97">
        <v>1.91349850491243</v>
      </c>
    </row>
    <row r="98" spans="1:84" x14ac:dyDescent="0.45">
      <c r="A98" t="s">
        <v>70</v>
      </c>
      <c r="B98" t="s">
        <v>71</v>
      </c>
      <c r="C98" t="s">
        <v>63</v>
      </c>
      <c r="D98">
        <v>30</v>
      </c>
      <c r="E98" s="1" cm="1">
        <f t="array" ref="E98">SUMPRODUCT($G98:$CF98,$G$2:$CF$2)/SUMPRODUCT(--($G98:$CF98&lt;&gt;""),$G$2:$CF$2)</f>
        <v>1.4819010496785241</v>
      </c>
      <c r="F98" s="1" cm="1">
        <f t="array" ref="F98">SUMPRODUCT($G98:$CF98,$F$2:$CE$2)/SUMPRODUCT(--($G98:$CF98&lt;&gt;""),$F$2:$CE$2)</f>
        <v>1.5381765440960162</v>
      </c>
      <c r="G98">
        <v>1.4757644173654201</v>
      </c>
      <c r="H98">
        <v>1.5331209623280999</v>
      </c>
      <c r="I98">
        <v>1.4765208188618899</v>
      </c>
      <c r="J98">
        <v>1.53461688129848</v>
      </c>
      <c r="K98">
        <v>1.4750483902860201</v>
      </c>
      <c r="L98">
        <v>1.5311629813858301</v>
      </c>
      <c r="M98">
        <v>1.4931817984040101</v>
      </c>
      <c r="N98">
        <v>1.56972840322678</v>
      </c>
      <c r="O98">
        <v>1.5085885405300501</v>
      </c>
      <c r="P98">
        <v>1.5739991755777001</v>
      </c>
      <c r="Q98">
        <v>1.4808750420513499</v>
      </c>
      <c r="R98">
        <v>1.5494860389489</v>
      </c>
      <c r="S98">
        <v>1.4740689496657</v>
      </c>
      <c r="T98">
        <v>1.5131362205451799</v>
      </c>
      <c r="U98">
        <v>1.4659545643552401</v>
      </c>
      <c r="V98">
        <v>1.4966667709930801</v>
      </c>
      <c r="W98">
        <v>1.50983234095894</v>
      </c>
      <c r="X98">
        <v>1.5698399796302001</v>
      </c>
      <c r="Y98">
        <v>1.5099209178666799</v>
      </c>
      <c r="Z98">
        <v>1.56747113664505</v>
      </c>
      <c r="AA98">
        <v>1.52349947243638</v>
      </c>
      <c r="AB98">
        <v>1.5645944944616299</v>
      </c>
      <c r="AC98">
        <v>1.4914738359503801</v>
      </c>
      <c r="AD98">
        <v>1.53925776524431</v>
      </c>
      <c r="AE98">
        <v>1.3528567281970001</v>
      </c>
      <c r="AF98">
        <v>1.3960567501627801</v>
      </c>
      <c r="AG98">
        <v>1.5165435719361999</v>
      </c>
      <c r="AH98">
        <v>1.54756389381167</v>
      </c>
      <c r="AI98">
        <v>1.4775672223448399</v>
      </c>
      <c r="AJ98">
        <v>1.54463035399607</v>
      </c>
      <c r="AK98">
        <v>1.4845267798745101</v>
      </c>
      <c r="AL98">
        <v>1.5527815459896801</v>
      </c>
      <c r="AM98">
        <v>1.48181527625342</v>
      </c>
      <c r="AN98">
        <v>1.5267358556559201</v>
      </c>
      <c r="AO98">
        <v>1.48945129591769</v>
      </c>
      <c r="AP98">
        <v>1.5465244344786599</v>
      </c>
      <c r="AQ98">
        <v>1.45890634755799</v>
      </c>
      <c r="AR98">
        <v>1.52737042680461</v>
      </c>
      <c r="AS98">
        <v>1.44023360730738</v>
      </c>
      <c r="AT98">
        <v>1.5020090546701499</v>
      </c>
      <c r="AU98">
        <v>1.5102052865231499</v>
      </c>
      <c r="AV98">
        <v>1.5544507314248901</v>
      </c>
      <c r="AW98">
        <v>1.4775198328375101</v>
      </c>
      <c r="AX98">
        <v>1.5386563252585299</v>
      </c>
      <c r="AY98">
        <v>1.5123614338501301</v>
      </c>
      <c r="AZ98">
        <v>1.5835111043388801</v>
      </c>
      <c r="BA98">
        <v>1.48273316813412</v>
      </c>
      <c r="BB98">
        <v>1.5404228396688899</v>
      </c>
      <c r="BC98">
        <v>1.4829185199204999</v>
      </c>
      <c r="BD98">
        <v>1.5411540645405499</v>
      </c>
      <c r="BE98">
        <v>1.5235680311387101</v>
      </c>
      <c r="BF98">
        <v>1.5917081876398</v>
      </c>
      <c r="BG98">
        <v>1.4930952239490001</v>
      </c>
      <c r="BH98">
        <v>1.56092074997665</v>
      </c>
      <c r="BI98">
        <v>1.4756602471614</v>
      </c>
      <c r="BJ98">
        <v>1.5465675511782999</v>
      </c>
      <c r="BK98">
        <v>1.4650143759337999</v>
      </c>
      <c r="BL98">
        <v>1.51470865192662</v>
      </c>
      <c r="BM98">
        <v>1.4741504679226001</v>
      </c>
      <c r="BN98">
        <v>1.52760354799675</v>
      </c>
      <c r="BO98">
        <v>1.53566229985443</v>
      </c>
      <c r="BP98">
        <v>1.5961343577837901</v>
      </c>
      <c r="BQ98">
        <v>1.4653976920628999</v>
      </c>
      <c r="BR98">
        <v>1.5358500678312399</v>
      </c>
      <c r="BS98">
        <v>1.49192275091824</v>
      </c>
      <c r="BT98">
        <v>1.57331848626369</v>
      </c>
      <c r="BU98">
        <v>1.48244789784363</v>
      </c>
      <c r="BV98">
        <v>1.54095892061197</v>
      </c>
      <c r="BW98">
        <v>1.4515461407353201</v>
      </c>
      <c r="BX98">
        <v>1.5102311250959899</v>
      </c>
      <c r="BY98">
        <v>1.4552117341354001</v>
      </c>
      <c r="BZ98">
        <v>1.4991290773931301</v>
      </c>
      <c r="CA98">
        <v>1.54422230848861</v>
      </c>
      <c r="CB98">
        <v>1.5994435817805299</v>
      </c>
      <c r="CC98">
        <v>1.4894603672782001</v>
      </c>
      <c r="CD98">
        <v>1.52394890195628</v>
      </c>
      <c r="CE98">
        <v>1.4861526413213699</v>
      </c>
      <c r="CF98">
        <v>1.53889007546632</v>
      </c>
    </row>
    <row r="99" spans="1:84" x14ac:dyDescent="0.45">
      <c r="A99" t="s">
        <v>70</v>
      </c>
      <c r="B99" t="s">
        <v>72</v>
      </c>
      <c r="C99" t="s">
        <v>63</v>
      </c>
      <c r="D99">
        <v>30</v>
      </c>
      <c r="E99" s="1" cm="1">
        <f t="array" ref="E99">SUMPRODUCT($G99:$CF99,$G$2:$CF$2)/SUMPRODUCT(--($G99:$CF99&lt;&gt;""),$G$2:$CF$2)</f>
        <v>1.7104756125369096</v>
      </c>
      <c r="F99" s="1" cm="1">
        <f t="array" ref="F99">SUMPRODUCT($G99:$CF99,$F$2:$CE$2)/SUMPRODUCT(--($G99:$CF99&lt;&gt;""),$F$2:$CE$2)</f>
        <v>1.795999090499077</v>
      </c>
      <c r="G99">
        <v>1.76489219836737</v>
      </c>
      <c r="H99">
        <v>1.8442929992158801</v>
      </c>
      <c r="I99">
        <v>1.62149639774954</v>
      </c>
      <c r="J99">
        <v>1.6912593147541299</v>
      </c>
      <c r="K99">
        <v>1.6165457589791801</v>
      </c>
      <c r="L99">
        <v>1.6835719740878401</v>
      </c>
      <c r="M99">
        <v>1.45743301454143</v>
      </c>
      <c r="N99">
        <v>1.53891900829323</v>
      </c>
      <c r="O99">
        <v>1.8221090662205</v>
      </c>
      <c r="P99">
        <v>1.94464974176183</v>
      </c>
      <c r="Q99">
        <v>1.5982581392741</v>
      </c>
      <c r="R99">
        <v>1.6928008073860801</v>
      </c>
      <c r="S99">
        <v>1.6931787197508601</v>
      </c>
      <c r="T99">
        <v>1.7599899047485901</v>
      </c>
      <c r="U99">
        <v>1.6819661356452</v>
      </c>
      <c r="V99">
        <v>1.7336747787907301</v>
      </c>
      <c r="W99">
        <v>1.7208653243497301</v>
      </c>
      <c r="X99">
        <v>1.80614423378251</v>
      </c>
      <c r="Y99">
        <v>1.6638169236612399</v>
      </c>
      <c r="Z99">
        <v>1.7446936185052999</v>
      </c>
      <c r="AA99">
        <v>1.6822489283203701</v>
      </c>
      <c r="AB99">
        <v>1.73602519908658</v>
      </c>
      <c r="AC99">
        <v>1.6572455620640001</v>
      </c>
      <c r="AD99">
        <v>1.71967656082579</v>
      </c>
      <c r="AE99">
        <v>1.63388927677667</v>
      </c>
      <c r="AF99">
        <v>1.69965129323532</v>
      </c>
      <c r="AG99">
        <v>1.81740898336646</v>
      </c>
      <c r="AH99">
        <v>1.88385764791608</v>
      </c>
      <c r="AI99">
        <v>1.7600421914972899</v>
      </c>
      <c r="AJ99">
        <v>1.86111724242742</v>
      </c>
      <c r="AK99">
        <v>1.78985489692594</v>
      </c>
      <c r="AL99">
        <v>1.8846806036675401</v>
      </c>
      <c r="AM99">
        <v>1.6093978025158899</v>
      </c>
      <c r="AN99">
        <v>1.67311217782494</v>
      </c>
      <c r="AO99">
        <v>1.7816131372419699</v>
      </c>
      <c r="AP99">
        <v>1.8749917562487599</v>
      </c>
      <c r="AQ99">
        <v>1.7598403162617899</v>
      </c>
      <c r="AR99">
        <v>1.87450462778742</v>
      </c>
      <c r="AS99">
        <v>1.67045535920306</v>
      </c>
      <c r="AT99">
        <v>1.7794495588036301</v>
      </c>
      <c r="AU99">
        <v>1.8810256136789101</v>
      </c>
      <c r="AV99">
        <v>1.9639915363826901</v>
      </c>
      <c r="AW99">
        <v>1.6872078198045</v>
      </c>
      <c r="AX99">
        <v>1.77987321150304</v>
      </c>
      <c r="AY99">
        <v>1.8357776846596301</v>
      </c>
      <c r="AZ99">
        <v>1.94660203420822</v>
      </c>
      <c r="BA99">
        <v>1.8214055991986</v>
      </c>
      <c r="BB99">
        <v>1.9418463647387501</v>
      </c>
      <c r="BC99">
        <v>1.67710797766631</v>
      </c>
      <c r="BD99">
        <v>1.73604144979653</v>
      </c>
      <c r="BE99">
        <v>1.6566020366138201</v>
      </c>
      <c r="BF99">
        <v>1.73871262102993</v>
      </c>
      <c r="BG99">
        <v>1.6628330376770699</v>
      </c>
      <c r="BH99">
        <v>1.7547892069905</v>
      </c>
      <c r="BI99">
        <v>1.7354306505238</v>
      </c>
      <c r="BJ99">
        <v>1.8232231353114601</v>
      </c>
      <c r="BK99">
        <v>1.7462302409381301</v>
      </c>
      <c r="BL99">
        <v>1.8534533629640699</v>
      </c>
      <c r="BM99">
        <v>1.4698653404233999</v>
      </c>
      <c r="BN99">
        <v>1.52245251390446</v>
      </c>
      <c r="BO99">
        <v>1.7612072301144199</v>
      </c>
      <c r="BP99">
        <v>1.8380041641331699</v>
      </c>
      <c r="BQ99">
        <v>1.63415512418979</v>
      </c>
      <c r="BR99">
        <v>1.7279046008005701</v>
      </c>
      <c r="BS99">
        <v>1.6848958766141999</v>
      </c>
      <c r="BT99">
        <v>1.7943542355698101</v>
      </c>
      <c r="BU99">
        <v>1.6858330321647901</v>
      </c>
      <c r="BV99">
        <v>1.76669076014937</v>
      </c>
      <c r="BW99">
        <v>1.5897248599951299</v>
      </c>
      <c r="BX99">
        <v>1.67146148227229</v>
      </c>
      <c r="BY99">
        <v>1.6796813279903999</v>
      </c>
      <c r="BZ99">
        <v>1.7581690636868099</v>
      </c>
      <c r="CA99">
        <v>1.97282608695652</v>
      </c>
      <c r="CB99">
        <v>2.0792976837474102</v>
      </c>
      <c r="CC99">
        <v>2.0155868428708699</v>
      </c>
      <c r="CD99">
        <v>2.0912817709756699</v>
      </c>
      <c r="CE99">
        <v>1.8112095970383</v>
      </c>
      <c r="CF99">
        <v>1.9167912572974499</v>
      </c>
    </row>
    <row r="100" spans="1:84" x14ac:dyDescent="0.45">
      <c r="A100" t="s">
        <v>110</v>
      </c>
      <c r="B100" t="s">
        <v>81</v>
      </c>
      <c r="C100" t="s">
        <v>109</v>
      </c>
      <c r="D100">
        <v>35</v>
      </c>
      <c r="E100" s="1" cm="1">
        <f t="array" ref="E100">SUMPRODUCT($G100:$CF100,$G$2:$CF$2)/SUMPRODUCT(--($G100:$CF100&lt;&gt;""),$G$2:$CF$2)</f>
        <v>1.4841180900418196</v>
      </c>
      <c r="F100" s="1" cm="1">
        <f t="array" ref="F100">SUMPRODUCT($G100:$CF100,$F$2:$CE$2)/SUMPRODUCT(--($G100:$CF100&lt;&gt;""),$F$2:$CE$2)</f>
        <v>1.5255322602508106</v>
      </c>
      <c r="G100">
        <v>1.4890906676223901</v>
      </c>
      <c r="H100">
        <v>1.5408965792015801</v>
      </c>
      <c r="I100">
        <v>1.49368833350911</v>
      </c>
      <c r="J100">
        <v>1.5412031261933199</v>
      </c>
      <c r="K100">
        <v>1.4888062882881901</v>
      </c>
      <c r="L100">
        <v>1.53766097593274</v>
      </c>
      <c r="M100">
        <v>1.47368879065031</v>
      </c>
      <c r="N100">
        <v>1.5286207826790701</v>
      </c>
      <c r="O100">
        <v>1.5193860478649801</v>
      </c>
      <c r="P100">
        <v>1.5488470211682499</v>
      </c>
      <c r="Q100">
        <v>1.43616977535229</v>
      </c>
      <c r="R100">
        <v>1.4967349456135699</v>
      </c>
      <c r="S100">
        <v>1.49603288167599</v>
      </c>
      <c r="T100">
        <v>1.5266138318464599</v>
      </c>
      <c r="U100">
        <v>1.47629629298434</v>
      </c>
      <c r="V100">
        <v>1.5186781544954899</v>
      </c>
      <c r="W100">
        <v>1.5050753094641101</v>
      </c>
      <c r="X100">
        <v>1.5440545675336801</v>
      </c>
      <c r="Y100">
        <v>1.4988584555475299</v>
      </c>
      <c r="Z100">
        <v>1.52833388163235</v>
      </c>
      <c r="AA100">
        <v>1.5067230903817099</v>
      </c>
      <c r="AB100">
        <v>1.5237051447665499</v>
      </c>
      <c r="AC100">
        <v>1.4955727382334401</v>
      </c>
      <c r="AD100">
        <v>1.5307346509731801</v>
      </c>
      <c r="AE100">
        <v>1.3490676310690199</v>
      </c>
      <c r="AF100">
        <v>1.38961410830698</v>
      </c>
      <c r="AG100">
        <v>1.4978027365712701</v>
      </c>
      <c r="AH100">
        <v>1.51963593346587</v>
      </c>
      <c r="AI100">
        <v>1.5091493311236399</v>
      </c>
      <c r="AJ100">
        <v>1.5567052276205899</v>
      </c>
      <c r="AK100">
        <v>1.4938561323611299</v>
      </c>
      <c r="AL100">
        <v>1.5469949855865801</v>
      </c>
      <c r="AM100">
        <v>1.4995748555715001</v>
      </c>
      <c r="AN100">
        <v>1.5296425168550101</v>
      </c>
      <c r="AO100">
        <v>1.50505836575875</v>
      </c>
      <c r="AP100">
        <v>1.5294268944140299</v>
      </c>
      <c r="AQ100">
        <v>1.4768837084413</v>
      </c>
      <c r="AR100">
        <v>1.5301428936530801</v>
      </c>
      <c r="AS100">
        <v>1.4678352336470899</v>
      </c>
      <c r="AT100">
        <v>1.5264001718636799</v>
      </c>
      <c r="AU100">
        <v>1.5339830232482801</v>
      </c>
      <c r="AV100">
        <v>1.5535651369052901</v>
      </c>
      <c r="AW100">
        <v>1.45310950559569</v>
      </c>
      <c r="AX100">
        <v>1.5090575860603399</v>
      </c>
      <c r="AY100">
        <v>1.4825720924917101</v>
      </c>
      <c r="AZ100">
        <v>1.5539503257018701</v>
      </c>
      <c r="BA100">
        <v>1.4546211841619601</v>
      </c>
      <c r="BB100">
        <v>1.5091474666525999</v>
      </c>
      <c r="BC100">
        <v>1.50033121983533</v>
      </c>
      <c r="BD100">
        <v>1.5430349200340601</v>
      </c>
      <c r="BE100">
        <v>1.4714979044358101</v>
      </c>
      <c r="BF100">
        <v>1.51960301373624</v>
      </c>
      <c r="BG100">
        <v>1.4745580009676</v>
      </c>
      <c r="BH100">
        <v>1.54745919519254</v>
      </c>
      <c r="BI100">
        <v>1.4510277481546501</v>
      </c>
      <c r="BJ100">
        <v>1.5112498170336399</v>
      </c>
      <c r="BK100">
        <v>1.46390950067171</v>
      </c>
      <c r="BL100">
        <v>1.5111554735269299</v>
      </c>
      <c r="BM100">
        <v>1.4806225646377</v>
      </c>
      <c r="BN100">
        <v>1.5313003030673</v>
      </c>
      <c r="BO100">
        <v>1.52831057800379</v>
      </c>
      <c r="BP100">
        <v>1.5943470970832601</v>
      </c>
      <c r="BQ100">
        <v>1.4629021722746001</v>
      </c>
      <c r="BR100">
        <v>1.52083507796405</v>
      </c>
      <c r="BS100">
        <v>1.4850836809652801</v>
      </c>
      <c r="BT100">
        <v>1.5616264189200399</v>
      </c>
      <c r="BU100">
        <v>1.47824358511022</v>
      </c>
      <c r="BV100">
        <v>1.52369594024816</v>
      </c>
      <c r="BW100">
        <v>1.4348251577981299</v>
      </c>
      <c r="BX100">
        <v>1.4960948474461899</v>
      </c>
      <c r="BY100">
        <v>1.4342429636116101</v>
      </c>
      <c r="BZ100">
        <v>1.46599594521278</v>
      </c>
      <c r="CA100">
        <v>1.4944439052795</v>
      </c>
      <c r="CB100">
        <v>1.54909905538302</v>
      </c>
      <c r="CC100">
        <v>1.4868596214371901</v>
      </c>
      <c r="CD100">
        <v>1.5028343721623201</v>
      </c>
      <c r="CE100">
        <v>1.47440552470454</v>
      </c>
      <c r="CF100">
        <v>1.5494446817599301</v>
      </c>
    </row>
    <row r="101" spans="1:84" x14ac:dyDescent="0.45">
      <c r="A101" t="s">
        <v>110</v>
      </c>
      <c r="B101" t="s">
        <v>72</v>
      </c>
      <c r="C101" t="s">
        <v>109</v>
      </c>
      <c r="D101">
        <v>35</v>
      </c>
      <c r="E101" s="1" cm="1">
        <f t="array" ref="E101">SUMPRODUCT($G101:$CF101,$G$2:$CF$2)/SUMPRODUCT(--($G101:$CF101&lt;&gt;""),$G$2:$CF$2)</f>
        <v>1.6261804179745589</v>
      </c>
      <c r="F101" s="1" cm="1">
        <f t="array" ref="F101">SUMPRODUCT($G101:$CF101,$F$2:$CE$2)/SUMPRODUCT(--($G101:$CF101&lt;&gt;""),$F$2:$CE$2)</f>
        <v>1.6887534431455185</v>
      </c>
      <c r="G101">
        <v>1.6616824368208301</v>
      </c>
      <c r="H101">
        <v>1.72364176856169</v>
      </c>
      <c r="I101">
        <v>1.5771710787112601</v>
      </c>
      <c r="J101">
        <v>1.6332178043183301</v>
      </c>
      <c r="K101">
        <v>1.57339450373426</v>
      </c>
      <c r="L101">
        <v>1.6293004769186901</v>
      </c>
      <c r="M101">
        <v>1.48316030388206</v>
      </c>
      <c r="N101">
        <v>1.5437835579960399</v>
      </c>
      <c r="O101">
        <v>1.7146819912223199</v>
      </c>
      <c r="P101">
        <v>1.7891394486069601</v>
      </c>
      <c r="Q101">
        <v>1.55532089859081</v>
      </c>
      <c r="R101">
        <v>1.6318468956752501</v>
      </c>
      <c r="S101">
        <v>1.59978412386512</v>
      </c>
      <c r="T101">
        <v>1.6514479249526199</v>
      </c>
      <c r="U101">
        <v>1.5921142642528501</v>
      </c>
      <c r="V101">
        <v>1.6439615124945699</v>
      </c>
      <c r="W101">
        <v>1.6368179058288901</v>
      </c>
      <c r="X101">
        <v>1.69665171576308</v>
      </c>
      <c r="Y101">
        <v>1.6126881571646201</v>
      </c>
      <c r="Z101">
        <v>1.65756349090929</v>
      </c>
      <c r="AA101">
        <v>1.61382906938905</v>
      </c>
      <c r="AB101">
        <v>1.6529166731232701</v>
      </c>
      <c r="AC101">
        <v>1.60038955837174</v>
      </c>
      <c r="AD101">
        <v>1.6367225860494901</v>
      </c>
      <c r="AE101">
        <v>1.52996563924343</v>
      </c>
      <c r="AF101">
        <v>1.5814440147170701</v>
      </c>
      <c r="AG101">
        <v>1.6763613137701101</v>
      </c>
      <c r="AH101">
        <v>1.7169106071373901</v>
      </c>
      <c r="AI101">
        <v>1.66023360918225</v>
      </c>
      <c r="AJ101">
        <v>1.74346049884389</v>
      </c>
      <c r="AK101">
        <v>1.67037499091591</v>
      </c>
      <c r="AL101">
        <v>1.7486494997698701</v>
      </c>
      <c r="AM101">
        <v>1.55928804891874</v>
      </c>
      <c r="AN101">
        <v>1.61241904164606</v>
      </c>
      <c r="AO101">
        <v>1.6788992943348899</v>
      </c>
      <c r="AP101">
        <v>1.73496999274549</v>
      </c>
      <c r="AQ101">
        <v>1.6547065617205401</v>
      </c>
      <c r="AR101">
        <v>1.7515132104648401</v>
      </c>
      <c r="AS101">
        <v>1.5907058346130201</v>
      </c>
      <c r="AT101">
        <v>1.6736738250013901</v>
      </c>
      <c r="AU101">
        <v>1.75510930902677</v>
      </c>
      <c r="AV101">
        <v>1.7858860992132399</v>
      </c>
      <c r="AW101">
        <v>1.5833687491146</v>
      </c>
      <c r="AX101">
        <v>1.6636651792038499</v>
      </c>
      <c r="AY101">
        <v>1.75983772046779</v>
      </c>
      <c r="AZ101">
        <v>1.8725191421279099</v>
      </c>
      <c r="BA101">
        <v>1.6748246955238</v>
      </c>
      <c r="BB101">
        <v>1.7629250804028</v>
      </c>
      <c r="BC101">
        <v>1.62750780732469</v>
      </c>
      <c r="BD101">
        <v>1.66304296394435</v>
      </c>
      <c r="BE101">
        <v>1.58723442055025</v>
      </c>
      <c r="BF101">
        <v>1.6498187074527699</v>
      </c>
      <c r="BG101">
        <v>1.5796531909656499</v>
      </c>
      <c r="BH101">
        <v>1.6665082288634001</v>
      </c>
      <c r="BI101">
        <v>1.6135750580264701</v>
      </c>
      <c r="BJ101">
        <v>1.7069715408903601</v>
      </c>
      <c r="BK101">
        <v>1.6565846799000501</v>
      </c>
      <c r="BL101">
        <v>1.7087398144311701</v>
      </c>
      <c r="BM101">
        <v>1.52394009702594</v>
      </c>
      <c r="BN101">
        <v>1.57592779671177</v>
      </c>
      <c r="BO101">
        <v>1.6700200836511701</v>
      </c>
      <c r="BP101">
        <v>1.7541687395205701</v>
      </c>
      <c r="BQ101">
        <v>1.56728691778183</v>
      </c>
      <c r="BR101">
        <v>1.63670088934295</v>
      </c>
      <c r="BS101">
        <v>1.6019129452043399</v>
      </c>
      <c r="BT101">
        <v>1.70065980820688</v>
      </c>
      <c r="BU101">
        <v>1.5896398024334399</v>
      </c>
      <c r="BV101">
        <v>1.6523792314179</v>
      </c>
      <c r="BW101">
        <v>1.55401659455713</v>
      </c>
      <c r="BX101">
        <v>1.6170515629975</v>
      </c>
      <c r="BY101">
        <v>1.56787009451651</v>
      </c>
      <c r="BZ101">
        <v>1.62361865963583</v>
      </c>
      <c r="CA101">
        <v>1.76388619306418</v>
      </c>
      <c r="CB101">
        <v>1.8664111024844701</v>
      </c>
      <c r="CC101">
        <v>1.8109301854023201</v>
      </c>
      <c r="CD101">
        <v>1.85390861243597</v>
      </c>
      <c r="CE101">
        <v>1.71714367079595</v>
      </c>
      <c r="CF101">
        <v>1.81727894062366</v>
      </c>
    </row>
    <row r="102" spans="1:84" x14ac:dyDescent="0.45">
      <c r="A102" t="s">
        <v>106</v>
      </c>
      <c r="B102" t="s">
        <v>81</v>
      </c>
      <c r="C102" t="s">
        <v>79</v>
      </c>
      <c r="D102">
        <v>40</v>
      </c>
      <c r="E102" s="1" cm="1">
        <f t="array" ref="E102">SUMPRODUCT($G102:$CF102,$G$2:$CF$2)/SUMPRODUCT(--($G102:$CF102&lt;&gt;""),$G$2:$CF$2)</f>
        <v>2.3227098386421599</v>
      </c>
      <c r="F102" s="1" cm="1">
        <f t="array" ref="F102">SUMPRODUCT($G102:$CF102,$F$2:$CE$2)/SUMPRODUCT(--($G102:$CF102&lt;&gt;""),$F$2:$CE$2)</f>
        <v>2.3959587463581862</v>
      </c>
      <c r="G102">
        <v>2.3754600512674</v>
      </c>
      <c r="H102">
        <v>2.4498469073093299</v>
      </c>
      <c r="I102">
        <v>2.37517047500245</v>
      </c>
      <c r="J102">
        <v>2.4559692617659499</v>
      </c>
      <c r="K102">
        <v>2.37302334525176</v>
      </c>
      <c r="L102">
        <v>2.4509974657458402</v>
      </c>
      <c r="M102">
        <v>2.3113277000861499</v>
      </c>
      <c r="N102">
        <v>2.41897609495879</v>
      </c>
      <c r="O102">
        <v>2.3465483378191601</v>
      </c>
      <c r="P102">
        <v>2.4720520840910698</v>
      </c>
      <c r="Q102">
        <v>2.2292995178110799</v>
      </c>
      <c r="R102">
        <v>2.3126340971106001</v>
      </c>
      <c r="S102">
        <v>2.30217476051945</v>
      </c>
      <c r="T102">
        <v>2.3817266936023498</v>
      </c>
      <c r="U102">
        <v>2.48774239125088</v>
      </c>
      <c r="V102">
        <v>2.3507647871517499</v>
      </c>
      <c r="W102">
        <v>2.4541459377937902</v>
      </c>
      <c r="X102">
        <v>2.48556976653086</v>
      </c>
      <c r="Y102">
        <v>2.3214128889334402</v>
      </c>
      <c r="Z102">
        <v>2.3570415008238599</v>
      </c>
      <c r="AA102">
        <v>2.3139841688654301</v>
      </c>
      <c r="AB102">
        <v>2.3438137003128698</v>
      </c>
      <c r="AC102">
        <v>2.37874792360914</v>
      </c>
      <c r="AD102">
        <v>2.40230034625151</v>
      </c>
      <c r="AE102">
        <v>2.07323822673392</v>
      </c>
      <c r="AF102">
        <v>2.1190408014371802</v>
      </c>
      <c r="AG102">
        <v>2.29965320571063</v>
      </c>
      <c r="AH102">
        <v>2.3355628322883</v>
      </c>
      <c r="AI102">
        <v>2.4122644820686099</v>
      </c>
      <c r="AJ102">
        <v>2.4944673413928902</v>
      </c>
      <c r="AK102">
        <v>2.36465928635449</v>
      </c>
      <c r="AL102">
        <v>2.4786221264019699</v>
      </c>
      <c r="AM102">
        <v>2.4026600171263799</v>
      </c>
      <c r="AN102">
        <v>2.4576152111249101</v>
      </c>
      <c r="AO102">
        <v>2.2952746817912</v>
      </c>
      <c r="AP102">
        <v>2.3842610301391498</v>
      </c>
      <c r="AQ102">
        <v>2.2615597633212601</v>
      </c>
      <c r="AR102">
        <v>2.3727851807279499</v>
      </c>
      <c r="AS102">
        <v>2.37372395190999</v>
      </c>
      <c r="AT102">
        <v>2.4780475966932101</v>
      </c>
      <c r="AU102">
        <v>2.3193130071933101</v>
      </c>
      <c r="AV102">
        <v>2.3823463874409301</v>
      </c>
      <c r="AW102">
        <v>2.38573098172545</v>
      </c>
      <c r="AX102">
        <v>2.4644956792746799</v>
      </c>
      <c r="AY102">
        <v>2.2784084415831698</v>
      </c>
      <c r="AZ102">
        <v>2.39604205554074</v>
      </c>
      <c r="BA102">
        <v>2.2589023040016798</v>
      </c>
      <c r="BB102">
        <v>2.3489218115674499</v>
      </c>
      <c r="BC102">
        <v>2.2906927226270399</v>
      </c>
      <c r="BD102">
        <v>2.3566882748178202</v>
      </c>
      <c r="BE102">
        <v>2.2496426639102598</v>
      </c>
      <c r="BF102">
        <v>2.3290722182293799</v>
      </c>
      <c r="BG102">
        <v>2.3509425634670702</v>
      </c>
      <c r="BH102">
        <v>2.4453177385266902</v>
      </c>
      <c r="BI102">
        <v>2.2767392258954802</v>
      </c>
      <c r="BJ102">
        <v>2.3563557284151901</v>
      </c>
      <c r="BK102">
        <v>2.3471693849109099</v>
      </c>
      <c r="BL102">
        <v>2.4415859982171302</v>
      </c>
      <c r="BM102">
        <v>2.3553103387026901</v>
      </c>
      <c r="BN102">
        <v>2.4236392499916701</v>
      </c>
      <c r="BO102">
        <v>2.4308588064046499</v>
      </c>
      <c r="BP102">
        <v>2.5678698432001101</v>
      </c>
      <c r="BQ102">
        <v>2.2971343393571901</v>
      </c>
      <c r="BR102">
        <v>2.3865962114994801</v>
      </c>
      <c r="BS102">
        <v>2.2574997091525502</v>
      </c>
      <c r="BT102">
        <v>2.3734148814173399</v>
      </c>
      <c r="BU102">
        <v>2.3014937959282</v>
      </c>
      <c r="BV102">
        <v>2.36924466931695</v>
      </c>
      <c r="BW102">
        <v>2.2352596879623898</v>
      </c>
      <c r="BX102">
        <v>2.3229898297465801</v>
      </c>
      <c r="BY102">
        <v>2.2568603002065402</v>
      </c>
      <c r="BZ102">
        <v>2.31589267187633</v>
      </c>
      <c r="CA102">
        <v>2.3068630305383002</v>
      </c>
      <c r="CB102">
        <v>2.3779114906832302</v>
      </c>
      <c r="CC102">
        <v>2.3950577012933199</v>
      </c>
      <c r="CD102">
        <v>2.4549982808629101</v>
      </c>
      <c r="CE102">
        <v>2.3718318382457602</v>
      </c>
      <c r="CF102">
        <v>2.4672860600882802</v>
      </c>
    </row>
    <row r="103" spans="1:84" x14ac:dyDescent="0.45">
      <c r="A103" t="s">
        <v>100</v>
      </c>
      <c r="B103" t="s">
        <v>71</v>
      </c>
      <c r="C103" t="s">
        <v>94</v>
      </c>
      <c r="D103">
        <v>30</v>
      </c>
      <c r="E103" s="1" cm="1">
        <f t="array" ref="E103">SUMPRODUCT($G103:$CF103,$G$2:$CF$2)/SUMPRODUCT(--($G103:$CF103&lt;&gt;""),$G$2:$CF$2)</f>
        <v>1.1030989631830825</v>
      </c>
      <c r="F103" s="1" cm="1">
        <f t="array" ref="F103">SUMPRODUCT($G103:$CF103,$F$2:$CE$2)/SUMPRODUCT(--($G103:$CF103&lt;&gt;""),$F$2:$CE$2)</f>
        <v>1.1226645145054357</v>
      </c>
      <c r="G103">
        <v>1.10000600363492</v>
      </c>
      <c r="H103">
        <v>1.1249138114531101</v>
      </c>
      <c r="I103">
        <v>1.10061025504878</v>
      </c>
      <c r="J103">
        <v>1.12870453545334</v>
      </c>
      <c r="K103">
        <v>1.0979524605122499</v>
      </c>
      <c r="L103">
        <v>1.1280478623919901</v>
      </c>
      <c r="M103">
        <v>1.07274024696944</v>
      </c>
      <c r="N103">
        <v>1.1126173714027101</v>
      </c>
      <c r="O103">
        <v>1.07918333697049</v>
      </c>
      <c r="P103">
        <v>1.12545040129967</v>
      </c>
      <c r="Q103">
        <v>1.0821926512914399</v>
      </c>
      <c r="R103">
        <v>1.1027903412701301</v>
      </c>
      <c r="S103">
        <v>1.09355684099753</v>
      </c>
      <c r="T103">
        <v>1.1147613757484101</v>
      </c>
      <c r="U103">
        <v>1.0789266600195799</v>
      </c>
      <c r="V103">
        <v>1.1105420353487701</v>
      </c>
      <c r="W103">
        <v>1.1135199584769599</v>
      </c>
      <c r="X103">
        <v>1.1308954873080499</v>
      </c>
      <c r="Y103">
        <v>1.1118501774088501</v>
      </c>
      <c r="Z103">
        <v>1.1354886897441701</v>
      </c>
      <c r="AA103">
        <v>1.1255319658471199</v>
      </c>
      <c r="AB103">
        <v>1.12678853926158</v>
      </c>
      <c r="AC103">
        <v>1.0978328274089599</v>
      </c>
      <c r="AD103">
        <v>1.1277023578854</v>
      </c>
      <c r="AE103">
        <v>1.10704199386527</v>
      </c>
      <c r="AF103">
        <v>1.0337900385185601</v>
      </c>
      <c r="AG103">
        <v>1.1295305907647399</v>
      </c>
      <c r="AH103">
        <v>1.1156948030334299</v>
      </c>
      <c r="AI103">
        <v>1.10415799738745</v>
      </c>
      <c r="AJ103">
        <v>1.1341479741929801</v>
      </c>
      <c r="AK103">
        <v>1.0901686005668401</v>
      </c>
      <c r="AL103">
        <v>1.13640052324313</v>
      </c>
      <c r="AM103">
        <v>1.1857308262877899</v>
      </c>
      <c r="AN103">
        <v>1.13278074608324</v>
      </c>
      <c r="AO103">
        <v>1.10279628041944</v>
      </c>
      <c r="AP103">
        <v>1.13817516322627</v>
      </c>
      <c r="AQ103">
        <v>1.08079298375017</v>
      </c>
      <c r="AR103">
        <v>1.12264202826816</v>
      </c>
      <c r="AS103">
        <v>1.08658428879464</v>
      </c>
      <c r="AT103">
        <v>1.12123153062117</v>
      </c>
      <c r="AU103">
        <v>1.1203894330480999</v>
      </c>
      <c r="AV103">
        <v>1.1227205463642</v>
      </c>
      <c r="AW103">
        <v>1.08629055106955</v>
      </c>
      <c r="AX103">
        <v>1.1231229635925699</v>
      </c>
      <c r="AY103">
        <v>1.06969258313969</v>
      </c>
      <c r="AZ103">
        <v>1.14205173136261</v>
      </c>
      <c r="BA103">
        <v>1.0742025623451199</v>
      </c>
      <c r="BB103">
        <v>1.10356935730479</v>
      </c>
      <c r="BC103">
        <v>1.1146848679852299</v>
      </c>
      <c r="BD103">
        <v>1.13601305952493</v>
      </c>
      <c r="BE103">
        <v>1.08935421091308</v>
      </c>
      <c r="BF103">
        <v>1.1308536496733499</v>
      </c>
      <c r="BG103">
        <v>1.09665837697446</v>
      </c>
      <c r="BH103">
        <v>1.1357274417104399</v>
      </c>
      <c r="BI103">
        <v>1.1079710599502299</v>
      </c>
      <c r="BJ103">
        <v>1.1511406645338</v>
      </c>
      <c r="BK103">
        <v>1.08085678054415</v>
      </c>
      <c r="BL103">
        <v>1.10469948648411</v>
      </c>
      <c r="BM103">
        <v>1.0788530068051301</v>
      </c>
      <c r="BN103">
        <v>1.1067063355499001</v>
      </c>
      <c r="BO103">
        <v>1.1304147550347301</v>
      </c>
      <c r="BP103">
        <v>1.21270244873141</v>
      </c>
      <c r="BQ103">
        <v>1.0865643894350701</v>
      </c>
      <c r="BR103">
        <v>1.1193997353744101</v>
      </c>
      <c r="BS103">
        <v>1.10117336169788</v>
      </c>
      <c r="BT103">
        <v>1.1467699313599999</v>
      </c>
      <c r="BU103">
        <v>1.10473436935309</v>
      </c>
      <c r="BV103">
        <v>1.1345139139862599</v>
      </c>
      <c r="BW103">
        <v>1.09738532711505</v>
      </c>
      <c r="BX103">
        <v>1.1541645595699599</v>
      </c>
      <c r="BY103">
        <v>1.06876957196295</v>
      </c>
      <c r="BZ103">
        <v>1.11157327647747</v>
      </c>
      <c r="CA103">
        <v>1.10051112836438</v>
      </c>
      <c r="CB103">
        <v>1.1386435688405701</v>
      </c>
      <c r="CC103">
        <v>1.0850047166068599</v>
      </c>
      <c r="CD103">
        <v>1.1218383305856501</v>
      </c>
      <c r="CE103">
        <v>1.10668517727466</v>
      </c>
      <c r="CF103">
        <v>1.1535490531112</v>
      </c>
    </row>
    <row r="104" spans="1:84" x14ac:dyDescent="0.45">
      <c r="A104" t="s">
        <v>100</v>
      </c>
      <c r="B104" t="s">
        <v>95</v>
      </c>
      <c r="C104" t="s">
        <v>94</v>
      </c>
      <c r="D104">
        <v>30</v>
      </c>
      <c r="E104" s="1" cm="1">
        <f t="array" ref="E104">SUMPRODUCT($G104:$CF104,$G$2:$CF$2)/SUMPRODUCT(--($G104:$CF104&lt;&gt;""),$G$2:$CF$2)</f>
        <v>1.3290743763463329</v>
      </c>
      <c r="F104" s="1" cm="1">
        <f t="array" ref="F104">SUMPRODUCT($G104:$CF104,$F$2:$CE$2)/SUMPRODUCT(--($G104:$CF104&lt;&gt;""),$F$2:$CE$2)</f>
        <v>1.3644912676080996</v>
      </c>
      <c r="G104">
        <v>1.29712716972275</v>
      </c>
      <c r="H104">
        <v>1.3398566768607101</v>
      </c>
      <c r="I104">
        <v>1.30149799794157</v>
      </c>
      <c r="J104">
        <v>1.34795811861059</v>
      </c>
      <c r="K104">
        <v>1.2963100025941099</v>
      </c>
      <c r="L104">
        <v>1.3471855629146201</v>
      </c>
      <c r="M104">
        <v>1.40249754161844</v>
      </c>
      <c r="N104">
        <v>1.4873739263616801</v>
      </c>
      <c r="O104">
        <v>1.41076356053441</v>
      </c>
      <c r="P104">
        <v>1.4995223200213299</v>
      </c>
      <c r="Q104">
        <v>1.26447501214817</v>
      </c>
      <c r="R104">
        <v>1.31134452210967</v>
      </c>
      <c r="S104">
        <v>1.2721684284532799</v>
      </c>
      <c r="T104">
        <v>1.31075797761468</v>
      </c>
      <c r="U104">
        <v>1.2515458939358</v>
      </c>
      <c r="V104">
        <v>1.3144033050608701</v>
      </c>
      <c r="W104">
        <v>1.3226383774678701</v>
      </c>
      <c r="X104">
        <v>1.35888778987778</v>
      </c>
      <c r="Y104">
        <v>1.2978068509610201</v>
      </c>
      <c r="Z104">
        <v>1.33344675828202</v>
      </c>
      <c r="AA104">
        <v>1.3193823631750701</v>
      </c>
      <c r="AB104">
        <v>1.32213640019891</v>
      </c>
      <c r="AC104">
        <v>1.40225968253839</v>
      </c>
      <c r="AD104">
        <v>1.46746191334969</v>
      </c>
      <c r="AE104">
        <v>1.18072738112982</v>
      </c>
      <c r="AF104">
        <v>1.0607942198617699</v>
      </c>
      <c r="AG104">
        <v>1.3565166740133601</v>
      </c>
      <c r="AH104">
        <v>1.3395907737425801</v>
      </c>
      <c r="AI104">
        <v>1.28850697824206</v>
      </c>
      <c r="AJ104">
        <v>1.34871308696297</v>
      </c>
      <c r="AK104">
        <v>1.2931433347060299</v>
      </c>
      <c r="AL104">
        <v>1.3659492260361901</v>
      </c>
      <c r="AM104">
        <v>1.5717046783978299</v>
      </c>
      <c r="AN104">
        <v>1.4575187244461001</v>
      </c>
      <c r="AO104">
        <v>1.2948262217239299</v>
      </c>
      <c r="AP104">
        <v>1.35832289124843</v>
      </c>
      <c r="AQ104">
        <v>1.2676773068574001</v>
      </c>
      <c r="AR104">
        <v>1.34088725409318</v>
      </c>
      <c r="AS104">
        <v>1.2648371671135601</v>
      </c>
      <c r="AT104">
        <v>1.3181109316444</v>
      </c>
      <c r="AU104">
        <v>1.4338327578556</v>
      </c>
      <c r="AV104">
        <v>1.4771659451769299</v>
      </c>
      <c r="AW104">
        <v>1.3934162062615101</v>
      </c>
      <c r="AX104">
        <v>1.4775021249468701</v>
      </c>
      <c r="AY104">
        <v>1.2845320178278901</v>
      </c>
      <c r="AZ104">
        <v>1.3446344901146601</v>
      </c>
      <c r="BA104">
        <v>1.27425528549586</v>
      </c>
      <c r="BB104">
        <v>1.3284757737122299</v>
      </c>
      <c r="BC104">
        <v>1.3023327339831501</v>
      </c>
      <c r="BD104">
        <v>1.3592079114223501</v>
      </c>
      <c r="BE104">
        <v>1.28116899372542</v>
      </c>
      <c r="BF104">
        <v>1.3502378202902201</v>
      </c>
      <c r="BG104">
        <v>1.29444816961898</v>
      </c>
      <c r="BH104">
        <v>1.3529965964164701</v>
      </c>
      <c r="BI104">
        <v>1.2819772912615199</v>
      </c>
      <c r="BJ104">
        <v>1.3305313342952101</v>
      </c>
      <c r="BK104">
        <v>1.2757291548959699</v>
      </c>
      <c r="BL104">
        <v>1.33317011312416</v>
      </c>
      <c r="BM104">
        <v>1.40718702472274</v>
      </c>
      <c r="BN104">
        <v>1.4802673209071999</v>
      </c>
      <c r="BO104">
        <v>1.44524901884915</v>
      </c>
      <c r="BP104">
        <v>1.5119672765463399</v>
      </c>
      <c r="BQ104">
        <v>1.41830103672936</v>
      </c>
      <c r="BR104">
        <v>1.4717034853534701</v>
      </c>
      <c r="BS104">
        <v>1.3007528793897101</v>
      </c>
      <c r="BT104">
        <v>1.3634429689707299</v>
      </c>
      <c r="BU104">
        <v>1.2821346825683599</v>
      </c>
      <c r="BV104">
        <v>1.3155764365739</v>
      </c>
      <c r="BW104">
        <v>1.29577550523496</v>
      </c>
      <c r="BX104">
        <v>1.3711018711018701</v>
      </c>
      <c r="BY104">
        <v>1.2590970959728101</v>
      </c>
      <c r="BZ104">
        <v>1.29008861518546</v>
      </c>
      <c r="CA104">
        <v>1.2737448240165601</v>
      </c>
      <c r="CB104">
        <v>1.34794739906832</v>
      </c>
      <c r="CC104">
        <v>1.1301342690140901</v>
      </c>
      <c r="CD104">
        <v>1.18017438221266</v>
      </c>
      <c r="CE104">
        <v>1.2972732450519699</v>
      </c>
      <c r="CF104">
        <v>1.3402392140110999</v>
      </c>
    </row>
    <row r="105" spans="1:84" x14ac:dyDescent="0.45">
      <c r="A105" t="s">
        <v>100</v>
      </c>
      <c r="B105" t="s">
        <v>71</v>
      </c>
      <c r="C105" t="s">
        <v>79</v>
      </c>
      <c r="D105">
        <v>30</v>
      </c>
      <c r="E105" s="1" cm="1">
        <f t="array" ref="E105">SUMPRODUCT($G105:$CF105,$G$2:$CF$2)/SUMPRODUCT(--($G105:$CF105&lt;&gt;""),$G$2:$CF$2)</f>
        <v>1.4439883985054665</v>
      </c>
      <c r="F105" s="1" cm="1">
        <f t="array" ref="F105">SUMPRODUCT($G105:$CF105,$F$2:$CE$2)/SUMPRODUCT(--($G105:$CF105&lt;&gt;""),$F$2:$CE$2)</f>
        <v>1.4659834256779105</v>
      </c>
      <c r="G105">
        <v>1.4364005843537899</v>
      </c>
      <c r="H105">
        <v>1.4572295589875299</v>
      </c>
      <c r="I105">
        <v>1.44171664236071</v>
      </c>
      <c r="J105">
        <v>1.4632774114711899</v>
      </c>
      <c r="K105">
        <v>1.4351425041768899</v>
      </c>
      <c r="L105">
        <v>1.4603943422821299</v>
      </c>
      <c r="M105">
        <v>1.38368330824188</v>
      </c>
      <c r="N105">
        <v>1.4382828748705501</v>
      </c>
      <c r="O105">
        <v>1.4107781091632099</v>
      </c>
      <c r="P105">
        <v>1.4681433524890199</v>
      </c>
      <c r="Q105">
        <v>1.3914271296677001</v>
      </c>
      <c r="R105">
        <v>1.4344970657496301</v>
      </c>
      <c r="S105">
        <v>1.4461808176702899</v>
      </c>
      <c r="T105">
        <v>1.48006075178075</v>
      </c>
      <c r="U105">
        <v>1.4517766043539799</v>
      </c>
      <c r="V105">
        <v>1.45761813848884</v>
      </c>
      <c r="W105">
        <v>1.4779139572234401</v>
      </c>
      <c r="X105">
        <v>1.4790328267000901</v>
      </c>
      <c r="Y105">
        <v>1.4853406490072001</v>
      </c>
      <c r="Z105">
        <v>1.4881913332985</v>
      </c>
      <c r="AA105">
        <v>1.49073699721215</v>
      </c>
      <c r="AB105">
        <v>1.4716996282402099</v>
      </c>
      <c r="AC105">
        <v>1.46368832077163</v>
      </c>
      <c r="AD105">
        <v>1.4858337789398499</v>
      </c>
      <c r="AE105">
        <v>1.4899526166735899</v>
      </c>
      <c r="AF105">
        <v>1.36159400961787</v>
      </c>
      <c r="AG105">
        <v>1.4947868407085201</v>
      </c>
      <c r="AH105">
        <v>1.4484958753519599</v>
      </c>
      <c r="AI105">
        <v>1.4531786552998001</v>
      </c>
      <c r="AJ105">
        <v>1.48981397385285</v>
      </c>
      <c r="AK105">
        <v>1.4182462876383799</v>
      </c>
      <c r="AL105">
        <v>1.4726871926552101</v>
      </c>
      <c r="AM105">
        <v>1.4868597204298399</v>
      </c>
      <c r="AN105">
        <v>1.4794031092832201</v>
      </c>
      <c r="AO105">
        <v>1.4495449449317399</v>
      </c>
      <c r="AP105">
        <v>1.4931049264657299</v>
      </c>
      <c r="AQ105">
        <v>1.39862379533565</v>
      </c>
      <c r="AR105">
        <v>1.4678060631941201</v>
      </c>
      <c r="AS105">
        <v>1.4252154263572001</v>
      </c>
      <c r="AT105">
        <v>1.4743119485045399</v>
      </c>
      <c r="AU105">
        <v>1.48080545297683</v>
      </c>
      <c r="AV105">
        <v>1.4764879416307499</v>
      </c>
      <c r="AW105">
        <v>1.4230415072956499</v>
      </c>
      <c r="AX105">
        <v>1.47759066440005</v>
      </c>
      <c r="AY105">
        <v>1.3929755056950199</v>
      </c>
      <c r="AZ105">
        <v>1.4598872423907601</v>
      </c>
      <c r="BA105">
        <v>1.4023514525228</v>
      </c>
      <c r="BB105">
        <v>1.4419992618758799</v>
      </c>
      <c r="BC105">
        <v>1.4564564209330899</v>
      </c>
      <c r="BD105">
        <v>1.4959898741364599</v>
      </c>
      <c r="BE105">
        <v>1.4091639546809001</v>
      </c>
      <c r="BF105">
        <v>1.45968360614698</v>
      </c>
      <c r="BG105">
        <v>1.4491032703260101</v>
      </c>
      <c r="BH105">
        <v>1.5058353208789901</v>
      </c>
      <c r="BI105">
        <v>1.4605001777387401</v>
      </c>
      <c r="BJ105">
        <v>1.49450055412667</v>
      </c>
      <c r="BK105">
        <v>1.41544565394804</v>
      </c>
      <c r="BL105">
        <v>1.46901954875889</v>
      </c>
      <c r="BM105">
        <v>1.3921668757423999</v>
      </c>
      <c r="BN105">
        <v>1.4354066985645899</v>
      </c>
      <c r="BO105">
        <v>1.4780277486042701</v>
      </c>
      <c r="BP105">
        <v>1.5265601680393499</v>
      </c>
      <c r="BQ105">
        <v>1.42523489708074</v>
      </c>
      <c r="BR105">
        <v>1.46579965498182</v>
      </c>
      <c r="BS105">
        <v>1.39866043976133</v>
      </c>
      <c r="BT105">
        <v>1.4775050275058501</v>
      </c>
      <c r="BU105">
        <v>1.4095892061197399</v>
      </c>
      <c r="BV105">
        <v>1.44660884230815</v>
      </c>
      <c r="BW105">
        <v>1.4146953606413</v>
      </c>
      <c r="BX105">
        <v>1.47953774980802</v>
      </c>
      <c r="BY105">
        <v>1.39151540533594</v>
      </c>
      <c r="BZ105">
        <v>1.42762775911137</v>
      </c>
      <c r="CA105">
        <v>1.4266546972049601</v>
      </c>
      <c r="CB105">
        <v>1.4758669772256701</v>
      </c>
      <c r="CC105">
        <v>1.4179530807818099</v>
      </c>
      <c r="CD105">
        <v>1.4578370610690301</v>
      </c>
      <c r="CE105">
        <v>1.4457318809625499</v>
      </c>
      <c r="CF105">
        <v>1.4972946034458201</v>
      </c>
    </row>
    <row r="106" spans="1:84" x14ac:dyDescent="0.45">
      <c r="A106" t="s">
        <v>100</v>
      </c>
      <c r="B106" t="s">
        <v>68</v>
      </c>
      <c r="C106" t="s">
        <v>94</v>
      </c>
      <c r="D106">
        <v>30</v>
      </c>
      <c r="E106" s="1" cm="1">
        <f t="array" ref="E106">SUMPRODUCT($G106:$CF106,$G$2:$CF$2)/SUMPRODUCT(--($G106:$CF106&lt;&gt;""),$G$2:$CF$2)</f>
        <v>1.5490353292926056</v>
      </c>
      <c r="F106" s="1" cm="1">
        <f t="array" ref="F106">SUMPRODUCT($G106:$CF106,$F$2:$CE$2)/SUMPRODUCT(--($G106:$CF106&lt;&gt;""),$F$2:$CE$2)</f>
        <v>1.577654620068121</v>
      </c>
      <c r="G106">
        <v>1.5224162993230399</v>
      </c>
      <c r="H106">
        <v>1.57283591701884</v>
      </c>
      <c r="I106">
        <v>1.52952536122516</v>
      </c>
      <c r="J106">
        <v>1.5834100092011001</v>
      </c>
      <c r="K106">
        <v>1.5282786119470899</v>
      </c>
      <c r="L106">
        <v>1.5838199572968199</v>
      </c>
      <c r="M106">
        <v>1.48498777335897</v>
      </c>
      <c r="N106">
        <v>1.58517139053022</v>
      </c>
      <c r="O106">
        <v>1.48342183749181</v>
      </c>
      <c r="P106">
        <v>1.58651342111006</v>
      </c>
      <c r="Q106">
        <v>1.5222498411393099</v>
      </c>
      <c r="R106">
        <v>1.5781706724479401</v>
      </c>
      <c r="S106">
        <v>1.50893587487296</v>
      </c>
      <c r="T106">
        <v>1.5663300831731499</v>
      </c>
      <c r="U106">
        <v>1.50270727050796</v>
      </c>
      <c r="V106">
        <v>1.5744287010914</v>
      </c>
      <c r="W106">
        <v>1.5660818513005299</v>
      </c>
      <c r="X106">
        <v>1.6035725477906599</v>
      </c>
      <c r="Y106">
        <v>1.53240164856809</v>
      </c>
      <c r="Z106">
        <v>1.57525086445342</v>
      </c>
      <c r="AA106">
        <v>1.55122015814229</v>
      </c>
      <c r="AB106">
        <v>1.55698602695997</v>
      </c>
      <c r="AC106">
        <v>1.52011532229042</v>
      </c>
      <c r="AD106">
        <v>1.55945543155382</v>
      </c>
      <c r="AE106">
        <v>1.81111586164696</v>
      </c>
      <c r="AF106">
        <v>1.4548720885534701</v>
      </c>
      <c r="AG106">
        <v>1.59876440478225</v>
      </c>
      <c r="AH106">
        <v>1.5746035030271399</v>
      </c>
      <c r="AI106">
        <v>1.53093620978509</v>
      </c>
      <c r="AJ106">
        <v>1.5959440437981001</v>
      </c>
      <c r="AK106">
        <v>1.50432099513093</v>
      </c>
      <c r="AL106">
        <v>1.6011997044645201</v>
      </c>
      <c r="AM106">
        <v>1.7980714725073199</v>
      </c>
      <c r="AN106">
        <v>1.5876068891488599</v>
      </c>
      <c r="AO106">
        <v>1.5270296115544399</v>
      </c>
      <c r="AP106">
        <v>1.60670052100507</v>
      </c>
      <c r="AQ106">
        <v>1.48941965831044</v>
      </c>
      <c r="AR106">
        <v>1.58172307035336</v>
      </c>
      <c r="AS106">
        <v>1.5063573650750699</v>
      </c>
      <c r="AT106">
        <v>1.5870179263373101</v>
      </c>
      <c r="AU106">
        <v>1.5386871489760401</v>
      </c>
      <c r="AV106">
        <v>1.59261699846306</v>
      </c>
      <c r="AW106">
        <v>1.51545898852528</v>
      </c>
      <c r="AX106">
        <v>1.57599341266468</v>
      </c>
      <c r="AY106">
        <v>1.52664660393889</v>
      </c>
      <c r="AZ106">
        <v>1.6287093824997101</v>
      </c>
      <c r="BA106">
        <v>1.49192808562239</v>
      </c>
      <c r="BB106">
        <v>1.55667211472557</v>
      </c>
      <c r="BC106">
        <v>1.5044004920980401</v>
      </c>
      <c r="BD106">
        <v>1.56581811299328</v>
      </c>
      <c r="BE106">
        <v>1.5230835076272</v>
      </c>
      <c r="BF106">
        <v>1.60458036226207</v>
      </c>
      <c r="BG106">
        <v>1.50127740478878</v>
      </c>
      <c r="BH106">
        <v>1.5914766120339101</v>
      </c>
      <c r="BI106">
        <v>1.4835957593626401</v>
      </c>
      <c r="BJ106">
        <v>1.5680634840976</v>
      </c>
      <c r="BK106">
        <v>1.52058457945685</v>
      </c>
      <c r="BL106">
        <v>1.5793438547591201</v>
      </c>
      <c r="BM106">
        <v>1.48554047003186</v>
      </c>
      <c r="BN106">
        <v>1.54457753749486</v>
      </c>
      <c r="BO106">
        <v>1.5317008457243899</v>
      </c>
      <c r="BP106">
        <v>1.58701380060066</v>
      </c>
      <c r="BQ106">
        <v>1.5000502453648601</v>
      </c>
      <c r="BR106">
        <v>1.5600934563786399</v>
      </c>
      <c r="BS106">
        <v>1.5218551081121501</v>
      </c>
      <c r="BT106">
        <v>1.6262776512822199</v>
      </c>
      <c r="BU106">
        <v>1.5315504156125701</v>
      </c>
      <c r="BV106">
        <v>1.5979279604866801</v>
      </c>
      <c r="BW106">
        <v>1.5145951564870399</v>
      </c>
      <c r="BX106">
        <v>1.5758695285722299</v>
      </c>
      <c r="BY106">
        <v>1.4716593217273699</v>
      </c>
      <c r="BZ106">
        <v>1.5299207127287899</v>
      </c>
      <c r="CA106">
        <v>1.5239308359213199</v>
      </c>
      <c r="CB106">
        <v>1.61480978260869</v>
      </c>
      <c r="CC106">
        <v>1.51119202320394</v>
      </c>
      <c r="CD106">
        <v>1.5896375706389001</v>
      </c>
      <c r="CE106">
        <v>1.4714687455503299</v>
      </c>
      <c r="CF106">
        <v>1.5504414068062</v>
      </c>
    </row>
    <row r="107" spans="1:84" x14ac:dyDescent="0.45">
      <c r="A107" t="s">
        <v>100</v>
      </c>
      <c r="B107" t="s">
        <v>95</v>
      </c>
      <c r="C107" t="s">
        <v>79</v>
      </c>
      <c r="D107">
        <v>30</v>
      </c>
      <c r="E107" s="1" cm="1">
        <f t="array" ref="E107">SUMPRODUCT($G107:$CF107,$G$2:$CF$2)/SUMPRODUCT(--($G107:$CF107&lt;&gt;""),$G$2:$CF$2)</f>
        <v>1.9259126089622141</v>
      </c>
      <c r="F107" s="1" cm="1">
        <f t="array" ref="F107">SUMPRODUCT($G107:$CF107,$F$2:$CE$2)/SUMPRODUCT(--($G107:$CF107&lt;&gt;""),$F$2:$CE$2)</f>
        <v>1.9540363277238271</v>
      </c>
      <c r="G107">
        <v>1.8446568558781899</v>
      </c>
      <c r="H107">
        <v>1.87536090032692</v>
      </c>
      <c r="I107">
        <v>1.8586448555644799</v>
      </c>
      <c r="J107">
        <v>1.8838333327271899</v>
      </c>
      <c r="K107">
        <v>1.85828131490965</v>
      </c>
      <c r="L107">
        <v>1.8816047978492401</v>
      </c>
      <c r="M107">
        <v>2.1614142873304099</v>
      </c>
      <c r="N107">
        <v>2.2716507270717798</v>
      </c>
      <c r="O107">
        <v>2.1692635969059899</v>
      </c>
      <c r="P107">
        <v>2.2707354331854201</v>
      </c>
      <c r="Q107">
        <v>1.78534743767054</v>
      </c>
      <c r="R107">
        <v>1.8247019025903599</v>
      </c>
      <c r="S107">
        <v>1.83387452594006</v>
      </c>
      <c r="T107">
        <v>1.86879553285125</v>
      </c>
      <c r="U107">
        <v>1.8282504012841001</v>
      </c>
      <c r="V107">
        <v>1.8313801937788601</v>
      </c>
      <c r="W107">
        <v>1.9327062441240901</v>
      </c>
      <c r="X107">
        <v>1.92561109370103</v>
      </c>
      <c r="Y107">
        <v>1.8450845815960699</v>
      </c>
      <c r="Z107">
        <v>1.8549709072066201</v>
      </c>
      <c r="AA107">
        <v>1.8658917797277501</v>
      </c>
      <c r="AB107">
        <v>1.8328433354417</v>
      </c>
      <c r="AC107">
        <v>2.2401578565343501</v>
      </c>
      <c r="AD107">
        <v>2.2221580639192902</v>
      </c>
      <c r="AE107">
        <v>1.50985910520824</v>
      </c>
      <c r="AF107">
        <v>1.37192773258231</v>
      </c>
      <c r="AG107">
        <v>1.9719460962027999</v>
      </c>
      <c r="AH107">
        <v>1.90427622997274</v>
      </c>
      <c r="AI107">
        <v>1.87910833372533</v>
      </c>
      <c r="AJ107">
        <v>1.9176632568506899</v>
      </c>
      <c r="AK107">
        <v>1.8281291635376999</v>
      </c>
      <c r="AL107">
        <v>1.88359354182311</v>
      </c>
      <c r="AM107">
        <v>2.2320293560720201</v>
      </c>
      <c r="AN107">
        <v>2.2103288989663801</v>
      </c>
      <c r="AO107">
        <v>1.8201345380201801</v>
      </c>
      <c r="AP107">
        <v>1.91184462177669</v>
      </c>
      <c r="AQ107">
        <v>1.8111358055844</v>
      </c>
      <c r="AR107">
        <v>1.8709913267402301</v>
      </c>
      <c r="AS107">
        <v>1.78622862644313</v>
      </c>
      <c r="AT107">
        <v>1.8551491474447199</v>
      </c>
      <c r="AU107">
        <v>2.2721593841594698</v>
      </c>
      <c r="AV107">
        <v>2.2730221246269502</v>
      </c>
      <c r="AW107">
        <v>2.14458492704349</v>
      </c>
      <c r="AX107">
        <v>2.2068370165745801</v>
      </c>
      <c r="AY107">
        <v>1.74667631709268</v>
      </c>
      <c r="AZ107">
        <v>1.8494724010513801</v>
      </c>
      <c r="BA107">
        <v>1.80238308641324</v>
      </c>
      <c r="BB107">
        <v>1.85173195550166</v>
      </c>
      <c r="BC107">
        <v>1.8535416863821299</v>
      </c>
      <c r="BD107">
        <v>1.9090564966404799</v>
      </c>
      <c r="BE107">
        <v>1.79920538144113</v>
      </c>
      <c r="BF107">
        <v>1.84483942083289</v>
      </c>
      <c r="BG107">
        <v>1.80813464949879</v>
      </c>
      <c r="BH107">
        <v>1.8962628483156001</v>
      </c>
      <c r="BI107">
        <v>1.8501139619011699</v>
      </c>
      <c r="BJ107">
        <v>1.87135896953348</v>
      </c>
      <c r="BK107">
        <v>1.80442452320865</v>
      </c>
      <c r="BL107">
        <v>1.8552236744635699</v>
      </c>
      <c r="BM107">
        <v>2.1858479778860702</v>
      </c>
      <c r="BN107">
        <v>2.2499916739750598</v>
      </c>
      <c r="BO107">
        <v>2.1495034363311398</v>
      </c>
      <c r="BP107">
        <v>2.2885412636117399</v>
      </c>
      <c r="BQ107">
        <v>2.1878590450030901</v>
      </c>
      <c r="BR107">
        <v>2.2287671462307599</v>
      </c>
      <c r="BS107">
        <v>1.77171799431601</v>
      </c>
      <c r="BT107">
        <v>1.88240622247336</v>
      </c>
      <c r="BU107">
        <v>1.7985423442958599</v>
      </c>
      <c r="BV107">
        <v>1.83036983495964</v>
      </c>
      <c r="BW107">
        <v>1.78271150568447</v>
      </c>
      <c r="BX107">
        <v>1.8616714427525201</v>
      </c>
      <c r="BY107">
        <v>1.74652820742235</v>
      </c>
      <c r="BZ107">
        <v>1.7977936627292701</v>
      </c>
      <c r="CA107">
        <v>1.8185979554865399</v>
      </c>
      <c r="CB107">
        <v>1.87440152691511</v>
      </c>
      <c r="CC107">
        <v>1.45103985753202</v>
      </c>
      <c r="CD107">
        <v>1.5010447063801999</v>
      </c>
      <c r="CE107">
        <v>1.81277587925388</v>
      </c>
      <c r="CF107">
        <v>1.8694112202762301</v>
      </c>
    </row>
    <row r="108" spans="1:84" x14ac:dyDescent="0.45">
      <c r="A108" t="s">
        <v>100</v>
      </c>
      <c r="B108" t="s">
        <v>68</v>
      </c>
      <c r="C108" t="s">
        <v>79</v>
      </c>
      <c r="D108">
        <v>30</v>
      </c>
      <c r="E108" s="1" cm="1">
        <f t="array" ref="E108">SUMPRODUCT($G108:$CF108,$G$2:$CF$2)/SUMPRODUCT(--($G108:$CF108&lt;&gt;""),$G$2:$CF$2)</f>
        <v>2.9940023045760373</v>
      </c>
      <c r="F108" s="1" cm="1">
        <f t="array" ref="F108">SUMPRODUCT($G108:$CF108,$F$2:$CE$2)/SUMPRODUCT(--($G108:$CF108&lt;&gt;""),$F$2:$CE$2)</f>
        <v>2.9146802331967723</v>
      </c>
      <c r="G108">
        <v>2.80724329457653</v>
      </c>
      <c r="H108">
        <v>2.9477429061595402</v>
      </c>
      <c r="I108">
        <v>2.8130902981085</v>
      </c>
      <c r="J108">
        <v>2.95782948499274</v>
      </c>
      <c r="K108">
        <v>2.8269196929869902</v>
      </c>
      <c r="L108">
        <v>2.9556133638822502</v>
      </c>
      <c r="M108">
        <v>2.6858284093183502</v>
      </c>
      <c r="N108">
        <v>2.8998250850643501</v>
      </c>
      <c r="O108">
        <v>2.72887902815159</v>
      </c>
      <c r="P108">
        <v>2.9017628088552598</v>
      </c>
      <c r="Q108">
        <v>2.7060049340260899</v>
      </c>
      <c r="R108">
        <v>2.8822636713639498</v>
      </c>
      <c r="S108">
        <v>2.9444085151642798</v>
      </c>
      <c r="T108">
        <v>3.0039750052391598</v>
      </c>
      <c r="U108">
        <v>2.8914140849604499</v>
      </c>
      <c r="V108">
        <v>2.9397917346651301</v>
      </c>
      <c r="W108">
        <v>3.0553754700720699</v>
      </c>
      <c r="X108">
        <v>2.97638377467878</v>
      </c>
      <c r="Y108">
        <v>2.84775453899818</v>
      </c>
      <c r="Z108">
        <v>2.87471531985129</v>
      </c>
      <c r="AA108">
        <v>2.8415942704760102</v>
      </c>
      <c r="AB108">
        <v>2.7938374371537198</v>
      </c>
      <c r="AC108">
        <v>2.88454758569369</v>
      </c>
      <c r="AD108">
        <v>2.94664107563653</v>
      </c>
      <c r="AE108">
        <v>5.7109067944865801</v>
      </c>
      <c r="AF108">
        <v>2.7499725427744299</v>
      </c>
      <c r="AG108">
        <v>3.0633023272550601</v>
      </c>
      <c r="AH108">
        <v>2.9157393330394599</v>
      </c>
      <c r="AI108">
        <v>2.8811799145314598</v>
      </c>
      <c r="AJ108">
        <v>2.9840370677271202</v>
      </c>
      <c r="AK108">
        <v>2.753137036409</v>
      </c>
      <c r="AL108">
        <v>2.8612073350936198</v>
      </c>
      <c r="AM108">
        <v>3.63816590884421</v>
      </c>
      <c r="AN108">
        <v>2.95951177740523</v>
      </c>
      <c r="AO108">
        <v>2.8392402558860299</v>
      </c>
      <c r="AP108">
        <v>3.0258655938798298</v>
      </c>
      <c r="AQ108">
        <v>2.6071152433915299</v>
      </c>
      <c r="AR108">
        <v>2.8860506420023802</v>
      </c>
      <c r="AS108">
        <v>2.7637073225069799</v>
      </c>
      <c r="AT108">
        <v>3.0137490949308101</v>
      </c>
      <c r="AU108">
        <v>3.0572951086614899</v>
      </c>
      <c r="AV108">
        <v>3.0140209609748001</v>
      </c>
      <c r="AW108">
        <v>2.8123671908202201</v>
      </c>
      <c r="AX108">
        <v>2.9367385607026399</v>
      </c>
      <c r="AY108">
        <v>2.7513523294350599</v>
      </c>
      <c r="AZ108">
        <v>2.84306312140489</v>
      </c>
      <c r="BA108">
        <v>2.8012231770970599</v>
      </c>
      <c r="BB108">
        <v>2.9028206885643399</v>
      </c>
      <c r="BC108">
        <v>2.7835241790479701</v>
      </c>
      <c r="BD108">
        <v>2.9642519163433301</v>
      </c>
      <c r="BE108">
        <v>2.7100530553244999</v>
      </c>
      <c r="BF108">
        <v>2.86490676960099</v>
      </c>
      <c r="BG108">
        <v>2.7942402200021998</v>
      </c>
      <c r="BH108">
        <v>2.8983593199623101</v>
      </c>
      <c r="BI108">
        <v>2.8617924429667698</v>
      </c>
      <c r="BJ108">
        <v>2.9034983167095301</v>
      </c>
      <c r="BK108">
        <v>2.8372568960538298</v>
      </c>
      <c r="BL108">
        <v>2.9906085602722001</v>
      </c>
      <c r="BM108">
        <v>2.7396618523740202</v>
      </c>
      <c r="BN108">
        <v>2.8735332319408502</v>
      </c>
      <c r="BO108">
        <v>2.7411235789434798</v>
      </c>
      <c r="BP108">
        <v>2.8762920789342701</v>
      </c>
      <c r="BQ108">
        <v>2.7609911735642299</v>
      </c>
      <c r="BR108">
        <v>2.8189324534811599</v>
      </c>
      <c r="BS108">
        <v>2.6653592381458799</v>
      </c>
      <c r="BT108">
        <v>2.8107331017633599</v>
      </c>
      <c r="BU108">
        <v>2.76658233947717</v>
      </c>
      <c r="BV108">
        <v>2.8389230213227301</v>
      </c>
      <c r="BW108">
        <v>2.4448408907868302</v>
      </c>
      <c r="BX108">
        <v>2.5874070536232598</v>
      </c>
      <c r="BY108">
        <v>2.6870199217597301</v>
      </c>
      <c r="BZ108">
        <v>2.7861337699051001</v>
      </c>
      <c r="CA108">
        <v>2.88059653209109</v>
      </c>
      <c r="CB108">
        <v>3.0007036102484399</v>
      </c>
      <c r="CC108">
        <v>2.7387087958105898</v>
      </c>
      <c r="CD108">
        <v>2.8399351135952799</v>
      </c>
      <c r="CE108">
        <v>2.7321479424747199</v>
      </c>
      <c r="CF108">
        <v>2.8333689306564098</v>
      </c>
    </row>
    <row r="109" spans="1:84" x14ac:dyDescent="0.45">
      <c r="A109" t="s">
        <v>100</v>
      </c>
      <c r="B109" t="s">
        <v>71</v>
      </c>
      <c r="C109" t="s">
        <v>94</v>
      </c>
      <c r="D109">
        <v>35</v>
      </c>
      <c r="E109" s="1" cm="1">
        <f t="array" ref="E109">SUMPRODUCT($G109:$CF109,$G$2:$CF$2)/SUMPRODUCT(--($G109:$CF109&lt;&gt;""),$G$2:$CF$2)</f>
        <v>1.0445578977286085</v>
      </c>
      <c r="F109" s="1" cm="1">
        <f t="array" ref="F109">SUMPRODUCT($G109:$CF109,$F$2:$CE$2)/SUMPRODUCT(--($G109:$CF109&lt;&gt;""),$F$2:$CE$2)</f>
        <v>1.0720451033255254</v>
      </c>
      <c r="G109">
        <v>1.0558683712138399</v>
      </c>
      <c r="H109">
        <v>1.0906148631807899</v>
      </c>
      <c r="I109">
        <v>1.0563303960111501</v>
      </c>
      <c r="J109">
        <v>1.09374761334996</v>
      </c>
      <c r="K109">
        <v>1.0557354507144701</v>
      </c>
      <c r="L109">
        <v>1.09272612821475</v>
      </c>
      <c r="M109">
        <v>1.0339369784097501</v>
      </c>
      <c r="N109">
        <v>1.07894494095533</v>
      </c>
      <c r="O109">
        <v>1.051274217405</v>
      </c>
      <c r="P109">
        <v>1.0931160738100401</v>
      </c>
      <c r="Q109">
        <v>1.0524464546032199</v>
      </c>
      <c r="R109">
        <v>1.06843157776697</v>
      </c>
      <c r="S109">
        <v>1.03313405727703</v>
      </c>
      <c r="T109">
        <v>1.0688212216606201</v>
      </c>
      <c r="U109">
        <v>1.02614047402942</v>
      </c>
      <c r="V109">
        <v>1.06035357712926</v>
      </c>
      <c r="W109">
        <v>1.0471908296772101</v>
      </c>
      <c r="X109">
        <v>1.0770159236916299</v>
      </c>
      <c r="Y109">
        <v>1.0373257503342701</v>
      </c>
      <c r="Z109">
        <v>1.0652339354268401</v>
      </c>
      <c r="AA109">
        <v>1.0416331509987</v>
      </c>
      <c r="AB109">
        <v>1.0566218742384099</v>
      </c>
      <c r="AC109">
        <v>1.0379921071732801</v>
      </c>
      <c r="AD109">
        <v>1.06406161365812</v>
      </c>
      <c r="AE109">
        <v>1.0564500945313</v>
      </c>
      <c r="AF109">
        <v>0.97753214456621496</v>
      </c>
      <c r="AG109">
        <v>1.0598973560871101</v>
      </c>
      <c r="AH109">
        <v>1.0811323215876001</v>
      </c>
      <c r="AI109">
        <v>1.0587424328500199</v>
      </c>
      <c r="AJ109">
        <v>1.09688484905503</v>
      </c>
      <c r="AK109">
        <v>1.0596824204839901</v>
      </c>
      <c r="AL109">
        <v>1.1001883433056301</v>
      </c>
      <c r="AM109">
        <v>1.0375574397259699</v>
      </c>
      <c r="AN109">
        <v>1.0503931832161399</v>
      </c>
      <c r="AO109">
        <v>1.0414693662204</v>
      </c>
      <c r="AP109">
        <v>1.0775736991360501</v>
      </c>
      <c r="AQ109">
        <v>1.0420237390451901</v>
      </c>
      <c r="AR109">
        <v>1.09094791191513</v>
      </c>
      <c r="AS109">
        <v>1.0322045496137</v>
      </c>
      <c r="AT109">
        <v>1.0621175834056</v>
      </c>
      <c r="AU109">
        <v>1.0367778833719601</v>
      </c>
      <c r="AV109">
        <v>1.0650807224165799</v>
      </c>
      <c r="AW109">
        <v>1.0354423431080799</v>
      </c>
      <c r="AX109">
        <v>1.0655811729706699</v>
      </c>
      <c r="AY109">
        <v>1.0237705230276899</v>
      </c>
      <c r="AZ109">
        <v>1.0685307226391301</v>
      </c>
      <c r="BA109">
        <v>1.03495544893762</v>
      </c>
      <c r="BB109">
        <v>1.0878051352348801</v>
      </c>
      <c r="BC109">
        <v>1.0613229866565701</v>
      </c>
      <c r="BD109">
        <v>1.1016726601684399</v>
      </c>
      <c r="BE109">
        <v>1.05074576243812</v>
      </c>
      <c r="BF109">
        <v>1.08627748661503</v>
      </c>
      <c r="BG109">
        <v>1.0412334382983699</v>
      </c>
      <c r="BH109">
        <v>1.07846066357147</v>
      </c>
      <c r="BI109">
        <v>1.03398992116763</v>
      </c>
      <c r="BJ109">
        <v>1.08184346444179</v>
      </c>
      <c r="BK109">
        <v>1.0358080028123999</v>
      </c>
      <c r="BL109">
        <v>1.0773663791479899</v>
      </c>
      <c r="BM109">
        <v>1.02941862143229</v>
      </c>
      <c r="BN109">
        <v>1.0644545343531699</v>
      </c>
      <c r="BO109">
        <v>1.0754887328874301</v>
      </c>
      <c r="BP109">
        <v>1.11250529729331</v>
      </c>
      <c r="BQ109">
        <v>1.03224077578843</v>
      </c>
      <c r="BR109">
        <v>1.0610983636759499</v>
      </c>
      <c r="BS109">
        <v>1.05742990576542</v>
      </c>
      <c r="BT109">
        <v>1.11177682859944</v>
      </c>
      <c r="BU109">
        <v>1.0212745452355101</v>
      </c>
      <c r="BV109">
        <v>1.06313697144922</v>
      </c>
      <c r="BW109">
        <v>1.0253319847914399</v>
      </c>
      <c r="BX109">
        <v>1.07778932778932</v>
      </c>
      <c r="BY109">
        <v>1.0096991271737299</v>
      </c>
      <c r="BZ109">
        <v>1.0528740446026501</v>
      </c>
      <c r="CA109">
        <v>1.0595238095238</v>
      </c>
      <c r="CB109">
        <v>1.09273906573498</v>
      </c>
      <c r="CC109">
        <v>1.0580627529115101</v>
      </c>
      <c r="CD109">
        <v>1.0979643653739299</v>
      </c>
      <c r="CE109">
        <v>1.07048269970098</v>
      </c>
      <c r="CF109">
        <v>1.08641250177986</v>
      </c>
    </row>
    <row r="110" spans="1:84" x14ac:dyDescent="0.45">
      <c r="A110" t="s">
        <v>100</v>
      </c>
      <c r="B110" t="s">
        <v>95</v>
      </c>
      <c r="C110" t="s">
        <v>94</v>
      </c>
      <c r="D110">
        <v>35</v>
      </c>
      <c r="E110" s="1" cm="1">
        <f t="array" ref="E110">SUMPRODUCT($G110:$CF110,$G$2:$CF$2)/SUMPRODUCT(--($G110:$CF110&lt;&gt;""),$G$2:$CF$2)</f>
        <v>1.2571864526561172</v>
      </c>
      <c r="F110" s="1" cm="1">
        <f t="array" ref="F110">SUMPRODUCT($G110:$CF110,$F$2:$CE$2)/SUMPRODUCT(--($G110:$CF110&lt;&gt;""),$F$2:$CE$2)</f>
        <v>1.308491676238269</v>
      </c>
      <c r="G110">
        <v>1.2406693507159701</v>
      </c>
      <c r="H110">
        <v>1.29584639427144</v>
      </c>
      <c r="I110">
        <v>1.2452930715322199</v>
      </c>
      <c r="J110">
        <v>1.2987176643015299</v>
      </c>
      <c r="K110">
        <v>1.24205483204443</v>
      </c>
      <c r="L110">
        <v>1.29665104753404</v>
      </c>
      <c r="M110">
        <v>1.34159581596512</v>
      </c>
      <c r="N110">
        <v>1.4354946785829199</v>
      </c>
      <c r="O110">
        <v>1.3358162993137801</v>
      </c>
      <c r="P110">
        <v>1.4138818166387801</v>
      </c>
      <c r="Q110">
        <v>1.2266119687511601</v>
      </c>
      <c r="R110">
        <v>1.26688408776585</v>
      </c>
      <c r="S110">
        <v>1.2286664578511901</v>
      </c>
      <c r="T110">
        <v>1.26851115322473</v>
      </c>
      <c r="U110">
        <v>1.2190810035008901</v>
      </c>
      <c r="V110">
        <v>1.27265857987901</v>
      </c>
      <c r="W110">
        <v>1.25144204403008</v>
      </c>
      <c r="X110">
        <v>1.2855785803823201</v>
      </c>
      <c r="Y110">
        <v>1.24227992618436</v>
      </c>
      <c r="Z110">
        <v>1.2912639728005999</v>
      </c>
      <c r="AA110">
        <v>1.24390766157604</v>
      </c>
      <c r="AB110">
        <v>1.2767067633796101</v>
      </c>
      <c r="AC110">
        <v>1.3399954050004099</v>
      </c>
      <c r="AD110">
        <v>1.4073548457930301</v>
      </c>
      <c r="AE110">
        <v>1.12643856249656</v>
      </c>
      <c r="AF110">
        <v>1.0104082497195399</v>
      </c>
      <c r="AG110">
        <v>1.2464375995178101</v>
      </c>
      <c r="AH110">
        <v>1.2669933699768801</v>
      </c>
      <c r="AI110">
        <v>1.23784461515637</v>
      </c>
      <c r="AJ110">
        <v>1.2933901193737101</v>
      </c>
      <c r="AK110">
        <v>1.2526707201860401</v>
      </c>
      <c r="AL110">
        <v>1.32113139216588</v>
      </c>
      <c r="AM110">
        <v>1.3240836780721901</v>
      </c>
      <c r="AN110">
        <v>1.38136661319696</v>
      </c>
      <c r="AO110">
        <v>1.2193134603970099</v>
      </c>
      <c r="AP110">
        <v>1.27710215656532</v>
      </c>
      <c r="AQ110">
        <v>1.22353458789884</v>
      </c>
      <c r="AR110">
        <v>1.29550873310881</v>
      </c>
      <c r="AS110">
        <v>1.20693660935224</v>
      </c>
      <c r="AT110">
        <v>1.2793859055863599</v>
      </c>
      <c r="AU110">
        <v>1.3352118094505301</v>
      </c>
      <c r="AV110">
        <v>1.41002645356532</v>
      </c>
      <c r="AW110">
        <v>1.3297209236435701</v>
      </c>
      <c r="AX110">
        <v>1.39688695282617</v>
      </c>
      <c r="AY110">
        <v>1.2229819816387899</v>
      </c>
      <c r="AZ110">
        <v>1.2952649422879099</v>
      </c>
      <c r="BA110">
        <v>1.2270891548478899</v>
      </c>
      <c r="BB110">
        <v>1.2679601412980399</v>
      </c>
      <c r="BC110">
        <v>1.2538918330652</v>
      </c>
      <c r="BD110">
        <v>1.28069698116778</v>
      </c>
      <c r="BE110">
        <v>1.2388377896037399</v>
      </c>
      <c r="BF110">
        <v>1.28845299718168</v>
      </c>
      <c r="BG110">
        <v>1.2187799723299599</v>
      </c>
      <c r="BH110">
        <v>1.27217634127502</v>
      </c>
      <c r="BI110">
        <v>1.2279028919139301</v>
      </c>
      <c r="BJ110">
        <v>1.3123497062083</v>
      </c>
      <c r="BK110">
        <v>1.24629929564202</v>
      </c>
      <c r="BL110">
        <v>1.2752897158712799</v>
      </c>
      <c r="BM110">
        <v>1.33859168063588</v>
      </c>
      <c r="BN110">
        <v>1.3852618257307401</v>
      </c>
      <c r="BO110">
        <v>1.4234886591859599</v>
      </c>
      <c r="BP110">
        <v>1.5068450242293501</v>
      </c>
      <c r="BQ110">
        <v>1.3719748103237399</v>
      </c>
      <c r="BR110">
        <v>1.39991123318873</v>
      </c>
      <c r="BS110">
        <v>1.2518489587661401</v>
      </c>
      <c r="BT110">
        <v>1.3344163938240601</v>
      </c>
      <c r="BU110">
        <v>1.2192025057222</v>
      </c>
      <c r="BV110">
        <v>1.28601373328514</v>
      </c>
      <c r="BW110">
        <v>1.26012342904234</v>
      </c>
      <c r="BX110">
        <v>1.3339139555355699</v>
      </c>
      <c r="BY110">
        <v>1.20752705571049</v>
      </c>
      <c r="BZ110">
        <v>1.2641703391363099</v>
      </c>
      <c r="CA110">
        <v>1.2321913819875701</v>
      </c>
      <c r="CB110">
        <v>1.3020428959627299</v>
      </c>
      <c r="CC110">
        <v>1.07707023776988</v>
      </c>
      <c r="CD110">
        <v>1.1223320314910601</v>
      </c>
      <c r="CE110">
        <v>1.21897693293464</v>
      </c>
      <c r="CF110">
        <v>1.2977360102520199</v>
      </c>
    </row>
    <row r="111" spans="1:84" x14ac:dyDescent="0.45">
      <c r="A111" t="s">
        <v>100</v>
      </c>
      <c r="B111" t="s">
        <v>71</v>
      </c>
      <c r="C111" t="s">
        <v>79</v>
      </c>
      <c r="D111">
        <v>35</v>
      </c>
      <c r="E111" s="1" cm="1">
        <f t="array" ref="E111">SUMPRODUCT($G111:$CF111,$G$2:$CF$2)/SUMPRODUCT(--($G111:$CF111&lt;&gt;""),$G$2:$CF$2)</f>
        <v>1.3651793348244414</v>
      </c>
      <c r="F111" s="1" cm="1">
        <f t="array" ref="F111">SUMPRODUCT($G111:$CF111,$F$2:$CE$2)/SUMPRODUCT(--($G111:$CF111&lt;&gt;""),$F$2:$CE$2)</f>
        <v>1.3996017105282805</v>
      </c>
      <c r="G111">
        <v>1.3879512504843801</v>
      </c>
      <c r="H111">
        <v>1.4213023521513899</v>
      </c>
      <c r="I111">
        <v>1.38769015918273</v>
      </c>
      <c r="J111">
        <v>1.4229798484909</v>
      </c>
      <c r="K111">
        <v>1.3839585521553801</v>
      </c>
      <c r="L111">
        <v>1.42317509210934</v>
      </c>
      <c r="M111">
        <v>1.33642146667478</v>
      </c>
      <c r="N111">
        <v>1.4016447225292099</v>
      </c>
      <c r="O111">
        <v>1.3801508207851401</v>
      </c>
      <c r="P111">
        <v>1.4323537256613501</v>
      </c>
      <c r="Q111">
        <v>1.36622621762045</v>
      </c>
      <c r="R111">
        <v>1.40306881471236</v>
      </c>
      <c r="S111">
        <v>1.35227920581017</v>
      </c>
      <c r="T111">
        <v>1.3934511563344301</v>
      </c>
      <c r="U111">
        <v>1.3725436717831301</v>
      </c>
      <c r="V111">
        <v>1.3783002544074101</v>
      </c>
      <c r="W111">
        <v>1.37152097696646</v>
      </c>
      <c r="X111">
        <v>1.4075671811344399</v>
      </c>
      <c r="Y111">
        <v>1.35961262320843</v>
      </c>
      <c r="Z111">
        <v>1.3768085043296701</v>
      </c>
      <c r="AA111">
        <v>1.35092770899337</v>
      </c>
      <c r="AB111">
        <v>1.3674082609840901</v>
      </c>
      <c r="AC111">
        <v>1.36364948692559</v>
      </c>
      <c r="AD111">
        <v>1.38713481444131</v>
      </c>
      <c r="AE111">
        <v>1.3924245514666</v>
      </c>
      <c r="AF111">
        <v>1.2855492621851199</v>
      </c>
      <c r="AG111">
        <v>1.4092914781263199</v>
      </c>
      <c r="AH111">
        <v>1.4141830318187101</v>
      </c>
      <c r="AI111">
        <v>1.3980999352291701</v>
      </c>
      <c r="AJ111">
        <v>1.45176021045089</v>
      </c>
      <c r="AK111">
        <v>1.3841930912526299</v>
      </c>
      <c r="AL111">
        <v>1.4357725103558501</v>
      </c>
      <c r="AM111">
        <v>1.3330147262793499</v>
      </c>
      <c r="AN111">
        <v>1.37296925693196</v>
      </c>
      <c r="AO111">
        <v>1.36410011211501</v>
      </c>
      <c r="AP111">
        <v>1.39576930686539</v>
      </c>
      <c r="AQ111">
        <v>1.37498180265341</v>
      </c>
      <c r="AR111">
        <v>1.4358596103018</v>
      </c>
      <c r="AS111">
        <v>1.33463689817872</v>
      </c>
      <c r="AT111">
        <v>1.39502788806581</v>
      </c>
      <c r="AU111">
        <v>1.36440405202344</v>
      </c>
      <c r="AV111">
        <v>1.39912316620038</v>
      </c>
      <c r="AW111">
        <v>1.3518557869386501</v>
      </c>
      <c r="AX111">
        <v>1.39761297634225</v>
      </c>
      <c r="AY111">
        <v>1.31298807664469</v>
      </c>
      <c r="AZ111">
        <v>1.39058512056683</v>
      </c>
      <c r="BA111">
        <v>1.3707702852322401</v>
      </c>
      <c r="BB111">
        <v>1.4145832234934299</v>
      </c>
      <c r="BC111">
        <v>1.3874444023847801</v>
      </c>
      <c r="BD111">
        <v>1.41773918803823</v>
      </c>
      <c r="BE111">
        <v>1.3648462041620499</v>
      </c>
      <c r="BF111">
        <v>1.4197992457584001</v>
      </c>
      <c r="BG111">
        <v>1.35476204622422</v>
      </c>
      <c r="BH111">
        <v>1.40255650712545</v>
      </c>
      <c r="BI111">
        <v>1.35940865274031</v>
      </c>
      <c r="BJ111">
        <v>1.41464358154026</v>
      </c>
      <c r="BK111">
        <v>1.34836214797795</v>
      </c>
      <c r="BL111">
        <v>1.3891169786683699</v>
      </c>
      <c r="BM111">
        <v>1.3642025333318499</v>
      </c>
      <c r="BN111">
        <v>1.40633221949622</v>
      </c>
      <c r="BO111">
        <v>1.35704678200947</v>
      </c>
      <c r="BP111">
        <v>1.4189375932784201</v>
      </c>
      <c r="BQ111">
        <v>1.3455457484047</v>
      </c>
      <c r="BR111">
        <v>1.37518213944763</v>
      </c>
      <c r="BS111">
        <v>1.3609915404942701</v>
      </c>
      <c r="BT111">
        <v>1.44459771643204</v>
      </c>
      <c r="BU111">
        <v>1.3460787856884699</v>
      </c>
      <c r="BV111">
        <v>1.3954583785086101</v>
      </c>
      <c r="BW111">
        <v>1.2980043453016401</v>
      </c>
      <c r="BX111">
        <v>1.3570077353861101</v>
      </c>
      <c r="BY111">
        <v>1.3127326029639901</v>
      </c>
      <c r="BZ111">
        <v>1.3578206946440601</v>
      </c>
      <c r="CA111">
        <v>1.3761160714285701</v>
      </c>
      <c r="CB111">
        <v>1.44023356625258</v>
      </c>
      <c r="CC111">
        <v>1.3752038720256701</v>
      </c>
      <c r="CD111">
        <v>1.4277036736637001</v>
      </c>
      <c r="CE111">
        <v>1.33628791114908</v>
      </c>
      <c r="CF111">
        <v>1.39244268830983</v>
      </c>
    </row>
    <row r="112" spans="1:84" x14ac:dyDescent="0.45">
      <c r="A112" t="s">
        <v>100</v>
      </c>
      <c r="B112" t="s">
        <v>68</v>
      </c>
      <c r="C112" t="s">
        <v>94</v>
      </c>
      <c r="D112">
        <v>35</v>
      </c>
      <c r="E112" s="1" cm="1">
        <f t="array" ref="E112">SUMPRODUCT($G112:$CF112,$G$2:$CF$2)/SUMPRODUCT(--($G112:$CF112&lt;&gt;""),$G$2:$CF$2)</f>
        <v>1.4539522884375731</v>
      </c>
      <c r="F112" s="1" cm="1">
        <f t="array" ref="F112">SUMPRODUCT($G112:$CF112,$F$2:$CE$2)/SUMPRODUCT(--($G112:$CF112&lt;&gt;""),$F$2:$CE$2)</f>
        <v>1.5053036476616479</v>
      </c>
      <c r="G112">
        <v>1.4435194399518201</v>
      </c>
      <c r="H112">
        <v>1.5087079995706401</v>
      </c>
      <c r="I112">
        <v>1.44120021675328</v>
      </c>
      <c r="J112">
        <v>1.5138562081995199</v>
      </c>
      <c r="K112">
        <v>1.4392060183547399</v>
      </c>
      <c r="L112">
        <v>1.5141923674868001</v>
      </c>
      <c r="M112">
        <v>1.4124650822796301</v>
      </c>
      <c r="N112">
        <v>1.51138687528826</v>
      </c>
      <c r="O112">
        <v>1.4338522344269</v>
      </c>
      <c r="P112">
        <v>1.51691520574185</v>
      </c>
      <c r="Q112">
        <v>1.4639517063506799</v>
      </c>
      <c r="R112">
        <v>1.5030706836616401</v>
      </c>
      <c r="S112">
        <v>1.4241920982123699</v>
      </c>
      <c r="T112">
        <v>1.49735563001804</v>
      </c>
      <c r="U112">
        <v>1.44669516268214</v>
      </c>
      <c r="V112">
        <v>1.51050045381991</v>
      </c>
      <c r="W112">
        <v>1.4676115441867701</v>
      </c>
      <c r="X112">
        <v>1.5201641335004701</v>
      </c>
      <c r="Y112">
        <v>1.4433202353402901</v>
      </c>
      <c r="Z112">
        <v>1.5052206068187599</v>
      </c>
      <c r="AA112">
        <v>1.4475401730183199</v>
      </c>
      <c r="AB112">
        <v>1.48268055847081</v>
      </c>
      <c r="AC112">
        <v>1.4372711395395601</v>
      </c>
      <c r="AD112">
        <v>1.4867487124851799</v>
      </c>
      <c r="AE112">
        <v>1.7493861348855799</v>
      </c>
      <c r="AF112">
        <v>1.3840677487428501</v>
      </c>
      <c r="AG112">
        <v>1.45866131107132</v>
      </c>
      <c r="AH112">
        <v>1.4946339093746901</v>
      </c>
      <c r="AI112">
        <v>1.43718315669111</v>
      </c>
      <c r="AJ112">
        <v>1.5182244833712599</v>
      </c>
      <c r="AK112">
        <v>1.44958334342675</v>
      </c>
      <c r="AL112">
        <v>1.5406421840556099</v>
      </c>
      <c r="AM112">
        <v>1.4524863411045299</v>
      </c>
      <c r="AN112">
        <v>1.4828404472157499</v>
      </c>
      <c r="AO112">
        <v>1.4483941172591099</v>
      </c>
      <c r="AP112">
        <v>1.5396029809404399</v>
      </c>
      <c r="AQ112">
        <v>1.4163164688412899</v>
      </c>
      <c r="AR112">
        <v>1.5196515167690501</v>
      </c>
      <c r="AS112">
        <v>1.43111528393313</v>
      </c>
      <c r="AT112">
        <v>1.51264312028071</v>
      </c>
      <c r="AU112">
        <v>1.4156809269603501</v>
      </c>
      <c r="AV112">
        <v>1.5001323630518499</v>
      </c>
      <c r="AW112">
        <v>1.43095693440997</v>
      </c>
      <c r="AX112">
        <v>1.49566156679416</v>
      </c>
      <c r="AY112">
        <v>1.4577730372176201</v>
      </c>
      <c r="AZ112">
        <v>1.55464553731286</v>
      </c>
      <c r="BA112">
        <v>1.4097854167765</v>
      </c>
      <c r="BB112">
        <v>1.48397743449148</v>
      </c>
      <c r="BC112">
        <v>1.4856155957225301</v>
      </c>
      <c r="BD112">
        <v>1.5601400586732199</v>
      </c>
      <c r="BE112">
        <v>1.4462057771353301</v>
      </c>
      <c r="BF112">
        <v>1.5276299532434801</v>
      </c>
      <c r="BG112">
        <v>1.4087780201498901</v>
      </c>
      <c r="BH112">
        <v>1.5128122427153901</v>
      </c>
      <c r="BI112">
        <v>1.45737406687158</v>
      </c>
      <c r="BJ112">
        <v>1.55901971854546</v>
      </c>
      <c r="BK112">
        <v>1.4032920260650099</v>
      </c>
      <c r="BL112">
        <v>1.4667470212311799</v>
      </c>
      <c r="BM112">
        <v>1.4729293175989899</v>
      </c>
      <c r="BN112">
        <v>1.5375503724508399</v>
      </c>
      <c r="BO112">
        <v>1.49405781880493</v>
      </c>
      <c r="BP112">
        <v>1.5764007886057501</v>
      </c>
      <c r="BQ112">
        <v>1.43455541226321</v>
      </c>
      <c r="BR112">
        <v>1.4793994004053099</v>
      </c>
      <c r="BS112">
        <v>1.4359969419468499</v>
      </c>
      <c r="BT112">
        <v>1.5595738669414401</v>
      </c>
      <c r="BU112">
        <v>1.4341886519696401</v>
      </c>
      <c r="BV112">
        <v>1.4950126490784199</v>
      </c>
      <c r="BW112">
        <v>1.4596935813152001</v>
      </c>
      <c r="BX112">
        <v>1.51968964806802</v>
      </c>
      <c r="BY112">
        <v>1.40130019702839</v>
      </c>
      <c r="BZ112">
        <v>1.45690598794985</v>
      </c>
      <c r="CA112">
        <v>1.4582201086956501</v>
      </c>
      <c r="CB112">
        <v>1.5476513975155199</v>
      </c>
      <c r="CC112">
        <v>1.4260903296335099</v>
      </c>
      <c r="CD112">
        <v>1.5020938208042001</v>
      </c>
      <c r="CE112">
        <v>1.4563932792254</v>
      </c>
      <c r="CF112">
        <v>1.5445322511747099</v>
      </c>
    </row>
    <row r="113" spans="1:84" x14ac:dyDescent="0.45">
      <c r="A113" t="s">
        <v>100</v>
      </c>
      <c r="B113" t="s">
        <v>95</v>
      </c>
      <c r="C113" t="s">
        <v>79</v>
      </c>
      <c r="D113">
        <v>35</v>
      </c>
      <c r="E113" s="1" cm="1">
        <f t="array" ref="E113">SUMPRODUCT($G113:$CF113,$G$2:$CF$2)/SUMPRODUCT(--($G113:$CF113&lt;&gt;""),$G$2:$CF$2)</f>
        <v>1.8241182562753997</v>
      </c>
      <c r="F113" s="1" cm="1">
        <f t="array" ref="F113">SUMPRODUCT($G113:$CF113,$F$2:$CE$2)/SUMPRODUCT(--($G113:$CF113&lt;&gt;""),$F$2:$CE$2)</f>
        <v>1.8831323983607178</v>
      </c>
      <c r="G113">
        <v>1.7577023907201901</v>
      </c>
      <c r="H113">
        <v>1.8399412735347001</v>
      </c>
      <c r="I113">
        <v>1.76859950466783</v>
      </c>
      <c r="J113">
        <v>1.8513421610593199</v>
      </c>
      <c r="K113">
        <v>1.76618648264752</v>
      </c>
      <c r="L113">
        <v>1.8480009868534399</v>
      </c>
      <c r="M113">
        <v>2.0980097987172899</v>
      </c>
      <c r="N113">
        <v>2.20450253670167</v>
      </c>
      <c r="O113">
        <v>2.0333988021628899</v>
      </c>
      <c r="P113">
        <v>2.1400305521204599</v>
      </c>
      <c r="Q113">
        <v>1.71300601801667</v>
      </c>
      <c r="R113">
        <v>1.78120584607333</v>
      </c>
      <c r="S113">
        <v>1.7658239685604999</v>
      </c>
      <c r="T113">
        <v>1.8160185500244399</v>
      </c>
      <c r="U113">
        <v>1.78490501079778</v>
      </c>
      <c r="V113">
        <v>1.78306513992408</v>
      </c>
      <c r="W113">
        <v>1.7843299514258799</v>
      </c>
      <c r="X113">
        <v>1.8053142627702901</v>
      </c>
      <c r="Y113">
        <v>1.7820899652806701</v>
      </c>
      <c r="Z113">
        <v>1.80637231715874</v>
      </c>
      <c r="AA113">
        <v>1.77973620410583</v>
      </c>
      <c r="AB113">
        <v>1.7737139492327401</v>
      </c>
      <c r="AC113">
        <v>2.12469527629976</v>
      </c>
      <c r="AD113">
        <v>2.1672823830562402</v>
      </c>
      <c r="AE113">
        <v>1.43029394921197</v>
      </c>
      <c r="AF113">
        <v>1.2985934055589099</v>
      </c>
      <c r="AG113">
        <v>1.7576892975054199</v>
      </c>
      <c r="AH113">
        <v>1.7785509306321401</v>
      </c>
      <c r="AI113">
        <v>1.7787425052196599</v>
      </c>
      <c r="AJ113">
        <v>1.8551377013232699</v>
      </c>
      <c r="AK113">
        <v>1.7603407136455</v>
      </c>
      <c r="AL113">
        <v>1.8415312129066601</v>
      </c>
      <c r="AM113">
        <v>2.0023337715436602</v>
      </c>
      <c r="AN113">
        <v>2.1093706656374702</v>
      </c>
      <c r="AO113">
        <v>1.71841983776297</v>
      </c>
      <c r="AP113">
        <v>1.7885510782826599</v>
      </c>
      <c r="AQ113">
        <v>1.7238532436567999</v>
      </c>
      <c r="AR113">
        <v>1.8198187706034401</v>
      </c>
      <c r="AS113">
        <v>1.70091342366785</v>
      </c>
      <c r="AT113">
        <v>1.81272427813273</v>
      </c>
      <c r="AU113">
        <v>2.14395576979113</v>
      </c>
      <c r="AV113">
        <v>2.1932310106633199</v>
      </c>
      <c r="AW113">
        <v>2.0790922935259899</v>
      </c>
      <c r="AX113">
        <v>2.1455411531378301</v>
      </c>
      <c r="AY113">
        <v>1.7106395946821</v>
      </c>
      <c r="AZ113">
        <v>1.80962629995047</v>
      </c>
      <c r="BA113">
        <v>1.7070279959930399</v>
      </c>
      <c r="BB113">
        <v>1.7638424632256</v>
      </c>
      <c r="BC113">
        <v>1.75050865903283</v>
      </c>
      <c r="BD113">
        <v>1.80265212453865</v>
      </c>
      <c r="BE113">
        <v>1.7594340765385601</v>
      </c>
      <c r="BF113">
        <v>1.8013372848917399</v>
      </c>
      <c r="BG113">
        <v>1.72313842654285</v>
      </c>
      <c r="BH113">
        <v>1.79626030199377</v>
      </c>
      <c r="BI113">
        <v>1.75229492085398</v>
      </c>
      <c r="BJ113">
        <v>1.8213621060995699</v>
      </c>
      <c r="BK113">
        <v>1.7365374715934001</v>
      </c>
      <c r="BL113">
        <v>1.79976646954687</v>
      </c>
      <c r="BM113">
        <v>2.05720534197759</v>
      </c>
      <c r="BN113">
        <v>2.1089599129652798</v>
      </c>
      <c r="BO113">
        <v>2.0865992298196101</v>
      </c>
      <c r="BP113">
        <v>2.21590846277154</v>
      </c>
      <c r="BQ113">
        <v>2.11634314234511</v>
      </c>
      <c r="BR113">
        <v>2.1500159110322001</v>
      </c>
      <c r="BS113">
        <v>1.72624607355947</v>
      </c>
      <c r="BT113">
        <v>1.8379979723777999</v>
      </c>
      <c r="BU113">
        <v>1.72726177568967</v>
      </c>
      <c r="BV113">
        <v>1.7537887001565999</v>
      </c>
      <c r="BW113">
        <v>1.7457670768481499</v>
      </c>
      <c r="BX113">
        <v>1.8228727688187101</v>
      </c>
      <c r="BY113">
        <v>1.6838979259668101</v>
      </c>
      <c r="BZ113">
        <v>1.7491362161030199</v>
      </c>
      <c r="CA113">
        <v>1.76147612577639</v>
      </c>
      <c r="CB113">
        <v>1.8411539208074501</v>
      </c>
      <c r="CC113">
        <v>1.37050489733666</v>
      </c>
      <c r="CD113">
        <v>1.4209769988274601</v>
      </c>
      <c r="CE113">
        <v>1.7414388437989401</v>
      </c>
      <c r="CF113">
        <v>1.8147337320233501</v>
      </c>
    </row>
    <row r="114" spans="1:84" x14ac:dyDescent="0.45">
      <c r="A114" t="s">
        <v>100</v>
      </c>
      <c r="B114" t="s">
        <v>68</v>
      </c>
      <c r="C114" t="s">
        <v>79</v>
      </c>
      <c r="D114">
        <v>35</v>
      </c>
      <c r="E114" s="1" cm="1">
        <f t="array" ref="E114">SUMPRODUCT($G114:$CF114,$G$2:$CF$2)/SUMPRODUCT(--($G114:$CF114&lt;&gt;""),$G$2:$CF$2)</f>
        <v>2.7757085779221184</v>
      </c>
      <c r="F114" s="1" cm="1">
        <f t="array" ref="F114">SUMPRODUCT($G114:$CF114,$F$2:$CE$2)/SUMPRODUCT(--($G114:$CF114&lt;&gt;""),$F$2:$CE$2)</f>
        <v>2.7769305376382625</v>
      </c>
      <c r="G114">
        <v>2.63600689144518</v>
      </c>
      <c r="H114">
        <v>2.79782304558942</v>
      </c>
      <c r="I114">
        <v>2.64076598282703</v>
      </c>
      <c r="J114">
        <v>2.8061021868078702</v>
      </c>
      <c r="K114">
        <v>2.6415254867600102</v>
      </c>
      <c r="L114">
        <v>2.8014810057923198</v>
      </c>
      <c r="M114">
        <v>2.5079547135659102</v>
      </c>
      <c r="N114">
        <v>2.7398518879500098</v>
      </c>
      <c r="O114">
        <v>2.6408428505613299</v>
      </c>
      <c r="P114">
        <v>2.7698600906864499</v>
      </c>
      <c r="Q114">
        <v>2.6130078869659399</v>
      </c>
      <c r="R114">
        <v>2.7580084476507301</v>
      </c>
      <c r="S114">
        <v>2.7851807117602898</v>
      </c>
      <c r="T114">
        <v>2.8545247232256101</v>
      </c>
      <c r="U114">
        <v>2.77311016422468</v>
      </c>
      <c r="V114">
        <v>2.8325136257751802</v>
      </c>
      <c r="W114">
        <v>2.7713564517392602</v>
      </c>
      <c r="X114">
        <v>2.8564762221873998</v>
      </c>
      <c r="Y114">
        <v>2.6599397671164602</v>
      </c>
      <c r="Z114">
        <v>2.7172753727139098</v>
      </c>
      <c r="AA114">
        <v>2.6201006667446101</v>
      </c>
      <c r="AB114">
        <v>2.6846705087009202</v>
      </c>
      <c r="AC114">
        <v>2.67268964030912</v>
      </c>
      <c r="AD114">
        <v>2.7625605126880899</v>
      </c>
      <c r="AE114">
        <v>5.5455789944379497</v>
      </c>
      <c r="AF114">
        <v>2.5989538797059701</v>
      </c>
      <c r="AG114">
        <v>2.7330785977096199</v>
      </c>
      <c r="AH114">
        <v>2.7609570802709502</v>
      </c>
      <c r="AI114">
        <v>2.6907536935652501</v>
      </c>
      <c r="AJ114">
        <v>2.82618441954124</v>
      </c>
      <c r="AK114">
        <v>2.64909401419539</v>
      </c>
      <c r="AL114">
        <v>2.7132427751265702</v>
      </c>
      <c r="AM114">
        <v>2.64349981305705</v>
      </c>
      <c r="AN114">
        <v>2.77388648342238</v>
      </c>
      <c r="AO114">
        <v>2.7097902789685402</v>
      </c>
      <c r="AP114">
        <v>2.8937347490602101</v>
      </c>
      <c r="AQ114">
        <v>2.5243779742551999</v>
      </c>
      <c r="AR114">
        <v>2.7668766236077</v>
      </c>
      <c r="AS114">
        <v>2.5657736650726801</v>
      </c>
      <c r="AT114">
        <v>2.87756303657673</v>
      </c>
      <c r="AU114">
        <v>2.7566976656490199</v>
      </c>
      <c r="AV114">
        <v>2.93141879860057</v>
      </c>
      <c r="AW114">
        <v>2.6863135713273798</v>
      </c>
      <c r="AX114">
        <v>2.7943139963167498</v>
      </c>
      <c r="AY114">
        <v>2.61166241286046</v>
      </c>
      <c r="AZ114">
        <v>2.7298769570683001</v>
      </c>
      <c r="BA114">
        <v>2.6782306110613101</v>
      </c>
      <c r="BB114">
        <v>2.7749248695101998</v>
      </c>
      <c r="BC114">
        <v>2.5940546039557102</v>
      </c>
      <c r="BD114">
        <v>2.8108734740229</v>
      </c>
      <c r="BE114">
        <v>2.5800876987555799</v>
      </c>
      <c r="BF114">
        <v>2.7175631697528102</v>
      </c>
      <c r="BG114">
        <v>2.5774973051427201</v>
      </c>
      <c r="BH114">
        <v>2.7512328441566098</v>
      </c>
      <c r="BI114">
        <v>2.5949438554670299</v>
      </c>
      <c r="BJ114">
        <v>2.7697760491813499</v>
      </c>
      <c r="BK114">
        <v>2.68331512800231</v>
      </c>
      <c r="BL114">
        <v>2.8273130186949902</v>
      </c>
      <c r="BM114">
        <v>2.6414258595233</v>
      </c>
      <c r="BN114">
        <v>2.7485651483697602</v>
      </c>
      <c r="BO114">
        <v>2.7157518471431401</v>
      </c>
      <c r="BP114">
        <v>2.8524496526818099</v>
      </c>
      <c r="BQ114">
        <v>2.6065034250590302</v>
      </c>
      <c r="BR114">
        <v>2.6748957408679002</v>
      </c>
      <c r="BS114">
        <v>2.5432116206019701</v>
      </c>
      <c r="BT114">
        <v>2.6983247187089701</v>
      </c>
      <c r="BU114">
        <v>2.6226599204915</v>
      </c>
      <c r="BV114">
        <v>2.7289483194795801</v>
      </c>
      <c r="BW114">
        <v>2.3590165009083899</v>
      </c>
      <c r="BX114">
        <v>2.4969470510010998</v>
      </c>
      <c r="BY114">
        <v>2.5680319052740699</v>
      </c>
      <c r="BZ114">
        <v>2.6538582347398099</v>
      </c>
      <c r="CA114">
        <v>2.6757731625258798</v>
      </c>
      <c r="CB114">
        <v>2.8631842003105499</v>
      </c>
      <c r="CC114">
        <v>2.6013894154052299</v>
      </c>
      <c r="CD114">
        <v>2.7226194359467102</v>
      </c>
      <c r="CE114">
        <v>2.7100064075181498</v>
      </c>
      <c r="CF114">
        <v>2.8209632635625801</v>
      </c>
    </row>
    <row r="115" spans="1:84" x14ac:dyDescent="0.45">
      <c r="A115" t="s">
        <v>85</v>
      </c>
      <c r="B115" t="s">
        <v>86</v>
      </c>
      <c r="C115" t="s">
        <v>87</v>
      </c>
      <c r="D115">
        <v>40</v>
      </c>
      <c r="E115" s="1" cm="1">
        <f t="array" ref="E115">SUMPRODUCT($G115:$CF115,$G$2:$CF$2)/SUMPRODUCT(--($G115:$CF115&lt;&gt;""),$G$2:$CF$2)</f>
        <v>1.4453224505680715</v>
      </c>
      <c r="F115" s="1" cm="1">
        <f t="array" ref="F115">SUMPRODUCT($G115:$CF115,$F$2:$CE$2)/SUMPRODUCT(--($G115:$CF115&lt;&gt;""),$F$2:$CE$2)</f>
        <v>1.539034919548917</v>
      </c>
      <c r="G115">
        <v>1.4909718065665201</v>
      </c>
      <c r="H115">
        <v>1.5869899411825701</v>
      </c>
      <c r="I115">
        <v>1.49451025032094</v>
      </c>
      <c r="J115">
        <v>1.58675404684925</v>
      </c>
      <c r="K115">
        <v>1.4889804388958101</v>
      </c>
      <c r="L115">
        <v>1.58471429322971</v>
      </c>
      <c r="M115">
        <v>1.47408039125251</v>
      </c>
      <c r="N115">
        <v>1.5858170964120599</v>
      </c>
      <c r="O115">
        <v>1.5255158701292399</v>
      </c>
      <c r="P115">
        <v>1.6318736209112199</v>
      </c>
      <c r="Q115">
        <v>1.42114529211677</v>
      </c>
      <c r="R115">
        <v>1.53913579785444</v>
      </c>
      <c r="S115">
        <v>1.4270696955425399</v>
      </c>
      <c r="T115">
        <v>1.5229520498092399</v>
      </c>
      <c r="U115">
        <v>1.4345895724256299</v>
      </c>
      <c r="V115">
        <v>1.5403743231823701</v>
      </c>
      <c r="W115">
        <v>1.4927530554685</v>
      </c>
      <c r="X115">
        <v>1.58839313694766</v>
      </c>
      <c r="Y115">
        <v>1.45237352294596</v>
      </c>
      <c r="Z115">
        <v>1.5255453222092099</v>
      </c>
      <c r="AA115">
        <v>1.4389780057391</v>
      </c>
      <c r="AB115">
        <v>1.51055338535246</v>
      </c>
      <c r="AC115">
        <v>1.4740596008043201</v>
      </c>
      <c r="AD115">
        <v>1.54750436626619</v>
      </c>
      <c r="AE115">
        <v>1.1691973076229101</v>
      </c>
      <c r="AF115">
        <v>1.2422158765523099</v>
      </c>
      <c r="AG115">
        <v>1.4602558451255301</v>
      </c>
      <c r="AH115">
        <v>1.5336718813252801</v>
      </c>
      <c r="AI115">
        <v>1.44944076364439</v>
      </c>
      <c r="AJ115">
        <v>1.5526832851472101</v>
      </c>
      <c r="AK115">
        <v>1.5126813788425599</v>
      </c>
      <c r="AL115">
        <v>1.6252392141663199</v>
      </c>
      <c r="AM115">
        <v>1.40163484616405</v>
      </c>
      <c r="AN115">
        <v>1.4921333204684399</v>
      </c>
      <c r="AO115">
        <v>1.3572050385807499</v>
      </c>
      <c r="AP115">
        <v>1.4385214007782099</v>
      </c>
      <c r="AQ115">
        <v>1.4909013267078799</v>
      </c>
      <c r="AR115">
        <v>1.61722488038277</v>
      </c>
      <c r="AS115">
        <v>1.45473858419331</v>
      </c>
      <c r="AT115">
        <v>1.52258495715342</v>
      </c>
      <c r="AU115">
        <v>1.49231818173161</v>
      </c>
      <c r="AV115">
        <v>1.61090595367102</v>
      </c>
      <c r="AW115">
        <v>1.4737569060773399</v>
      </c>
      <c r="AX115">
        <v>1.5652181612126299</v>
      </c>
      <c r="AY115">
        <v>1.4118605005523599</v>
      </c>
      <c r="AZ115">
        <v>1.4987238581387301</v>
      </c>
      <c r="BA115">
        <v>1.37844677597933</v>
      </c>
      <c r="BB115">
        <v>1.4620973269362501</v>
      </c>
      <c r="BC115">
        <v>1.4597922778461201</v>
      </c>
      <c r="BD115">
        <v>1.54537711744109</v>
      </c>
      <c r="BE115">
        <v>1.4762300840648199</v>
      </c>
      <c r="BF115">
        <v>1.56955738777224</v>
      </c>
      <c r="BG115">
        <v>1.46429632396003</v>
      </c>
      <c r="BH115">
        <v>1.5713691572523401</v>
      </c>
      <c r="BI115">
        <v>1.46053154339961</v>
      </c>
      <c r="BJ115">
        <v>1.5818016435606199</v>
      </c>
      <c r="BK115">
        <v>1.43411553479729</v>
      </c>
      <c r="BL115">
        <v>1.52556907353698</v>
      </c>
      <c r="BM115">
        <v>1.4675340534419701</v>
      </c>
      <c r="BN115">
        <v>1.56441567957015</v>
      </c>
      <c r="BO115">
        <v>1.5532953770751501</v>
      </c>
      <c r="BP115">
        <v>1.6634790779945801</v>
      </c>
      <c r="BQ115">
        <v>1.46203962684442</v>
      </c>
      <c r="BR115">
        <v>1.55387140536285</v>
      </c>
      <c r="BS115">
        <v>1.5233010354169001</v>
      </c>
      <c r="BT115">
        <v>1.6109873855307499</v>
      </c>
      <c r="BU115">
        <v>1.50450548126731</v>
      </c>
      <c r="BV115">
        <v>1.58791711841946</v>
      </c>
      <c r="BW115">
        <v>1.53075424697046</v>
      </c>
      <c r="BX115">
        <v>1.6042170028656499</v>
      </c>
      <c r="BY115">
        <v>1.43241545387917</v>
      </c>
      <c r="BZ115">
        <v>1.49942414406868</v>
      </c>
      <c r="CA115">
        <v>1.40048363095238</v>
      </c>
      <c r="CB115">
        <v>1.4987545289855</v>
      </c>
      <c r="CC115">
        <v>1.31082880039496</v>
      </c>
      <c r="CD115">
        <v>1.3837466609068201</v>
      </c>
      <c r="CE115">
        <v>1.50266979923109</v>
      </c>
      <c r="CF115">
        <v>1.5837960985333901</v>
      </c>
    </row>
    <row r="116" spans="1:84" x14ac:dyDescent="0.45">
      <c r="A116" t="s">
        <v>111</v>
      </c>
      <c r="B116" t="s">
        <v>112</v>
      </c>
      <c r="C116" t="s">
        <v>109</v>
      </c>
      <c r="D116">
        <v>40</v>
      </c>
      <c r="E116" s="1" cm="1">
        <f t="array" ref="E116">SUMPRODUCT($G116:$CF116,$G$2:$CF$2)/SUMPRODUCT(--($G116:$CF116&lt;&gt;""),$G$2:$CF$2)</f>
        <v>1.6147588034281724</v>
      </c>
      <c r="F116" s="1" cm="1">
        <f t="array" ref="F116">SUMPRODUCT($G116:$CF116,$F$2:$CE$2)/SUMPRODUCT(--($G116:$CF116&lt;&gt;""),$F$2:$CE$2)</f>
        <v>1.5791314049657803</v>
      </c>
      <c r="G116">
        <v>1.5637103919282</v>
      </c>
      <c r="H116">
        <v>1.57386381208986</v>
      </c>
      <c r="I116">
        <v>1.5606745536737101</v>
      </c>
      <c r="J116">
        <v>1.5781675619256099</v>
      </c>
      <c r="K116">
        <v>1.5541109520777401</v>
      </c>
      <c r="L116">
        <v>1.57814554999845</v>
      </c>
      <c r="M116">
        <v>1.56401103443474</v>
      </c>
      <c r="N116">
        <v>1.5884155839635199</v>
      </c>
      <c r="O116">
        <v>1.6017191629688901</v>
      </c>
      <c r="P116">
        <v>1.6445454765888301</v>
      </c>
      <c r="Q116">
        <v>1.98077038089186</v>
      </c>
      <c r="R116">
        <v>1.60383134601726</v>
      </c>
      <c r="S116">
        <v>1.68337866431711</v>
      </c>
      <c r="T116">
        <v>1.6817719870293999</v>
      </c>
      <c r="U116">
        <v>1.7372449778008201</v>
      </c>
      <c r="V116">
        <v>1.6493827602087101</v>
      </c>
      <c r="W116">
        <v>1.5832639650579701</v>
      </c>
      <c r="X116">
        <v>1.64859908727671</v>
      </c>
      <c r="Y116">
        <v>1.70310807891552</v>
      </c>
      <c r="Z116">
        <v>1.56867268807244</v>
      </c>
      <c r="AA116">
        <v>1.6421625459417</v>
      </c>
      <c r="AB116">
        <v>1.54300312593767</v>
      </c>
      <c r="AC116">
        <v>1.60982150663123</v>
      </c>
      <c r="AD116">
        <v>1.5678829860990999</v>
      </c>
      <c r="AE116">
        <v>1.61846027723952</v>
      </c>
      <c r="AF116">
        <v>1.47419609166006</v>
      </c>
      <c r="AG116">
        <v>1.6818758377488501</v>
      </c>
      <c r="AH116">
        <v>1.5960588695675599</v>
      </c>
      <c r="AI116">
        <v>1.65540836375873</v>
      </c>
      <c r="AJ116">
        <v>1.6151780835796901</v>
      </c>
      <c r="AK116">
        <v>1.5457171580145801</v>
      </c>
      <c r="AL116">
        <v>1.56983842445677</v>
      </c>
      <c r="AM116">
        <v>1.62007767177644</v>
      </c>
      <c r="AN116">
        <v>1.5768305332095001</v>
      </c>
      <c r="AO116">
        <v>1.57330673349601</v>
      </c>
      <c r="AP116">
        <v>1.4499406449910901</v>
      </c>
      <c r="AQ116">
        <v>1.61044414466</v>
      </c>
      <c r="AR116">
        <v>1.6547647932296099</v>
      </c>
      <c r="AS116">
        <v>1.50258591195168</v>
      </c>
      <c r="AT116">
        <v>1.53907511875303</v>
      </c>
      <c r="AU116">
        <v>1.6422064825518801</v>
      </c>
      <c r="AV116">
        <v>1.68933534702925</v>
      </c>
      <c r="AW116">
        <v>1.5488737781555399</v>
      </c>
      <c r="AX116">
        <v>1.5776933701657401</v>
      </c>
      <c r="AY116">
        <v>1.3679478876995099</v>
      </c>
      <c r="AZ116">
        <v>1.4234791055578799</v>
      </c>
      <c r="BA116">
        <v>1.47246269837085</v>
      </c>
      <c r="BB116">
        <v>1.4234828913375801</v>
      </c>
      <c r="BC116">
        <v>1.61554840541307</v>
      </c>
      <c r="BD116">
        <v>1.58502886344279</v>
      </c>
      <c r="BE116">
        <v>1.5385559584278801</v>
      </c>
      <c r="BF116">
        <v>1.5895278318380399</v>
      </c>
      <c r="BG116">
        <v>1.5024741760526901</v>
      </c>
      <c r="BH116">
        <v>1.5748151794732499</v>
      </c>
      <c r="BI116">
        <v>1.4860004600296901</v>
      </c>
      <c r="BJ116">
        <v>1.5490768040482601</v>
      </c>
      <c r="BK116">
        <v>1.57076851607719</v>
      </c>
      <c r="BL116">
        <v>1.57492435371074</v>
      </c>
      <c r="BM116">
        <v>1.55481299747998</v>
      </c>
      <c r="BN116">
        <v>1.56438237547042</v>
      </c>
      <c r="BO116">
        <v>1.5536638844360899</v>
      </c>
      <c r="BP116">
        <v>1.63455125016122</v>
      </c>
      <c r="BQ116">
        <v>1.4938449428040199</v>
      </c>
      <c r="BR116">
        <v>1.54716364915336</v>
      </c>
      <c r="BS116">
        <v>1.48416127906397</v>
      </c>
      <c r="BT116">
        <v>1.56257375060246</v>
      </c>
      <c r="BU116">
        <v>1.8947596675099301</v>
      </c>
      <c r="BV116">
        <v>1.7450307191904499</v>
      </c>
      <c r="BW116">
        <v>1.4646382349085001</v>
      </c>
      <c r="BX116">
        <v>1.5196802831937899</v>
      </c>
      <c r="BY116">
        <v>1.51737561987797</v>
      </c>
      <c r="BZ116">
        <v>1.53974357754066</v>
      </c>
      <c r="CA116">
        <v>1.42625841097308</v>
      </c>
      <c r="CB116">
        <v>1.46670386904761</v>
      </c>
      <c r="CC116">
        <v>1.5420395137045999</v>
      </c>
      <c r="CD116">
        <v>1.5491452803075001</v>
      </c>
      <c r="CE116">
        <v>1.54123949878969</v>
      </c>
      <c r="CF116">
        <v>1.5915741136266499</v>
      </c>
    </row>
    <row r="117" spans="1:84" x14ac:dyDescent="0.45">
      <c r="A117" t="s">
        <v>113</v>
      </c>
      <c r="B117" t="s">
        <v>81</v>
      </c>
      <c r="C117" t="s">
        <v>109</v>
      </c>
      <c r="D117">
        <v>35</v>
      </c>
      <c r="E117" s="1" cm="1">
        <f t="array" ref="E117">SUMPRODUCT($G117:$CF117,$G$2:$CF$2)/SUMPRODUCT(--($G117:$CF117&lt;&gt;""),$G$2:$CF$2)</f>
        <v>1.4841180900418196</v>
      </c>
      <c r="F117" s="1" cm="1">
        <f t="array" ref="F117">SUMPRODUCT($G117:$CF117,$F$2:$CE$2)/SUMPRODUCT(--($G117:$CF117&lt;&gt;""),$F$2:$CE$2)</f>
        <v>1.5255322602508106</v>
      </c>
      <c r="G117">
        <v>1.4890906676223901</v>
      </c>
      <c r="H117">
        <v>1.5408965792015801</v>
      </c>
      <c r="I117">
        <v>1.49368833350911</v>
      </c>
      <c r="J117">
        <v>1.5412031261933199</v>
      </c>
      <c r="K117">
        <v>1.4888062882881901</v>
      </c>
      <c r="L117">
        <v>1.53766097593274</v>
      </c>
      <c r="M117">
        <v>1.47368879065031</v>
      </c>
      <c r="N117">
        <v>1.5286207826790701</v>
      </c>
      <c r="O117">
        <v>1.5193860478649801</v>
      </c>
      <c r="P117">
        <v>1.5488470211682499</v>
      </c>
      <c r="Q117">
        <v>1.43616977535229</v>
      </c>
      <c r="R117">
        <v>1.4967349456135699</v>
      </c>
      <c r="S117">
        <v>1.49603288167599</v>
      </c>
      <c r="T117">
        <v>1.5266138318464599</v>
      </c>
      <c r="U117">
        <v>1.47629629298434</v>
      </c>
      <c r="V117">
        <v>1.5186781544954899</v>
      </c>
      <c r="W117">
        <v>1.5050753094641101</v>
      </c>
      <c r="X117">
        <v>1.5440545675336801</v>
      </c>
      <c r="Y117">
        <v>1.4988584555475299</v>
      </c>
      <c r="Z117">
        <v>1.52833388163235</v>
      </c>
      <c r="AA117">
        <v>1.5067230903817099</v>
      </c>
      <c r="AB117">
        <v>1.5237051447665499</v>
      </c>
      <c r="AC117">
        <v>1.4955727382334401</v>
      </c>
      <c r="AD117">
        <v>1.5307346509731801</v>
      </c>
      <c r="AE117">
        <v>1.3490676310690199</v>
      </c>
      <c r="AF117">
        <v>1.38961410830698</v>
      </c>
      <c r="AG117">
        <v>1.4978027365712701</v>
      </c>
      <c r="AH117">
        <v>1.51963593346587</v>
      </c>
      <c r="AI117">
        <v>1.5091493311236399</v>
      </c>
      <c r="AJ117">
        <v>1.5567052276205899</v>
      </c>
      <c r="AK117">
        <v>1.4938561323611299</v>
      </c>
      <c r="AL117">
        <v>1.5469949855865801</v>
      </c>
      <c r="AM117">
        <v>1.4995748555715001</v>
      </c>
      <c r="AN117">
        <v>1.5296425168550101</v>
      </c>
      <c r="AO117">
        <v>1.50505836575875</v>
      </c>
      <c r="AP117">
        <v>1.5294268944140299</v>
      </c>
      <c r="AQ117">
        <v>1.4768837084413</v>
      </c>
      <c r="AR117">
        <v>1.5301428936530801</v>
      </c>
      <c r="AS117">
        <v>1.4678352336470899</v>
      </c>
      <c r="AT117">
        <v>1.5264001718636799</v>
      </c>
      <c r="AU117">
        <v>1.5339830232482801</v>
      </c>
      <c r="AV117">
        <v>1.5535651369052901</v>
      </c>
      <c r="AW117">
        <v>1.45310950559569</v>
      </c>
      <c r="AX117">
        <v>1.5090575860603399</v>
      </c>
      <c r="AY117">
        <v>1.4825720924917101</v>
      </c>
      <c r="AZ117">
        <v>1.5539503257018701</v>
      </c>
      <c r="BA117">
        <v>1.4546211841619601</v>
      </c>
      <c r="BB117">
        <v>1.5091474666525999</v>
      </c>
      <c r="BC117">
        <v>1.50033121983533</v>
      </c>
      <c r="BD117">
        <v>1.5430349200340601</v>
      </c>
      <c r="BE117">
        <v>1.4714979044358101</v>
      </c>
      <c r="BF117">
        <v>1.51960301373624</v>
      </c>
      <c r="BG117">
        <v>1.4745580009676</v>
      </c>
      <c r="BH117">
        <v>1.54745919519254</v>
      </c>
      <c r="BI117">
        <v>1.4510277481546501</v>
      </c>
      <c r="BJ117">
        <v>1.5112498170336399</v>
      </c>
      <c r="BK117">
        <v>1.46390950067171</v>
      </c>
      <c r="BL117">
        <v>1.5111554735269299</v>
      </c>
      <c r="BM117">
        <v>1.4806225646377</v>
      </c>
      <c r="BN117">
        <v>1.5313003030673</v>
      </c>
      <c r="BO117">
        <v>1.52831057800379</v>
      </c>
      <c r="BP117">
        <v>1.5943470970832601</v>
      </c>
      <c r="BQ117">
        <v>1.4629021722746001</v>
      </c>
      <c r="BR117">
        <v>1.52083507796405</v>
      </c>
      <c r="BS117">
        <v>1.4850836809652801</v>
      </c>
      <c r="BT117">
        <v>1.5616264189200399</v>
      </c>
      <c r="BU117">
        <v>1.47824358511022</v>
      </c>
      <c r="BV117">
        <v>1.52369594024816</v>
      </c>
      <c r="BW117">
        <v>1.4348251577981299</v>
      </c>
      <c r="BX117">
        <v>1.4960948474461899</v>
      </c>
      <c r="BY117">
        <v>1.4342429636116101</v>
      </c>
      <c r="BZ117">
        <v>1.46599594521278</v>
      </c>
      <c r="CA117">
        <v>1.4944439052795</v>
      </c>
      <c r="CB117">
        <v>1.54909905538302</v>
      </c>
      <c r="CC117">
        <v>1.4868596214371901</v>
      </c>
      <c r="CD117">
        <v>1.5028343721623201</v>
      </c>
      <c r="CE117">
        <v>1.47440552470454</v>
      </c>
      <c r="CF117">
        <v>1.5494446817599301</v>
      </c>
    </row>
    <row r="118" spans="1:84" x14ac:dyDescent="0.45">
      <c r="A118" t="s">
        <v>111</v>
      </c>
      <c r="B118" t="s">
        <v>112</v>
      </c>
      <c r="C118" t="s">
        <v>109</v>
      </c>
      <c r="D118">
        <v>50</v>
      </c>
      <c r="E118" s="1" cm="1">
        <f t="array" ref="E118">SUMPRODUCT($G118:$CF118,$G$2:$CF$2)/SUMPRODUCT(--($G118:$CF118&lt;&gt;""),$G$2:$CF$2)</f>
        <v>1.4854478678800382</v>
      </c>
      <c r="F118" s="1" cm="1">
        <f t="array" ref="F118">SUMPRODUCT($G118:$CF118,$F$2:$CE$2)/SUMPRODUCT(--($G118:$CF118&lt;&gt;""),$F$2:$CE$2)</f>
        <v>1.4670792517705131</v>
      </c>
      <c r="G118">
        <v>1.46140663347081</v>
      </c>
      <c r="H118">
        <v>1.48607975374181</v>
      </c>
      <c r="I118">
        <v>1.4637065538773699</v>
      </c>
      <c r="J118">
        <v>1.4911880334731</v>
      </c>
      <c r="K118">
        <v>1.46090409562319</v>
      </c>
      <c r="L118">
        <v>1.49011241784535</v>
      </c>
      <c r="M118">
        <v>1.44975764273841</v>
      </c>
      <c r="N118">
        <v>1.4832090364014501</v>
      </c>
      <c r="O118">
        <v>1.4911083630367801</v>
      </c>
      <c r="P118">
        <v>1.55172764966901</v>
      </c>
      <c r="Q118">
        <v>1.7137517287780799</v>
      </c>
      <c r="R118">
        <v>1.4555059245691999</v>
      </c>
      <c r="S118">
        <v>1.4741726062649101</v>
      </c>
      <c r="T118">
        <v>1.51930153479368</v>
      </c>
      <c r="U118">
        <v>1.5933952436096299</v>
      </c>
      <c r="V118">
        <v>1.5195969721493101</v>
      </c>
      <c r="W118">
        <v>1.49123266609213</v>
      </c>
      <c r="X118">
        <v>1.5515561344406099</v>
      </c>
      <c r="Y118">
        <v>1.5516758889150799</v>
      </c>
      <c r="Z118">
        <v>1.4304533279868199</v>
      </c>
      <c r="AA118">
        <v>1.4945292568889601</v>
      </c>
      <c r="AB118">
        <v>1.4062831488151999</v>
      </c>
      <c r="AC118">
        <v>1.50176988811379</v>
      </c>
      <c r="AD118">
        <v>1.46316172568665</v>
      </c>
      <c r="AE118">
        <v>1.5253763601132799</v>
      </c>
      <c r="AF118">
        <v>1.3751990648853401</v>
      </c>
      <c r="AG118">
        <v>1.51646485727908</v>
      </c>
      <c r="AH118">
        <v>1.4548740115687999</v>
      </c>
      <c r="AI118">
        <v>1.55855789028039</v>
      </c>
      <c r="AJ118">
        <v>1.5311334170408699</v>
      </c>
      <c r="AK118">
        <v>1.4412380998522301</v>
      </c>
      <c r="AL118">
        <v>1.4932535549041901</v>
      </c>
      <c r="AM118">
        <v>1.45722926440968</v>
      </c>
      <c r="AN118">
        <v>1.4325558115132699</v>
      </c>
      <c r="AO118">
        <v>1.43990305348545</v>
      </c>
      <c r="AP118">
        <v>1.3509760601464</v>
      </c>
      <c r="AQ118">
        <v>1.4661691107724999</v>
      </c>
      <c r="AR118">
        <v>1.5460498008805801</v>
      </c>
      <c r="AS118">
        <v>1.41516219635426</v>
      </c>
      <c r="AT118">
        <v>1.44972191500704</v>
      </c>
      <c r="AU118">
        <v>1.4991058352108499</v>
      </c>
      <c r="AV118">
        <v>1.5392870678441499</v>
      </c>
      <c r="AW118">
        <v>1.4336219719507</v>
      </c>
      <c r="AX118">
        <v>1.4747839637342399</v>
      </c>
      <c r="AY118">
        <v>1.28205592167917</v>
      </c>
      <c r="AZ118">
        <v>1.34387261437659</v>
      </c>
      <c r="BA118">
        <v>1.3799124795697699</v>
      </c>
      <c r="BB118">
        <v>1.32670427584752</v>
      </c>
      <c r="BC118">
        <v>1.4687115548405401</v>
      </c>
      <c r="BD118">
        <v>1.4864081574713699</v>
      </c>
      <c r="BE118">
        <v>1.4095515734901001</v>
      </c>
      <c r="BF118">
        <v>1.46761364095192</v>
      </c>
      <c r="BG118">
        <v>1.4086422163185199</v>
      </c>
      <c r="BH118">
        <v>1.4741760526918799</v>
      </c>
      <c r="BI118">
        <v>1.3983229826652399</v>
      </c>
      <c r="BJ118">
        <v>1.4829475357045701</v>
      </c>
      <c r="BK118">
        <v>1.4284781598804701</v>
      </c>
      <c r="BL118">
        <v>1.4526221954373599</v>
      </c>
      <c r="BM118">
        <v>1.4410017873200101</v>
      </c>
      <c r="BN118">
        <v>1.4523695866961199</v>
      </c>
      <c r="BO118">
        <v>1.4576861422806899</v>
      </c>
      <c r="BP118">
        <v>1.52427542240156</v>
      </c>
      <c r="BQ118">
        <v>1.41499321687574</v>
      </c>
      <c r="BR118">
        <v>1.44143065302225</v>
      </c>
      <c r="BS118">
        <v>1.39427279828483</v>
      </c>
      <c r="BT118">
        <v>1.4730509066130399</v>
      </c>
      <c r="BU118">
        <v>1.7571979279604799</v>
      </c>
      <c r="BV118">
        <v>1.60128900132514</v>
      </c>
      <c r="BW118">
        <v>1.3892182202993</v>
      </c>
      <c r="BX118">
        <v>1.4499681594276099</v>
      </c>
      <c r="BY118">
        <v>1.4111706532395401</v>
      </c>
      <c r="BZ118">
        <v>1.4084293886408801</v>
      </c>
      <c r="CA118">
        <v>1.3199323887163501</v>
      </c>
      <c r="CB118">
        <v>1.3542798913043399</v>
      </c>
      <c r="CC118">
        <v>1.45091643230567</v>
      </c>
      <c r="CD118">
        <v>1.4637702880215799</v>
      </c>
      <c r="CE118">
        <v>1.42405311120603</v>
      </c>
      <c r="CF118">
        <v>1.4841057952441901</v>
      </c>
    </row>
    <row r="119" spans="1:84" x14ac:dyDescent="0.45">
      <c r="A119" t="s">
        <v>73</v>
      </c>
      <c r="B119" t="s">
        <v>65</v>
      </c>
      <c r="C119" t="s">
        <v>66</v>
      </c>
      <c r="D119">
        <v>45</v>
      </c>
      <c r="E119" s="1" cm="1">
        <f t="array" ref="E119">SUMPRODUCT($G119:$CF119,$G$2:$CF$2)/SUMPRODUCT(--($G119:$CF119&lt;&gt;""),$G$2:$CF$2)</f>
        <v>1.3572766367225733</v>
      </c>
      <c r="F119" s="1" cm="1">
        <f t="array" ref="F119">SUMPRODUCT($G119:$CF119,$F$2:$CE$2)/SUMPRODUCT(--($G119:$CF119&lt;&gt;""),$F$2:$CE$2)</f>
        <v>1.4173667082822212</v>
      </c>
      <c r="G119">
        <v>1.3997201942266799</v>
      </c>
      <c r="H119">
        <v>1.45587419292044</v>
      </c>
      <c r="I119">
        <v>1.4042921514218001</v>
      </c>
      <c r="J119">
        <v>1.46249913625998</v>
      </c>
      <c r="K119">
        <v>1.4039786157566301</v>
      </c>
      <c r="L119">
        <v>1.45975760412301</v>
      </c>
      <c r="M119">
        <v>1.3616335836676401</v>
      </c>
      <c r="N119">
        <v>1.4317231296720101</v>
      </c>
      <c r="O119">
        <v>1.38355277515094</v>
      </c>
      <c r="P119">
        <v>1.4485681724497399</v>
      </c>
      <c r="Q119">
        <v>1.3646039696482599</v>
      </c>
      <c r="R119">
        <v>1.44468097035846</v>
      </c>
      <c r="S119">
        <v>1.362563743175</v>
      </c>
      <c r="T119">
        <v>1.41528439089354</v>
      </c>
      <c r="U119">
        <v>1.3565996145884001</v>
      </c>
      <c r="V119">
        <v>1.4121310757096801</v>
      </c>
      <c r="W119">
        <v>1.3621978807583801</v>
      </c>
      <c r="X119">
        <v>1.41328883970542</v>
      </c>
      <c r="Y119">
        <v>1.35306550926154</v>
      </c>
      <c r="Z119">
        <v>1.4062895781297799</v>
      </c>
      <c r="AA119">
        <v>1.35106435430862</v>
      </c>
      <c r="AB119">
        <v>1.39533321030559</v>
      </c>
      <c r="AC119">
        <v>1.37079816769308</v>
      </c>
      <c r="AD119">
        <v>1.4120230400598499</v>
      </c>
      <c r="AE119">
        <v>1.2664625679566299</v>
      </c>
      <c r="AF119">
        <v>1.2951789034368599</v>
      </c>
      <c r="AG119">
        <v>1.3621009166883999</v>
      </c>
      <c r="AH119">
        <v>1.40575831451678</v>
      </c>
      <c r="AI119">
        <v>1.34967198462868</v>
      </c>
      <c r="AJ119">
        <v>1.4117162820823601</v>
      </c>
      <c r="AK119">
        <v>1.4030819263099199</v>
      </c>
      <c r="AL119">
        <v>1.4762632930403801</v>
      </c>
      <c r="AM119">
        <v>1.3488988457780999</v>
      </c>
      <c r="AN119">
        <v>1.40745118377094</v>
      </c>
      <c r="AO119">
        <v>1.3325793048868899</v>
      </c>
      <c r="AP119">
        <v>1.40412847061927</v>
      </c>
      <c r="AQ119">
        <v>1.36046274639207</v>
      </c>
      <c r="AR119">
        <v>1.42961266341217</v>
      </c>
      <c r="AS119">
        <v>1.32821190156029</v>
      </c>
      <c r="AT119">
        <v>1.3989505175802199</v>
      </c>
      <c r="AU119">
        <v>1.3575440273791499</v>
      </c>
      <c r="AV119">
        <v>1.4216648796067499</v>
      </c>
      <c r="AW119">
        <v>1.34752620767814</v>
      </c>
      <c r="AX119">
        <v>1.40687420314492</v>
      </c>
      <c r="AY119">
        <v>1.36313854710296</v>
      </c>
      <c r="AZ119">
        <v>1.44418307873985</v>
      </c>
      <c r="BA119">
        <v>1.33898876996889</v>
      </c>
      <c r="BB119">
        <v>1.3988400906838101</v>
      </c>
      <c r="BC119">
        <v>1.38807135421595</v>
      </c>
      <c r="BD119">
        <v>1.43402810636888</v>
      </c>
      <c r="BE119">
        <v>1.3560844039957001</v>
      </c>
      <c r="BF119">
        <v>1.42353815218883</v>
      </c>
      <c r="BG119">
        <v>1.3528438171061901</v>
      </c>
      <c r="BH119">
        <v>1.41041615386574</v>
      </c>
      <c r="BI119">
        <v>1.36836877653012</v>
      </c>
      <c r="BJ119">
        <v>1.44406457144052</v>
      </c>
      <c r="BK119">
        <v>1.3710748678544</v>
      </c>
      <c r="BL119">
        <v>1.4189988323477301</v>
      </c>
      <c r="BM119">
        <v>1.35630946169473</v>
      </c>
      <c r="BN119">
        <v>1.4177333229720499</v>
      </c>
      <c r="BO119">
        <v>1.40646361911079</v>
      </c>
      <c r="BP119">
        <v>1.4949975125753101</v>
      </c>
      <c r="BQ119">
        <v>1.3335957257942901</v>
      </c>
      <c r="BR119">
        <v>1.39051534995896</v>
      </c>
      <c r="BS119">
        <v>1.3787747843573901</v>
      </c>
      <c r="BT119">
        <v>1.4480463361531599</v>
      </c>
      <c r="BU119">
        <v>1.36826888326707</v>
      </c>
      <c r="BV119">
        <v>1.41691362486447</v>
      </c>
      <c r="BW119">
        <v>1.3648039931823699</v>
      </c>
      <c r="BX119">
        <v>1.4263031222490601</v>
      </c>
      <c r="BY119">
        <v>1.3196428741397801</v>
      </c>
      <c r="BZ119">
        <v>1.36856683260201</v>
      </c>
      <c r="CA119">
        <v>1.36292540113871</v>
      </c>
      <c r="CB119">
        <v>1.4361898291925399</v>
      </c>
      <c r="CC119">
        <v>1.3826710982200301</v>
      </c>
      <c r="CD119">
        <v>1.43849456488199</v>
      </c>
      <c r="CE119">
        <v>1.3832585789548599</v>
      </c>
      <c r="CF119">
        <v>1.4212587213441501</v>
      </c>
    </row>
    <row r="120" spans="1:84" x14ac:dyDescent="0.45">
      <c r="A120" t="s">
        <v>114</v>
      </c>
      <c r="B120" t="s">
        <v>71</v>
      </c>
      <c r="C120" t="s">
        <v>63</v>
      </c>
      <c r="D120">
        <v>45</v>
      </c>
      <c r="E120" s="1" cm="1">
        <f t="array" ref="E120">SUMPRODUCT($G120:$CF120,$G$2:$CF$2)/SUMPRODUCT(--($G120:$CF120&lt;&gt;""),$G$2:$CF$2)</f>
        <v>1.3043957312396148</v>
      </c>
      <c r="F120" s="1" cm="1">
        <f t="array" ref="F120">SUMPRODUCT($G120:$CF120,$F$2:$CE$2)/SUMPRODUCT(--($G120:$CF120&lt;&gt;""),$F$2:$CE$2)</f>
        <v>1.3476170263995821</v>
      </c>
      <c r="G120">
        <v>1.33948918163178</v>
      </c>
      <c r="H120">
        <v>1.3726037764682899</v>
      </c>
      <c r="I120">
        <v>1.3376950688628</v>
      </c>
      <c r="J120">
        <v>1.37810719104474</v>
      </c>
      <c r="K120">
        <v>1.3340480764521101</v>
      </c>
      <c r="L120">
        <v>1.3730396718712301</v>
      </c>
      <c r="M120">
        <v>1.2891544037663201</v>
      </c>
      <c r="N120">
        <v>1.35207504807985</v>
      </c>
      <c r="O120">
        <v>1.3153415290608801</v>
      </c>
      <c r="P120">
        <v>1.37306563856356</v>
      </c>
      <c r="Q120">
        <v>1.27588494748252</v>
      </c>
      <c r="R120">
        <v>1.3344914589018</v>
      </c>
      <c r="S120">
        <v>1.31146103976582</v>
      </c>
      <c r="T120">
        <v>1.35921743774407</v>
      </c>
      <c r="U120">
        <v>1.31661875103394</v>
      </c>
      <c r="V120">
        <v>1.3505680573377901</v>
      </c>
      <c r="W120">
        <v>1.3472559542463101</v>
      </c>
      <c r="X120">
        <v>1.37724998041366</v>
      </c>
      <c r="Y120">
        <v>1.2916000118602</v>
      </c>
      <c r="Z120">
        <v>1.3269885958509</v>
      </c>
      <c r="AA120">
        <v>1.2945932125313599</v>
      </c>
      <c r="AB120">
        <v>1.3215588272169201</v>
      </c>
      <c r="AC120">
        <v>1.3012367868347099</v>
      </c>
      <c r="AD120">
        <v>1.3362990734772899</v>
      </c>
      <c r="AE120">
        <v>1.19497571996767</v>
      </c>
      <c r="AF120">
        <v>1.2165276808058301</v>
      </c>
      <c r="AG120">
        <v>1.33226131466971</v>
      </c>
      <c r="AH120">
        <v>1.3514496990851099</v>
      </c>
      <c r="AI120">
        <v>1.33660021927999</v>
      </c>
      <c r="AJ120">
        <v>1.3769263892256001</v>
      </c>
      <c r="AK120">
        <v>1.3237021874470001</v>
      </c>
      <c r="AL120">
        <v>1.38355417746663</v>
      </c>
      <c r="AM120">
        <v>1.28099031514961</v>
      </c>
      <c r="AN120">
        <v>1.32156899400576</v>
      </c>
      <c r="AO120">
        <v>1.30439556815933</v>
      </c>
      <c r="AP120">
        <v>1.3414528787179301</v>
      </c>
      <c r="AQ120">
        <v>1.30973986690865</v>
      </c>
      <c r="AR120">
        <v>1.3761270223317801</v>
      </c>
      <c r="AS120">
        <v>1.29074402654339</v>
      </c>
      <c r="AT120">
        <v>1.3288245637765399</v>
      </c>
      <c r="AU120">
        <v>1.3487204587570001</v>
      </c>
      <c r="AV120">
        <v>1.3754444637010901</v>
      </c>
      <c r="AW120">
        <v>1.3210706190678501</v>
      </c>
      <c r="AX120">
        <v>1.3704579260518399</v>
      </c>
      <c r="AY120">
        <v>1.31686411946211</v>
      </c>
      <c r="AZ120">
        <v>1.3826616128909299</v>
      </c>
      <c r="BA120">
        <v>1.2935414140349</v>
      </c>
      <c r="BB120">
        <v>1.3491432488005399</v>
      </c>
      <c r="BC120">
        <v>1.3173204315321201</v>
      </c>
      <c r="BD120">
        <v>1.36779596858143</v>
      </c>
      <c r="BE120">
        <v>1.3041273327788201</v>
      </c>
      <c r="BF120">
        <v>1.35574523753765</v>
      </c>
      <c r="BG120">
        <v>1.2940916845616499</v>
      </c>
      <c r="BH120">
        <v>1.3424717994856401</v>
      </c>
      <c r="BI120">
        <v>1.2963009430608701</v>
      </c>
      <c r="BJ120">
        <v>1.35492336323526</v>
      </c>
      <c r="BK120">
        <v>1.3064522204226101</v>
      </c>
      <c r="BL120">
        <v>1.3550165103519201</v>
      </c>
      <c r="BM120">
        <v>1.2949855127166101</v>
      </c>
      <c r="BN120">
        <v>1.33935767492978</v>
      </c>
      <c r="BO120">
        <v>1.36694120465056</v>
      </c>
      <c r="BP120">
        <v>1.4331067013063501</v>
      </c>
      <c r="BQ120">
        <v>1.2719865342422101</v>
      </c>
      <c r="BR120">
        <v>1.3244678178438001</v>
      </c>
      <c r="BS120">
        <v>1.3245192707208</v>
      </c>
      <c r="BT120">
        <v>1.4003639748043</v>
      </c>
      <c r="BU120">
        <v>1.31364895795687</v>
      </c>
      <c r="BV120">
        <v>1.3537284664498199</v>
      </c>
      <c r="BW120">
        <v>1.27130040643554</v>
      </c>
      <c r="BX120">
        <v>1.32396377666647</v>
      </c>
      <c r="BY120">
        <v>1.27583975024033</v>
      </c>
      <c r="BZ120">
        <v>1.3145220395770001</v>
      </c>
      <c r="CA120">
        <v>1.32426727484472</v>
      </c>
      <c r="CB120">
        <v>1.3839285714285701</v>
      </c>
      <c r="CC120">
        <v>1.34492061113119</v>
      </c>
      <c r="CD120">
        <v>1.36625554311507</v>
      </c>
      <c r="CE120">
        <v>1.3148761213156701</v>
      </c>
      <c r="CF120">
        <v>1.3819948739854699</v>
      </c>
    </row>
    <row r="121" spans="1:84" x14ac:dyDescent="0.45">
      <c r="A121" t="s">
        <v>114</v>
      </c>
      <c r="B121" t="s">
        <v>72</v>
      </c>
      <c r="C121" t="s">
        <v>63</v>
      </c>
      <c r="D121">
        <v>45</v>
      </c>
      <c r="E121" s="1" cm="1">
        <f t="array" ref="E121">SUMPRODUCT($G121:$CF121,$G$2:$CF$2)/SUMPRODUCT(--($G121:$CF121&lt;&gt;""),$G$2:$CF$2)</f>
        <v>1.5241450135665655</v>
      </c>
      <c r="F121" s="1" cm="1">
        <f t="array" ref="F121">SUMPRODUCT($G121:$CF121,$F$2:$CE$2)/SUMPRODUCT(--($G121:$CF121&lt;&gt;""),$F$2:$CE$2)</f>
        <v>1.5936094649896737</v>
      </c>
      <c r="G121">
        <v>1.59166368000989</v>
      </c>
      <c r="H121">
        <v>1.66250293359433</v>
      </c>
      <c r="I121">
        <v>1.4774027428745899</v>
      </c>
      <c r="J121">
        <v>1.5336185796841</v>
      </c>
      <c r="K121">
        <v>1.4762329772316201</v>
      </c>
      <c r="L121">
        <v>1.53129540841038</v>
      </c>
      <c r="M121">
        <v>1.3353441299069699</v>
      </c>
      <c r="N121">
        <v>1.40873182320538</v>
      </c>
      <c r="O121">
        <v>1.6157779879246299</v>
      </c>
      <c r="P121">
        <v>1.72298683349094</v>
      </c>
      <c r="Q121">
        <v>1.4358819571636801</v>
      </c>
      <c r="R121">
        <v>1.5323346914364699</v>
      </c>
      <c r="S121">
        <v>1.41074603457172</v>
      </c>
      <c r="T121">
        <v>1.48022750370121</v>
      </c>
      <c r="U121">
        <v>1.4264498763731901</v>
      </c>
      <c r="V121">
        <v>1.4707565602686199</v>
      </c>
      <c r="W121">
        <v>1.4762980844562801</v>
      </c>
      <c r="X121">
        <v>1.53115451660921</v>
      </c>
      <c r="Y121">
        <v>1.5114147385601899</v>
      </c>
      <c r="Z121">
        <v>1.5750037769095899</v>
      </c>
      <c r="AA121">
        <v>1.5235825865971999</v>
      </c>
      <c r="AB121">
        <v>1.5585257520070599</v>
      </c>
      <c r="AC121">
        <v>1.49464153920286</v>
      </c>
      <c r="AD121">
        <v>1.5426938490034301</v>
      </c>
      <c r="AE121">
        <v>1.4613127691788701</v>
      </c>
      <c r="AF121">
        <v>1.5097649661491599</v>
      </c>
      <c r="AG121">
        <v>1.6370602099657201</v>
      </c>
      <c r="AH121">
        <v>1.6754639666789599</v>
      </c>
      <c r="AI121">
        <v>1.58023983297088</v>
      </c>
      <c r="AJ121">
        <v>1.65748356304661</v>
      </c>
      <c r="AK121">
        <v>1.58609287565708</v>
      </c>
      <c r="AL121">
        <v>1.67775429374288</v>
      </c>
      <c r="AM121">
        <v>1.4318412070483499</v>
      </c>
      <c r="AN121">
        <v>1.5090787934340799</v>
      </c>
      <c r="AO121">
        <v>1.5910307986546199</v>
      </c>
      <c r="AP121">
        <v>1.6609279166391799</v>
      </c>
      <c r="AQ121">
        <v>1.5816810142634801</v>
      </c>
      <c r="AR121">
        <v>1.6833823448534599</v>
      </c>
      <c r="AS121">
        <v>1.4439215155831</v>
      </c>
      <c r="AT121">
        <v>1.5056770713154699</v>
      </c>
      <c r="AU121">
        <v>1.7123779450779</v>
      </c>
      <c r="AV121">
        <v>1.7327809001068399</v>
      </c>
      <c r="AW121">
        <v>1.4926689332766601</v>
      </c>
      <c r="AX121">
        <v>1.5800042498937501</v>
      </c>
      <c r="AY121">
        <v>1.61711934783436</v>
      </c>
      <c r="AZ121">
        <v>1.7393337396670601</v>
      </c>
      <c r="BA121">
        <v>1.5141772552327699</v>
      </c>
      <c r="BB121">
        <v>1.6110824062845901</v>
      </c>
      <c r="BC121">
        <v>1.50597378631588</v>
      </c>
      <c r="BD121">
        <v>1.5877141099649801</v>
      </c>
      <c r="BE121">
        <v>1.4797994072662299</v>
      </c>
      <c r="BF121">
        <v>1.5610943771046399</v>
      </c>
      <c r="BG121">
        <v>1.4780634373647199</v>
      </c>
      <c r="BH121">
        <v>1.5801794308121899</v>
      </c>
      <c r="BI121">
        <v>1.44971039039792</v>
      </c>
      <c r="BJ121">
        <v>1.54962047550341</v>
      </c>
      <c r="BK121">
        <v>1.59281579971624</v>
      </c>
      <c r="BL121">
        <v>1.66096651474631</v>
      </c>
      <c r="BM121">
        <v>1.34007926375736</v>
      </c>
      <c r="BN121">
        <v>1.3936211547641499</v>
      </c>
      <c r="BO121">
        <v>1.56070237502994</v>
      </c>
      <c r="BP121">
        <v>1.6585410793580599</v>
      </c>
      <c r="BQ121">
        <v>1.4598958246101701</v>
      </c>
      <c r="BR121">
        <v>1.55365367544843</v>
      </c>
      <c r="BS121">
        <v>1.5099386727384501</v>
      </c>
      <c r="BT121">
        <v>1.6136382522561401</v>
      </c>
      <c r="BU121">
        <v>1.49901216720877</v>
      </c>
      <c r="BV121">
        <v>1.55077701481749</v>
      </c>
      <c r="BW121">
        <v>1.4441104305969099</v>
      </c>
      <c r="BX121">
        <v>1.51502594070161</v>
      </c>
      <c r="BY121">
        <v>1.4141308382749</v>
      </c>
      <c r="BZ121">
        <v>1.4735058680195301</v>
      </c>
      <c r="CA121">
        <v>1.5961519798136601</v>
      </c>
      <c r="CB121">
        <v>1.6948515139751501</v>
      </c>
      <c r="CC121">
        <v>1.65842068606793</v>
      </c>
      <c r="CD121">
        <v>1.71151116557494</v>
      </c>
      <c r="CE121">
        <v>1.59317599316531</v>
      </c>
      <c r="CF121">
        <v>1.7043998291328399</v>
      </c>
    </row>
    <row r="122" spans="1:84" x14ac:dyDescent="0.45">
      <c r="A122" t="s">
        <v>88</v>
      </c>
      <c r="B122" t="s">
        <v>89</v>
      </c>
      <c r="C122" t="s">
        <v>79</v>
      </c>
      <c r="D122">
        <v>50</v>
      </c>
      <c r="E122" s="1" cm="1">
        <f t="array" ref="E122">SUMPRODUCT($G122:$CF122,$G$2:$CF$2)/SUMPRODUCT(--($G122:$CF122&lt;&gt;""),$G$2:$CF$2)</f>
        <v>1.6725607858682414</v>
      </c>
      <c r="F122" s="1" cm="1">
        <f t="array" ref="F122">SUMPRODUCT($G122:$CF122,$F$2:$CE$2)/SUMPRODUCT(--($G122:$CF122&lt;&gt;""),$F$2:$CE$2)</f>
        <v>1.7324217520729861</v>
      </c>
      <c r="G122">
        <v>1.7425423028852001</v>
      </c>
      <c r="H122">
        <v>1.8127011445111301</v>
      </c>
      <c r="I122">
        <v>1.74840435397702</v>
      </c>
      <c r="J122">
        <v>1.8175362861725199</v>
      </c>
      <c r="K122">
        <v>1.7170959660551399</v>
      </c>
      <c r="L122">
        <v>1.78644781740308</v>
      </c>
      <c r="M122">
        <v>1.7061759766083899</v>
      </c>
      <c r="N122">
        <v>1.7855142586130299</v>
      </c>
      <c r="O122">
        <v>1.68909337794912</v>
      </c>
      <c r="P122">
        <v>1.7833684925195801</v>
      </c>
      <c r="Q122">
        <v>1.62927895936904</v>
      </c>
      <c r="R122">
        <v>1.7301330691885</v>
      </c>
      <c r="S122">
        <v>1.6436218517124701</v>
      </c>
      <c r="T122">
        <v>1.6962726438967599</v>
      </c>
      <c r="U122">
        <v>1.7105523189526799</v>
      </c>
      <c r="V122">
        <v>1.68989345292121</v>
      </c>
      <c r="W122">
        <v>1.7170925062676199</v>
      </c>
      <c r="X122">
        <v>1.7746396114070799</v>
      </c>
      <c r="Y122">
        <v>1.66093517693586</v>
      </c>
      <c r="Z122">
        <v>1.67789950173031</v>
      </c>
      <c r="AA122">
        <v>1.67979494750425</v>
      </c>
      <c r="AB122">
        <v>1.67460524295396</v>
      </c>
      <c r="AC122">
        <v>1.6655063953854801</v>
      </c>
      <c r="AD122">
        <v>1.6985151645152099</v>
      </c>
      <c r="AE122">
        <v>1.5473127221093399</v>
      </c>
      <c r="AF122">
        <v>1.5938723317460399</v>
      </c>
      <c r="AG122">
        <v>1.68068387294104</v>
      </c>
      <c r="AH122">
        <v>1.6942093000242799</v>
      </c>
      <c r="AI122">
        <v>1.6763684193386099</v>
      </c>
      <c r="AJ122">
        <v>1.7219739541683099</v>
      </c>
      <c r="AK122">
        <v>1.73485986289091</v>
      </c>
      <c r="AL122">
        <v>1.8192328189724001</v>
      </c>
      <c r="AM122">
        <v>1.6553254616284501</v>
      </c>
      <c r="AN122">
        <v>1.70718102107027</v>
      </c>
      <c r="AO122">
        <v>1.6841324276198599</v>
      </c>
      <c r="AP122">
        <v>1.7619435467915301</v>
      </c>
      <c r="AQ122">
        <v>1.6886199455858899</v>
      </c>
      <c r="AR122">
        <v>1.7696717360430301</v>
      </c>
      <c r="AS122">
        <v>1.59935073718382</v>
      </c>
      <c r="AT122">
        <v>1.67961744416419</v>
      </c>
      <c r="AU122">
        <v>1.7178895806471799</v>
      </c>
      <c r="AV122">
        <v>1.7753599037082599</v>
      </c>
      <c r="AW122">
        <v>1.67260766397506</v>
      </c>
      <c r="AX122">
        <v>1.7455464655050199</v>
      </c>
      <c r="AY122">
        <v>1.6261190049902801</v>
      </c>
      <c r="AZ122">
        <v>1.7338006171193401</v>
      </c>
      <c r="BA122">
        <v>1.64587968577002</v>
      </c>
      <c r="BB122">
        <v>1.7235092529129501</v>
      </c>
      <c r="BC122">
        <v>1.6750023658559601</v>
      </c>
      <c r="BD122">
        <v>1.72358521813192</v>
      </c>
      <c r="BE122">
        <v>1.6949924495086099</v>
      </c>
      <c r="BF122">
        <v>1.7558082255941401</v>
      </c>
      <c r="BG122">
        <v>1.6199784411417699</v>
      </c>
      <c r="BH122">
        <v>1.7039561353624599</v>
      </c>
      <c r="BI122">
        <v>1.6347364238964499</v>
      </c>
      <c r="BJ122">
        <v>1.7181063505008001</v>
      </c>
      <c r="BK122">
        <v>1.67602044019234</v>
      </c>
      <c r="BL122">
        <v>1.73535726392707</v>
      </c>
      <c r="BM122">
        <v>1.70756780159637</v>
      </c>
      <c r="BN122">
        <v>1.7667158827251599</v>
      </c>
      <c r="BO122">
        <v>1.77213347336613</v>
      </c>
      <c r="BP122">
        <v>1.84209459583955</v>
      </c>
      <c r="BQ122">
        <v>1.6114777161806799</v>
      </c>
      <c r="BR122">
        <v>1.67645334717872</v>
      </c>
      <c r="BS122">
        <v>1.66320696704282</v>
      </c>
      <c r="BT122">
        <v>1.7531120676760401</v>
      </c>
      <c r="BU122">
        <v>1.6412119021804601</v>
      </c>
      <c r="BV122">
        <v>1.69603662209372</v>
      </c>
      <c r="BW122">
        <v>1.64430334700604</v>
      </c>
      <c r="BX122">
        <v>1.7379520893034399</v>
      </c>
      <c r="BY122">
        <v>1.6272546425409999</v>
      </c>
      <c r="BZ122">
        <v>1.6867438916438999</v>
      </c>
      <c r="CA122">
        <v>1.6979975414078601</v>
      </c>
      <c r="CB122">
        <v>1.7689489518633501</v>
      </c>
      <c r="CC122">
        <v>1.66453905086</v>
      </c>
      <c r="CD122">
        <v>1.73594936039284</v>
      </c>
      <c r="CE122">
        <v>1.71691228819592</v>
      </c>
      <c r="CF122">
        <v>1.7817706108500599</v>
      </c>
    </row>
    <row r="123" spans="1:84" x14ac:dyDescent="0.45">
      <c r="A123" t="s">
        <v>110</v>
      </c>
      <c r="B123" t="s">
        <v>81</v>
      </c>
      <c r="C123" t="s">
        <v>109</v>
      </c>
      <c r="D123">
        <v>40</v>
      </c>
      <c r="E123" s="1" cm="1">
        <f t="array" ref="E123">SUMPRODUCT($G123:$CF123,$G$2:$CF$2)/SUMPRODUCT(--($G123:$CF123&lt;&gt;""),$G$2:$CF$2)</f>
        <v>1.4170266282226285</v>
      </c>
      <c r="F123" s="1" cm="1">
        <f t="array" ref="F123">SUMPRODUCT($G123:$CF123,$F$2:$CE$2)/SUMPRODUCT(--($G123:$CF123&lt;&gt;""),$F$2:$CE$2)</f>
        <v>1.4629748748371958</v>
      </c>
      <c r="G123">
        <v>1.4431373904564</v>
      </c>
      <c r="H123">
        <v>1.4938644670318499</v>
      </c>
      <c r="I123">
        <v>1.4391017831230599</v>
      </c>
      <c r="J123">
        <v>1.4962013623452901</v>
      </c>
      <c r="K123">
        <v>1.43600781500851</v>
      </c>
      <c r="L123">
        <v>1.4944099469022001</v>
      </c>
      <c r="M123">
        <v>1.4189639118289401</v>
      </c>
      <c r="N123">
        <v>1.48392436016812</v>
      </c>
      <c r="O123">
        <v>1.4135350743192401</v>
      </c>
      <c r="P123">
        <v>1.4630780048980301</v>
      </c>
      <c r="Q123">
        <v>1.39679101409187</v>
      </c>
      <c r="R123">
        <v>1.45964377826785</v>
      </c>
      <c r="S123">
        <v>1.4182926856748801</v>
      </c>
      <c r="T123">
        <v>1.45246556234831</v>
      </c>
      <c r="U123">
        <v>1.4090817635933499</v>
      </c>
      <c r="V123">
        <v>1.44462279293739</v>
      </c>
      <c r="W123">
        <v>1.4151862660607899</v>
      </c>
      <c r="X123">
        <v>1.46101584534628</v>
      </c>
      <c r="Y123">
        <v>1.45257260490984</v>
      </c>
      <c r="Z123">
        <v>1.49112955717676</v>
      </c>
      <c r="AA123">
        <v>1.4633220025723099</v>
      </c>
      <c r="AB123">
        <v>1.48291722252196</v>
      </c>
      <c r="AC123">
        <v>1.4164492852335799</v>
      </c>
      <c r="AD123">
        <v>1.4466095612588601</v>
      </c>
      <c r="AE123">
        <v>1.3026982607808799</v>
      </c>
      <c r="AF123">
        <v>1.3425602686101099</v>
      </c>
      <c r="AG123">
        <v>1.41593274619695</v>
      </c>
      <c r="AH123">
        <v>1.44437347630913</v>
      </c>
      <c r="AI123">
        <v>1.4492091808119101</v>
      </c>
      <c r="AJ123">
        <v>1.5091240017513401</v>
      </c>
      <c r="AK123">
        <v>1.44680664228095</v>
      </c>
      <c r="AL123">
        <v>1.50959581889973</v>
      </c>
      <c r="AM123">
        <v>1.41635811030839</v>
      </c>
      <c r="AN123">
        <v>1.4371117918782299</v>
      </c>
      <c r="AO123">
        <v>1.41119831167974</v>
      </c>
      <c r="AP123">
        <v>1.4389006133350899</v>
      </c>
      <c r="AQ123">
        <v>1.4260055449336899</v>
      </c>
      <c r="AR123">
        <v>1.4925253387941499</v>
      </c>
      <c r="AS123">
        <v>1.37729251040332</v>
      </c>
      <c r="AT123">
        <v>1.44101335921897</v>
      </c>
      <c r="AU123">
        <v>1.4311474067316601</v>
      </c>
      <c r="AV123">
        <v>1.4672358595313699</v>
      </c>
      <c r="AW123">
        <v>1.4150641025641</v>
      </c>
      <c r="AX123">
        <v>1.47106530670066</v>
      </c>
      <c r="AY123">
        <v>1.39855624547636</v>
      </c>
      <c r="AZ123">
        <v>1.4616109862481399</v>
      </c>
      <c r="BA123">
        <v>1.4132651447250399</v>
      </c>
      <c r="BB123">
        <v>1.4647756629936199</v>
      </c>
      <c r="BC123">
        <v>1.4223999242926</v>
      </c>
      <c r="BD123">
        <v>1.46697265070502</v>
      </c>
      <c r="BE123">
        <v>1.4197669441909599</v>
      </c>
      <c r="BF123">
        <v>1.4826984729433901</v>
      </c>
      <c r="BG123">
        <v>1.3999762343295099</v>
      </c>
      <c r="BH123">
        <v>1.44951068182011</v>
      </c>
      <c r="BI123">
        <v>1.4117161198586401</v>
      </c>
      <c r="BJ123">
        <v>1.4702235326098301</v>
      </c>
      <c r="BK123">
        <v>1.39269526786947</v>
      </c>
      <c r="BL123">
        <v>1.4370911647645199</v>
      </c>
      <c r="BM123">
        <v>1.4009924621720899</v>
      </c>
      <c r="BN123">
        <v>1.45026032704625</v>
      </c>
      <c r="BO123">
        <v>1.46444825235384</v>
      </c>
      <c r="BP123">
        <v>1.5098852099570601</v>
      </c>
      <c r="BQ123">
        <v>1.3791180263620599</v>
      </c>
      <c r="BR123">
        <v>1.4272865828127299</v>
      </c>
      <c r="BS123">
        <v>1.4355482058867499</v>
      </c>
      <c r="BT123">
        <v>1.52179693862287</v>
      </c>
      <c r="BU123">
        <v>1.40730032526201</v>
      </c>
      <c r="BV123">
        <v>1.45701722684013</v>
      </c>
      <c r="BW123">
        <v>1.3919855406341799</v>
      </c>
      <c r="BX123">
        <v>1.45751624805678</v>
      </c>
      <c r="BY123">
        <v>1.3949134312447</v>
      </c>
      <c r="BZ123">
        <v>1.4278371612682099</v>
      </c>
      <c r="CA123">
        <v>1.4523809523809501</v>
      </c>
      <c r="CB123">
        <v>1.5062677924430601</v>
      </c>
      <c r="CC123">
        <v>1.4491620308739299</v>
      </c>
      <c r="CD123">
        <v>1.4707085489601399</v>
      </c>
      <c r="CE123">
        <v>1.4336465897764401</v>
      </c>
      <c r="CF123">
        <v>1.46039797807204</v>
      </c>
    </row>
    <row r="124" spans="1:84" x14ac:dyDescent="0.45">
      <c r="A124" t="s">
        <v>110</v>
      </c>
      <c r="B124" t="s">
        <v>72</v>
      </c>
      <c r="C124" t="s">
        <v>109</v>
      </c>
      <c r="D124">
        <v>40</v>
      </c>
      <c r="E124" s="1" cm="1">
        <f t="array" ref="E124">SUMPRODUCT($G124:$CF124,$G$2:$CF$2)/SUMPRODUCT(--($G124:$CF124&lt;&gt;""),$G$2:$CF$2)</f>
        <v>1.557628931751637</v>
      </c>
      <c r="F124" s="1" cm="1">
        <f t="array" ref="F124">SUMPRODUCT($G124:$CF124,$F$2:$CE$2)/SUMPRODUCT(--($G124:$CF124&lt;&gt;""),$F$2:$CE$2)</f>
        <v>1.6286736964433917</v>
      </c>
      <c r="G124">
        <v>1.5870354232653501</v>
      </c>
      <c r="H124">
        <v>1.6641257343082201</v>
      </c>
      <c r="I124">
        <v>1.50388046565587</v>
      </c>
      <c r="J124">
        <v>1.57656373310251</v>
      </c>
      <c r="K124">
        <v>1.50061224822992</v>
      </c>
      <c r="L124">
        <v>1.5710380283248699</v>
      </c>
      <c r="M124">
        <v>1.42818306022817</v>
      </c>
      <c r="N124">
        <v>1.4929381358070799</v>
      </c>
      <c r="O124">
        <v>1.61816881258941</v>
      </c>
      <c r="P124">
        <v>1.71576828883877</v>
      </c>
      <c r="Q124">
        <v>1.50151197996486</v>
      </c>
      <c r="R124">
        <v>1.5804134115799999</v>
      </c>
      <c r="S124">
        <v>1.5407314099776199</v>
      </c>
      <c r="T124">
        <v>1.5981008308301701</v>
      </c>
      <c r="U124">
        <v>1.5445369472004</v>
      </c>
      <c r="V124">
        <v>1.59702803846962</v>
      </c>
      <c r="W124">
        <v>1.56989384205578</v>
      </c>
      <c r="X124">
        <v>1.6315516295832</v>
      </c>
      <c r="Y124">
        <v>1.5474288070189799</v>
      </c>
      <c r="Z124">
        <v>1.60640083812094</v>
      </c>
      <c r="AA124">
        <v>1.5563211136734001</v>
      </c>
      <c r="AB124">
        <v>1.5963215644620701</v>
      </c>
      <c r="AC124">
        <v>1.5410591677357801</v>
      </c>
      <c r="AD124">
        <v>1.5861694578917001</v>
      </c>
      <c r="AE124">
        <v>1.4553349389272801</v>
      </c>
      <c r="AF124">
        <v>1.5094570529767499</v>
      </c>
      <c r="AG124">
        <v>1.6154451651208599</v>
      </c>
      <c r="AH124">
        <v>1.67448790493068</v>
      </c>
      <c r="AI124">
        <v>1.59275977985156</v>
      </c>
      <c r="AJ124">
        <v>1.6779714067571501</v>
      </c>
      <c r="AK124">
        <v>1.6079491775877499</v>
      </c>
      <c r="AL124">
        <v>1.68968774981226</v>
      </c>
      <c r="AM124">
        <v>1.50206240275951</v>
      </c>
      <c r="AN124">
        <v>1.5579191441631499</v>
      </c>
      <c r="AO124">
        <v>1.60459012068851</v>
      </c>
      <c r="AP124">
        <v>1.6675196201279401</v>
      </c>
      <c r="AQ124">
        <v>1.58639453141428</v>
      </c>
      <c r="AR124">
        <v>1.69141182293739</v>
      </c>
      <c r="AS124">
        <v>1.5207628838089999</v>
      </c>
      <c r="AT124">
        <v>1.61560219921865</v>
      </c>
      <c r="AU124">
        <v>1.6513328673645999</v>
      </c>
      <c r="AV124">
        <v>1.70729863199453</v>
      </c>
      <c r="AW124">
        <v>1.52498583368749</v>
      </c>
      <c r="AX124">
        <v>1.6140830854228601</v>
      </c>
      <c r="AY124">
        <v>1.5945392556474001</v>
      </c>
      <c r="AZ124">
        <v>1.7097539141366001</v>
      </c>
      <c r="BA124">
        <v>1.61061844255812</v>
      </c>
      <c r="BB124">
        <v>1.70224073390625</v>
      </c>
      <c r="BC124">
        <v>1.5487129743541199</v>
      </c>
      <c r="BD124">
        <v>1.63089098135705</v>
      </c>
      <c r="BE124">
        <v>1.5291239007372801</v>
      </c>
      <c r="BF124">
        <v>1.60316716868686</v>
      </c>
      <c r="BG124">
        <v>1.5264435522887101</v>
      </c>
      <c r="BH124">
        <v>1.6137484403778699</v>
      </c>
      <c r="BI124">
        <v>1.5570332266900799</v>
      </c>
      <c r="BJ124">
        <v>1.64176233193233</v>
      </c>
      <c r="BK124">
        <v>1.5775107662561001</v>
      </c>
      <c r="BL124">
        <v>1.66141850917172</v>
      </c>
      <c r="BM124">
        <v>1.4073313424882601</v>
      </c>
      <c r="BN124">
        <v>1.4734288790950101</v>
      </c>
      <c r="BO124">
        <v>1.6657085475282301</v>
      </c>
      <c r="BP124">
        <v>1.72470657601385</v>
      </c>
      <c r="BQ124">
        <v>1.5108948699482401</v>
      </c>
      <c r="BR124">
        <v>1.58869144321436</v>
      </c>
      <c r="BS124">
        <v>1.5483056058767799</v>
      </c>
      <c r="BT124">
        <v>1.6466702122355299</v>
      </c>
      <c r="BU124">
        <v>1.5194073003252599</v>
      </c>
      <c r="BV124">
        <v>1.61009516925671</v>
      </c>
      <c r="BW124">
        <v>1.4931683242494</v>
      </c>
      <c r="BX124">
        <v>1.5653434099379999</v>
      </c>
      <c r="BY124">
        <v>1.52940672561654</v>
      </c>
      <c r="BZ124">
        <v>1.5692502450957</v>
      </c>
      <c r="CA124">
        <v>1.6986688017598299</v>
      </c>
      <c r="CB124">
        <v>1.7952494177018601</v>
      </c>
      <c r="CC124">
        <v>1.7530437542427399</v>
      </c>
      <c r="CD124">
        <v>1.7915171605144999</v>
      </c>
      <c r="CE124">
        <v>1.61741777018368</v>
      </c>
      <c r="CF124">
        <v>1.70512957425601</v>
      </c>
    </row>
    <row r="125" spans="1:84" x14ac:dyDescent="0.45">
      <c r="A125" t="s">
        <v>115</v>
      </c>
      <c r="B125" t="s">
        <v>81</v>
      </c>
      <c r="C125" t="s">
        <v>109</v>
      </c>
      <c r="D125">
        <v>40</v>
      </c>
      <c r="E125" s="1" cm="1">
        <f t="array" ref="E125">SUMPRODUCT($G125:$CF125,$G$2:$CF$2)/SUMPRODUCT(--($G125:$CF125&lt;&gt;""),$G$2:$CF$2)</f>
        <v>1.4170266282226285</v>
      </c>
      <c r="F125" s="1" cm="1">
        <f t="array" ref="F125">SUMPRODUCT($G125:$CF125,$F$2:$CE$2)/SUMPRODUCT(--($G125:$CF125&lt;&gt;""),$F$2:$CE$2)</f>
        <v>1.4629748748371958</v>
      </c>
      <c r="G125">
        <v>1.4431373904564</v>
      </c>
      <c r="H125">
        <v>1.4938644670318499</v>
      </c>
      <c r="I125">
        <v>1.4391017831230599</v>
      </c>
      <c r="J125">
        <v>1.4962013623452901</v>
      </c>
      <c r="K125">
        <v>1.43600781500851</v>
      </c>
      <c r="L125">
        <v>1.4944099469022001</v>
      </c>
      <c r="M125">
        <v>1.4189639118289401</v>
      </c>
      <c r="N125">
        <v>1.48392436016812</v>
      </c>
      <c r="O125">
        <v>1.4135350743192401</v>
      </c>
      <c r="P125">
        <v>1.4630780048980301</v>
      </c>
      <c r="Q125">
        <v>1.39679101409187</v>
      </c>
      <c r="R125">
        <v>1.45964377826785</v>
      </c>
      <c r="S125">
        <v>1.4182926856748801</v>
      </c>
      <c r="T125">
        <v>1.45246556234831</v>
      </c>
      <c r="U125">
        <v>1.4090817635933499</v>
      </c>
      <c r="V125">
        <v>1.44462279293739</v>
      </c>
      <c r="W125">
        <v>1.4151862660607899</v>
      </c>
      <c r="X125">
        <v>1.46101584534628</v>
      </c>
      <c r="Y125">
        <v>1.45257260490984</v>
      </c>
      <c r="Z125">
        <v>1.49112955717676</v>
      </c>
      <c r="AA125">
        <v>1.4633220025723099</v>
      </c>
      <c r="AB125">
        <v>1.48291722252196</v>
      </c>
      <c r="AC125">
        <v>1.4164492852335799</v>
      </c>
      <c r="AD125">
        <v>1.4466095612588601</v>
      </c>
      <c r="AE125">
        <v>1.3026982607808799</v>
      </c>
      <c r="AF125">
        <v>1.3425602686101099</v>
      </c>
      <c r="AG125">
        <v>1.41593274619695</v>
      </c>
      <c r="AH125">
        <v>1.44437347630913</v>
      </c>
      <c r="AI125">
        <v>1.4492091808119101</v>
      </c>
      <c r="AJ125">
        <v>1.5091240017513401</v>
      </c>
      <c r="AK125">
        <v>1.44680664228095</v>
      </c>
      <c r="AL125">
        <v>1.50959581889973</v>
      </c>
      <c r="AM125">
        <v>1.41635811030839</v>
      </c>
      <c r="AN125">
        <v>1.4371117918782299</v>
      </c>
      <c r="AO125">
        <v>1.41119831167974</v>
      </c>
      <c r="AP125">
        <v>1.4389006133350899</v>
      </c>
      <c r="AQ125">
        <v>1.4260055449336899</v>
      </c>
      <c r="AR125">
        <v>1.4925253387941499</v>
      </c>
      <c r="AS125">
        <v>1.37729251040332</v>
      </c>
      <c r="AT125">
        <v>1.44101335921897</v>
      </c>
      <c r="AU125">
        <v>1.4311474067316601</v>
      </c>
      <c r="AV125">
        <v>1.4672358595313699</v>
      </c>
      <c r="AW125">
        <v>1.4150641025641</v>
      </c>
      <c r="AX125">
        <v>1.47106530670066</v>
      </c>
      <c r="AY125">
        <v>1.39855624547636</v>
      </c>
      <c r="AZ125">
        <v>1.4616109862481399</v>
      </c>
      <c r="BA125">
        <v>1.4132651447250399</v>
      </c>
      <c r="BB125">
        <v>1.4647756629936199</v>
      </c>
      <c r="BC125">
        <v>1.4223999242926</v>
      </c>
      <c r="BD125">
        <v>1.46697265070502</v>
      </c>
      <c r="BE125">
        <v>1.4197669441909599</v>
      </c>
      <c r="BF125">
        <v>1.4826984729433901</v>
      </c>
      <c r="BG125">
        <v>1.3999762343295099</v>
      </c>
      <c r="BH125">
        <v>1.44951068182011</v>
      </c>
      <c r="BI125">
        <v>1.4117161198586401</v>
      </c>
      <c r="BJ125">
        <v>1.4702235326098301</v>
      </c>
      <c r="BK125">
        <v>1.39269526786947</v>
      </c>
      <c r="BL125">
        <v>1.4370911647645199</v>
      </c>
      <c r="BM125">
        <v>1.4009924621720899</v>
      </c>
      <c r="BN125">
        <v>1.45026032704625</v>
      </c>
      <c r="BO125">
        <v>1.46444825235384</v>
      </c>
      <c r="BP125">
        <v>1.5098852099570601</v>
      </c>
      <c r="BQ125">
        <v>1.3791180263620599</v>
      </c>
      <c r="BR125">
        <v>1.4272865828127299</v>
      </c>
      <c r="BS125">
        <v>1.4355482058867499</v>
      </c>
      <c r="BT125">
        <v>1.52179693862287</v>
      </c>
      <c r="BU125">
        <v>1.40730032526201</v>
      </c>
      <c r="BV125">
        <v>1.45701722684013</v>
      </c>
      <c r="BW125">
        <v>1.3919855406341799</v>
      </c>
      <c r="BX125">
        <v>1.45751624805678</v>
      </c>
      <c r="BY125">
        <v>1.3949134312447</v>
      </c>
      <c r="BZ125">
        <v>1.4278371612682099</v>
      </c>
      <c r="CA125">
        <v>1.4523809523809501</v>
      </c>
      <c r="CB125">
        <v>1.5062677924430601</v>
      </c>
      <c r="CC125">
        <v>1.4491620308739299</v>
      </c>
      <c r="CD125">
        <v>1.4707085489601399</v>
      </c>
      <c r="CE125">
        <v>1.4336465897764401</v>
      </c>
      <c r="CF125">
        <v>1.46039797807204</v>
      </c>
    </row>
    <row r="126" spans="1:84" x14ac:dyDescent="0.45">
      <c r="A126" t="s">
        <v>104</v>
      </c>
      <c r="B126" t="s">
        <v>105</v>
      </c>
      <c r="C126" t="s">
        <v>63</v>
      </c>
      <c r="D126">
        <v>35</v>
      </c>
      <c r="E126" s="1" cm="1">
        <f t="array" ref="E126">SUMPRODUCT($G126:$CF126,$G$2:$CF$2)/SUMPRODUCT(--($G126:$CF126&lt;&gt;""),$G$2:$CF$2)</f>
        <v>1.6858799174689167</v>
      </c>
      <c r="F126" s="1" cm="1">
        <f t="array" ref="F126">SUMPRODUCT($G126:$CF126,$F$2:$CE$2)/SUMPRODUCT(--($G126:$CF126&lt;&gt;""),$F$2:$CE$2)</f>
        <v>1.7112145363364926</v>
      </c>
      <c r="G126">
        <v>1.7178855561640001</v>
      </c>
      <c r="H126">
        <v>1.7632020841709599</v>
      </c>
      <c r="I126">
        <v>1.7206773903777499</v>
      </c>
      <c r="J126">
        <v>1.76618648783308</v>
      </c>
      <c r="K126">
        <v>1.71751864409239</v>
      </c>
      <c r="L126">
        <v>1.76314610328945</v>
      </c>
      <c r="M126">
        <v>1.61261302028491</v>
      </c>
      <c r="N126">
        <v>1.6758452046330701</v>
      </c>
      <c r="O126">
        <v>1.6866031376542701</v>
      </c>
      <c r="P126">
        <v>1.7484760311340599</v>
      </c>
      <c r="Q126">
        <v>1.6399076739057299</v>
      </c>
      <c r="R126">
        <v>1.6897768474563599</v>
      </c>
      <c r="S126">
        <v>1.63142192066664</v>
      </c>
      <c r="T126">
        <v>1.66928136682493</v>
      </c>
      <c r="U126">
        <v>1.6772177933174399</v>
      </c>
      <c r="V126">
        <v>1.6667844064795601</v>
      </c>
      <c r="W126">
        <v>1.7044250430899399</v>
      </c>
      <c r="X126">
        <v>1.75500186070197</v>
      </c>
      <c r="Y126">
        <v>1.7074144618221501</v>
      </c>
      <c r="Z126">
        <v>1.67203152554673</v>
      </c>
      <c r="AA126">
        <v>1.7167455312051401</v>
      </c>
      <c r="AB126">
        <v>1.6609731118646101</v>
      </c>
      <c r="AC126">
        <v>1.67698982797216</v>
      </c>
      <c r="AD126">
        <v>1.67618265326661</v>
      </c>
      <c r="AE126">
        <v>1.7436397298209001</v>
      </c>
      <c r="AF126">
        <v>1.6085776372665099</v>
      </c>
      <c r="AG126">
        <v>1.72812182330133</v>
      </c>
      <c r="AH126">
        <v>1.6910089869648499</v>
      </c>
      <c r="AI126">
        <v>1.7425793985359599</v>
      </c>
      <c r="AJ126">
        <v>1.7065954066992499</v>
      </c>
      <c r="AK126">
        <v>1.7069747583634101</v>
      </c>
      <c r="AL126">
        <v>1.77560197185145</v>
      </c>
      <c r="AM126">
        <v>1.6184615199064001</v>
      </c>
      <c r="AN126">
        <v>1.66804361197882</v>
      </c>
      <c r="AO126">
        <v>1.71613796742069</v>
      </c>
      <c r="AP126">
        <v>1.7485293147793901</v>
      </c>
      <c r="AQ126">
        <v>1.6988266350922401</v>
      </c>
      <c r="AR126">
        <v>1.74443484702906</v>
      </c>
      <c r="AS126">
        <v>1.6467684057256</v>
      </c>
      <c r="AT126">
        <v>1.7105926910193201</v>
      </c>
      <c r="AU126">
        <v>1.6932414854372</v>
      </c>
      <c r="AV126">
        <v>1.75707856651767</v>
      </c>
      <c r="AW126">
        <v>1.6629922793596801</v>
      </c>
      <c r="AX126">
        <v>1.72315483779572</v>
      </c>
      <c r="AY126">
        <v>1.6277856081672999</v>
      </c>
      <c r="AZ126">
        <v>1.70536360519599</v>
      </c>
      <c r="BA126">
        <v>1.6295987768229001</v>
      </c>
      <c r="BB126">
        <v>1.68580165550693</v>
      </c>
      <c r="BC126">
        <v>1.6854003028295601</v>
      </c>
      <c r="BD126">
        <v>1.7307537617109801</v>
      </c>
      <c r="BE126">
        <v>1.66869897361769</v>
      </c>
      <c r="BF126">
        <v>1.7247825700742101</v>
      </c>
      <c r="BG126">
        <v>1.6996443637166101</v>
      </c>
      <c r="BH126">
        <v>1.77444681158067</v>
      </c>
      <c r="BI126">
        <v>1.6162829600819599</v>
      </c>
      <c r="BJ126">
        <v>1.6871902640988601</v>
      </c>
      <c r="BK126">
        <v>1.70475975240749</v>
      </c>
      <c r="BL126">
        <v>1.7232161914447499</v>
      </c>
      <c r="BM126">
        <v>1.6549473240155801</v>
      </c>
      <c r="BN126">
        <v>1.6727206119073199</v>
      </c>
      <c r="BO126">
        <v>1.74736977871132</v>
      </c>
      <c r="BP126">
        <v>1.81830744569122</v>
      </c>
      <c r="BQ126">
        <v>1.66356541109082</v>
      </c>
      <c r="BR126">
        <v>1.7363960674627701</v>
      </c>
      <c r="BS126">
        <v>1.68152204623643</v>
      </c>
      <c r="BT126">
        <v>1.7763549336036799</v>
      </c>
      <c r="BU126">
        <v>1.6765811348030299</v>
      </c>
      <c r="BV126">
        <v>1.7261293820021599</v>
      </c>
      <c r="BW126">
        <v>1.6700052443295601</v>
      </c>
      <c r="BX126">
        <v>1.7410471802363601</v>
      </c>
      <c r="BY126">
        <v>1.6141003797793601</v>
      </c>
      <c r="BZ126">
        <v>1.6610159811918701</v>
      </c>
      <c r="CA126">
        <v>1.6918753234989601</v>
      </c>
      <c r="CB126">
        <v>1.7621473861283601</v>
      </c>
      <c r="CC126">
        <v>1.65310458524715</v>
      </c>
      <c r="CD126">
        <v>1.7044759276728101</v>
      </c>
      <c r="CE126">
        <v>1.69813470027053</v>
      </c>
      <c r="CF126">
        <v>1.75882813612416</v>
      </c>
    </row>
    <row r="127" spans="1:84" x14ac:dyDescent="0.45">
      <c r="A127" t="s">
        <v>104</v>
      </c>
      <c r="B127" t="s">
        <v>105</v>
      </c>
      <c r="C127" t="s">
        <v>63</v>
      </c>
      <c r="D127">
        <v>30</v>
      </c>
      <c r="E127" s="1" cm="1">
        <f t="array" ref="E127">SUMPRODUCT($G127:$CF127,$G$2:$CF$2)/SUMPRODUCT(--($G127:$CF127&lt;&gt;""),$G$2:$CF$2)</f>
        <v>1.7681670962399643</v>
      </c>
      <c r="F127" s="1" cm="1">
        <f t="array" ref="F127">SUMPRODUCT($G127:$CF127,$F$2:$CE$2)/SUMPRODUCT(--($G127:$CF127&lt;&gt;""),$F$2:$CE$2)</f>
        <v>1.7885321610664848</v>
      </c>
      <c r="G127">
        <v>1.7470031855650701</v>
      </c>
      <c r="H127">
        <v>1.79766840650794</v>
      </c>
      <c r="I127">
        <v>1.75028457960409</v>
      </c>
      <c r="J127">
        <v>1.79815396029341</v>
      </c>
      <c r="K127">
        <v>1.7475015737046999</v>
      </c>
      <c r="L127">
        <v>1.79360069079741</v>
      </c>
      <c r="M127">
        <v>1.6509637725931701</v>
      </c>
      <c r="N127">
        <v>1.7175393558605201</v>
      </c>
      <c r="O127">
        <v>1.7191629688901799</v>
      </c>
      <c r="P127">
        <v>1.7912877961252101</v>
      </c>
      <c r="Q127">
        <v>1.67393750233618</v>
      </c>
      <c r="R127">
        <v>1.7401412925653199</v>
      </c>
      <c r="S127">
        <v>1.7508230559317399</v>
      </c>
      <c r="T127">
        <v>1.7897979372336701</v>
      </c>
      <c r="U127">
        <v>1.81328105089489</v>
      </c>
      <c r="V127">
        <v>1.78153377716771</v>
      </c>
      <c r="W127">
        <v>1.7435536469758599</v>
      </c>
      <c r="X127">
        <v>1.7939590841429001</v>
      </c>
      <c r="Y127">
        <v>1.8967004635362299</v>
      </c>
      <c r="Z127">
        <v>1.84543897573035</v>
      </c>
      <c r="AA127">
        <v>1.8984697133406601</v>
      </c>
      <c r="AB127">
        <v>1.83497894676044</v>
      </c>
      <c r="AC127">
        <v>1.8411512710460101</v>
      </c>
      <c r="AD127">
        <v>1.8072702652697299</v>
      </c>
      <c r="AE127">
        <v>1.7652269928062001</v>
      </c>
      <c r="AF127">
        <v>1.64538012567564</v>
      </c>
      <c r="AG127">
        <v>1.8457552558901</v>
      </c>
      <c r="AH127">
        <v>1.8055230701414999</v>
      </c>
      <c r="AI127">
        <v>1.8893214984856599</v>
      </c>
      <c r="AJ127">
        <v>1.8614049117271301</v>
      </c>
      <c r="AK127">
        <v>1.7436199462222299</v>
      </c>
      <c r="AL127">
        <v>1.81126910685303</v>
      </c>
      <c r="AM127">
        <v>1.7421001531725999</v>
      </c>
      <c r="AN127">
        <v>1.80504866546862</v>
      </c>
      <c r="AO127">
        <v>1.8274681791202201</v>
      </c>
      <c r="AP127">
        <v>1.7951493767724001</v>
      </c>
      <c r="AQ127">
        <v>1.73379789137235</v>
      </c>
      <c r="AR127">
        <v>1.78317174089566</v>
      </c>
      <c r="AS127">
        <v>1.68385833976496</v>
      </c>
      <c r="AT127">
        <v>1.75694814649787</v>
      </c>
      <c r="AU127">
        <v>1.7702520230597301</v>
      </c>
      <c r="AV127">
        <v>1.80116403305457</v>
      </c>
      <c r="AW127">
        <v>1.7030563819237801</v>
      </c>
      <c r="AX127">
        <v>1.76534388723615</v>
      </c>
      <c r="AY127">
        <v>1.75219039274694</v>
      </c>
      <c r="AZ127">
        <v>1.83718715477505</v>
      </c>
      <c r="BA127">
        <v>1.73792376232403</v>
      </c>
      <c r="BB127">
        <v>1.8101439342015</v>
      </c>
      <c r="BC127">
        <v>1.7301859562789801</v>
      </c>
      <c r="BD127">
        <v>1.7680751395855001</v>
      </c>
      <c r="BE127">
        <v>1.6965348493535599</v>
      </c>
      <c r="BF127">
        <v>1.75863461274458</v>
      </c>
      <c r="BG127">
        <v>1.75349907059252</v>
      </c>
      <c r="BH127">
        <v>1.8201787517930299</v>
      </c>
      <c r="BI127">
        <v>1.7254772808062999</v>
      </c>
      <c r="BJ127">
        <v>1.80188403069652</v>
      </c>
      <c r="BK127">
        <v>1.75923763606915</v>
      </c>
      <c r="BL127">
        <v>1.76653232387911</v>
      </c>
      <c r="BM127">
        <v>1.7123746933247399</v>
      </c>
      <c r="BN127">
        <v>1.73327856659154</v>
      </c>
      <c r="BO127">
        <v>1.78385200744384</v>
      </c>
      <c r="BP127">
        <v>1.8506808173493201</v>
      </c>
      <c r="BQ127">
        <v>1.70764734453246</v>
      </c>
      <c r="BR127">
        <v>1.77786524193143</v>
      </c>
      <c r="BS127">
        <v>1.7125180740913</v>
      </c>
      <c r="BT127">
        <v>1.8036862836344201</v>
      </c>
      <c r="BU127">
        <v>1.7233706782315299</v>
      </c>
      <c r="BV127">
        <v>1.7659197687025601</v>
      </c>
      <c r="BW127">
        <v>1.72211608698095</v>
      </c>
      <c r="BX127">
        <v>1.7904281620497799</v>
      </c>
      <c r="BY127">
        <v>1.7345161382434899</v>
      </c>
      <c r="BZ127">
        <v>1.78528664299787</v>
      </c>
      <c r="CA127">
        <v>1.73027465062111</v>
      </c>
      <c r="CB127">
        <v>1.79059103260869</v>
      </c>
      <c r="CC127">
        <v>1.7965158821817999</v>
      </c>
      <c r="CD127">
        <v>1.83167443951723</v>
      </c>
      <c r="CE127">
        <v>1.74651146233803</v>
      </c>
      <c r="CF127">
        <v>1.8033781859604101</v>
      </c>
    </row>
    <row r="128" spans="1:84" x14ac:dyDescent="0.45">
      <c r="A128" t="s">
        <v>117</v>
      </c>
      <c r="B128" t="s">
        <v>65</v>
      </c>
      <c r="C128" t="s">
        <v>66</v>
      </c>
      <c r="D128">
        <v>40</v>
      </c>
      <c r="E128" s="1" cm="1">
        <f t="array" ref="E128">SUMPRODUCT($G128:$CF128,$G$2:$CF$2)/SUMPRODUCT(--($G128:$CF128&lt;&gt;""),$G$2:$CF$2)</f>
        <v>1.6063825732034869</v>
      </c>
      <c r="F128" s="1" cm="1">
        <f t="array" ref="F128">SUMPRODUCT($G128:$CF128,$F$2:$CE$2)/SUMPRODUCT(--($G128:$CF128&lt;&gt;""),$F$2:$CE$2)</f>
        <v>1.6774673751460849</v>
      </c>
      <c r="G128">
        <v>1.62152721556869</v>
      </c>
      <c r="H128">
        <v>1.6873197772469499</v>
      </c>
      <c r="I128">
        <v>1.6248695297981199</v>
      </c>
      <c r="J128">
        <v>1.6912465859539501</v>
      </c>
      <c r="K128">
        <v>1.6241013556536299</v>
      </c>
      <c r="L128">
        <v>1.69049990294731</v>
      </c>
      <c r="M128">
        <v>1.6378268777248799</v>
      </c>
      <c r="N128">
        <v>1.7189908887593199</v>
      </c>
      <c r="O128">
        <v>1.6084963992143699</v>
      </c>
      <c r="P128">
        <v>1.68630974030697</v>
      </c>
      <c r="Q128">
        <v>1.58042649422494</v>
      </c>
      <c r="R128">
        <v>1.6620079991029</v>
      </c>
      <c r="S128">
        <v>1.60071252644933</v>
      </c>
      <c r="T128">
        <v>1.66065758845175</v>
      </c>
      <c r="U128">
        <v>1.6043048060199301</v>
      </c>
      <c r="V128">
        <v>1.6573503176739299</v>
      </c>
      <c r="W128">
        <v>1.6271275658100901</v>
      </c>
      <c r="X128">
        <v>1.6974816867753</v>
      </c>
      <c r="Y128">
        <v>1.5971611759108</v>
      </c>
      <c r="Z128">
        <v>1.65881869563191</v>
      </c>
      <c r="AA128">
        <v>1.5875368202775999</v>
      </c>
      <c r="AB128">
        <v>1.64075805749527</v>
      </c>
      <c r="AC128">
        <v>1.6118323272452899</v>
      </c>
      <c r="AD128">
        <v>1.66483137774759</v>
      </c>
      <c r="AE128">
        <v>1.4842219014520901</v>
      </c>
      <c r="AF128">
        <v>1.51825905500074</v>
      </c>
      <c r="AG128">
        <v>1.6426039708171001</v>
      </c>
      <c r="AH128">
        <v>1.6966539523753801</v>
      </c>
      <c r="AI128">
        <v>1.6127211344664001</v>
      </c>
      <c r="AJ128">
        <v>1.6865110237046701</v>
      </c>
      <c r="AK128">
        <v>1.6145896417237899</v>
      </c>
      <c r="AL128">
        <v>1.7025023618613799</v>
      </c>
      <c r="AM128">
        <v>1.60995863133646</v>
      </c>
      <c r="AN128">
        <v>1.68169949223885</v>
      </c>
      <c r="AO128">
        <v>1.6249126162368901</v>
      </c>
      <c r="AP128">
        <v>1.71709094506364</v>
      </c>
      <c r="AQ128">
        <v>1.61041179382163</v>
      </c>
      <c r="AR128">
        <v>1.6915574017100601</v>
      </c>
      <c r="AS128">
        <v>1.59357022939028</v>
      </c>
      <c r="AT128">
        <v>1.6767570277130099</v>
      </c>
      <c r="AU128">
        <v>1.5903430202772499</v>
      </c>
      <c r="AV128">
        <v>1.66362453839575</v>
      </c>
      <c r="AW128">
        <v>1.6520842187278599</v>
      </c>
      <c r="AX128">
        <v>1.7299369599093299</v>
      </c>
      <c r="AY128">
        <v>1.59389166127004</v>
      </c>
      <c r="AZ128">
        <v>1.6869262123347599</v>
      </c>
      <c r="BA128">
        <v>1.6025412558654499</v>
      </c>
      <c r="BB128">
        <v>1.6787683871988099</v>
      </c>
      <c r="BC128">
        <v>1.64068562505914</v>
      </c>
      <c r="BD128">
        <v>1.68571969338506</v>
      </c>
      <c r="BE128">
        <v>1.63194786527016</v>
      </c>
      <c r="BF128">
        <v>1.7000234186363801</v>
      </c>
      <c r="BG128">
        <v>1.61358717332812</v>
      </c>
      <c r="BH128">
        <v>1.68342429360788</v>
      </c>
      <c r="BI128">
        <v>1.6374234155113601</v>
      </c>
      <c r="BJ128">
        <v>1.718472283211</v>
      </c>
      <c r="BK128">
        <v>1.59967104850151</v>
      </c>
      <c r="BL128">
        <v>1.65677301091064</v>
      </c>
      <c r="BM128">
        <v>1.6173691981482901</v>
      </c>
      <c r="BN128">
        <v>1.6757623863497499</v>
      </c>
      <c r="BO128">
        <v>1.70606010355056</v>
      </c>
      <c r="BP128">
        <v>1.8050227553295299</v>
      </c>
      <c r="BQ128">
        <v>1.5836920294102801</v>
      </c>
      <c r="BR128">
        <v>1.64911986869211</v>
      </c>
      <c r="BS128">
        <v>1.64768402333427</v>
      </c>
      <c r="BT128">
        <v>1.7352789642506901</v>
      </c>
      <c r="BU128">
        <v>1.60980604746416</v>
      </c>
      <c r="BV128">
        <v>1.6721961209492799</v>
      </c>
      <c r="BW128">
        <v>1.6389044970126001</v>
      </c>
      <c r="BX128">
        <v>1.7152937761045799</v>
      </c>
      <c r="BY128">
        <v>1.5844890111459</v>
      </c>
      <c r="BZ128">
        <v>1.6407801182170301</v>
      </c>
      <c r="CA128">
        <v>1.62033352743271</v>
      </c>
      <c r="CB128">
        <v>1.7040550595238</v>
      </c>
      <c r="CC128">
        <v>1.64410335981098</v>
      </c>
      <c r="CD128">
        <v>1.7126660730501</v>
      </c>
      <c r="CE128">
        <v>1.651270824434</v>
      </c>
      <c r="CF128">
        <v>1.72419194076605</v>
      </c>
    </row>
    <row r="129" spans="1:84" x14ac:dyDescent="0.45">
      <c r="A129" t="s">
        <v>117</v>
      </c>
      <c r="B129" t="s">
        <v>118</v>
      </c>
      <c r="C129" t="s">
        <v>66</v>
      </c>
      <c r="D129">
        <v>40</v>
      </c>
      <c r="E129" s="1" cm="1">
        <f t="array" ref="E129">SUMPRODUCT($G129:$CF129,$G$2:$CF$2)/SUMPRODUCT(--($G129:$CF129&lt;&gt;""),$G$2:$CF$2)</f>
        <v>1.8845239358027785</v>
      </c>
      <c r="F129" s="1" cm="1">
        <f t="array" ref="F129">SUMPRODUCT($G129:$CF129,$F$2:$CE$2)/SUMPRODUCT(--($G129:$CF129&lt;&gt;""),$F$2:$CE$2)</f>
        <v>1.9774322221562806</v>
      </c>
      <c r="G129">
        <v>1.9143299488599399</v>
      </c>
      <c r="H129">
        <v>2.0094475382367798</v>
      </c>
      <c r="I129">
        <v>1.9233307996959601</v>
      </c>
      <c r="J129">
        <v>2.0104867129509998</v>
      </c>
      <c r="K129">
        <v>1.9154426237240201</v>
      </c>
      <c r="L129">
        <v>2.0082921086191798</v>
      </c>
      <c r="M129">
        <v>1.8808054789275299</v>
      </c>
      <c r="N129">
        <v>1.98401051230061</v>
      </c>
      <c r="O129">
        <v>2.06777963676923</v>
      </c>
      <c r="P129">
        <v>2.1726122062995499</v>
      </c>
      <c r="Q129">
        <v>1.83747430194744</v>
      </c>
      <c r="R129">
        <v>1.94708257017904</v>
      </c>
      <c r="S129">
        <v>2.0537143990283302</v>
      </c>
      <c r="T129">
        <v>2.1242775022365001</v>
      </c>
      <c r="U129">
        <v>2.0336609182811101</v>
      </c>
      <c r="V129">
        <v>2.1227392838140502</v>
      </c>
      <c r="W129">
        <v>2.0157596560639299</v>
      </c>
      <c r="X129">
        <v>2.1142201700093999</v>
      </c>
      <c r="Y129">
        <v>1.8949157855054199</v>
      </c>
      <c r="Z129">
        <v>1.97360399067562</v>
      </c>
      <c r="AA129">
        <v>1.88655903148054</v>
      </c>
      <c r="AB129">
        <v>1.9585401208958799</v>
      </c>
      <c r="AC129">
        <v>1.88905312510801</v>
      </c>
      <c r="AD129">
        <v>1.9606171938378201</v>
      </c>
      <c r="AE129">
        <v>1.71746318770543</v>
      </c>
      <c r="AF129">
        <v>1.7610652619027001</v>
      </c>
      <c r="AG129">
        <v>1.87167936596468</v>
      </c>
      <c r="AH129">
        <v>1.9456081719308</v>
      </c>
      <c r="AI129">
        <v>1.9073252544697199</v>
      </c>
      <c r="AJ129">
        <v>2.0130102511588102</v>
      </c>
      <c r="AK129">
        <v>1.9164415832949699</v>
      </c>
      <c r="AL129">
        <v>2.02466025532327</v>
      </c>
      <c r="AM129">
        <v>1.8291944568403</v>
      </c>
      <c r="AN129">
        <v>1.9052530966193399</v>
      </c>
      <c r="AO129">
        <v>1.65499241574886</v>
      </c>
      <c r="AP129">
        <v>1.75189276528391</v>
      </c>
      <c r="AQ129">
        <v>1.9756883449634499</v>
      </c>
      <c r="AR129">
        <v>2.0980295104347602</v>
      </c>
      <c r="AS129">
        <v>1.81953119405478</v>
      </c>
      <c r="AT129">
        <v>1.9272205027012801</v>
      </c>
      <c r="AU129">
        <v>2.0341801394478001</v>
      </c>
      <c r="AV129">
        <v>2.1480428361116801</v>
      </c>
      <c r="AW129">
        <v>1.86489764839212</v>
      </c>
      <c r="AX129">
        <v>1.9551990366907399</v>
      </c>
      <c r="AY129">
        <v>1.6503752238009901</v>
      </c>
      <c r="AZ129">
        <v>1.7509142508856801</v>
      </c>
      <c r="BA129">
        <v>1.6682132124215701</v>
      </c>
      <c r="BB129">
        <v>1.74762482205936</v>
      </c>
      <c r="BC129">
        <v>1.8856226932904301</v>
      </c>
      <c r="BD129">
        <v>1.9556875177439099</v>
      </c>
      <c r="BE129">
        <v>1.9045004158826799</v>
      </c>
      <c r="BF129">
        <v>1.987055146851</v>
      </c>
      <c r="BG129">
        <v>1.89300355636283</v>
      </c>
      <c r="BH129">
        <v>1.9850785540286999</v>
      </c>
      <c r="BI129">
        <v>1.8609560253434501</v>
      </c>
      <c r="BJ129">
        <v>1.97915229073876</v>
      </c>
      <c r="BK129">
        <v>1.8298743204389301</v>
      </c>
      <c r="BL129">
        <v>1.9197082124875999</v>
      </c>
      <c r="BM129">
        <v>1.8903407009402799</v>
      </c>
      <c r="BN129">
        <v>1.97048146626849</v>
      </c>
      <c r="BO129">
        <v>1.9147089713117</v>
      </c>
      <c r="BP129">
        <v>2.0343080353029999</v>
      </c>
      <c r="BQ129">
        <v>1.8637513189408199</v>
      </c>
      <c r="BR129">
        <v>1.94322273770244</v>
      </c>
      <c r="BS129">
        <v>1.9088816500191099</v>
      </c>
      <c r="BT129">
        <v>2.0161960477987</v>
      </c>
      <c r="BU129">
        <v>2.17088302614142</v>
      </c>
      <c r="BV129">
        <v>2.2776773882664698</v>
      </c>
      <c r="BW129">
        <v>1.88702683972954</v>
      </c>
      <c r="BX129">
        <v>1.98315259126069</v>
      </c>
      <c r="BY129">
        <v>1.84949695890958</v>
      </c>
      <c r="BZ129">
        <v>1.9252529482871801</v>
      </c>
      <c r="CA129">
        <v>1.6730719461697701</v>
      </c>
      <c r="CB129">
        <v>1.7579904244306399</v>
      </c>
      <c r="CC129">
        <v>1.92504562325331</v>
      </c>
      <c r="CD129">
        <v>2.0039584233308898</v>
      </c>
      <c r="CE129">
        <v>1.86401822582941</v>
      </c>
      <c r="CF129">
        <v>1.9536700840096799</v>
      </c>
    </row>
    <row r="130" spans="1:84" x14ac:dyDescent="0.45">
      <c r="A130" t="s">
        <v>117</v>
      </c>
      <c r="B130" t="s">
        <v>69</v>
      </c>
      <c r="C130" t="s">
        <v>66</v>
      </c>
      <c r="D130">
        <v>40</v>
      </c>
      <c r="E130" s="1" cm="1">
        <f t="array" ref="E130">SUMPRODUCT($G130:$CF130,$G$2:$CF$2)/SUMPRODUCT(--($G130:$CF130&lt;&gt;""),$G$2:$CF$2)</f>
        <v>2.300836335213913</v>
      </c>
      <c r="F130" s="1" cm="1">
        <f t="array" ref="F130">SUMPRODUCT($G130:$CF130,$F$2:$CE$2)/SUMPRODUCT(--($G130:$CF130&lt;&gt;""),$F$2:$CE$2)</f>
        <v>2.4353498206988813</v>
      </c>
      <c r="G130">
        <v>2.6667782493764398</v>
      </c>
      <c r="H130">
        <v>2.8364773581095402</v>
      </c>
      <c r="I130">
        <v>2.0607836576752798</v>
      </c>
      <c r="J130">
        <v>2.1594173118955999</v>
      </c>
      <c r="K130">
        <v>2.05302523188334</v>
      </c>
      <c r="L130">
        <v>2.1593441778367901</v>
      </c>
      <c r="M130">
        <v>1.99762777057426</v>
      </c>
      <c r="N130">
        <v>2.1139244471904801</v>
      </c>
      <c r="O130">
        <v>2.81545549331975</v>
      </c>
      <c r="P130">
        <v>2.9866855798840901</v>
      </c>
      <c r="Q130">
        <v>2.0292397114342302</v>
      </c>
      <c r="R130">
        <v>2.17959107389825</v>
      </c>
      <c r="S130">
        <v>1.67957041099841</v>
      </c>
      <c r="T130">
        <v>1.73272145894409</v>
      </c>
      <c r="U130">
        <v>1.6753533312169899</v>
      </c>
      <c r="V130">
        <v>1.73131178545719</v>
      </c>
      <c r="W130">
        <v>1.69167678627389</v>
      </c>
      <c r="X130">
        <v>1.7638034706988399</v>
      </c>
      <c r="Y130">
        <v>2.0817436191406702</v>
      </c>
      <c r="Z130">
        <v>2.1800675184362599</v>
      </c>
      <c r="AA130">
        <v>2.0813983464508099</v>
      </c>
      <c r="AB130">
        <v>2.1643674096696901</v>
      </c>
      <c r="AC130">
        <v>2.53917237144675</v>
      </c>
      <c r="AD130">
        <v>2.68520593120919</v>
      </c>
      <c r="AE130">
        <v>1.83928501384628</v>
      </c>
      <c r="AF130">
        <v>1.8983180488111</v>
      </c>
      <c r="AG130">
        <v>2.6072993226041499</v>
      </c>
      <c r="AH130">
        <v>2.7288864799704902</v>
      </c>
      <c r="AI130">
        <v>2.6286623558487299</v>
      </c>
      <c r="AJ130">
        <v>2.8111116337806901</v>
      </c>
      <c r="AK130">
        <v>2.7124615440517399</v>
      </c>
      <c r="AL130">
        <v>2.88275477822727</v>
      </c>
      <c r="AM130">
        <v>2.5719036821728798</v>
      </c>
      <c r="AN130">
        <v>2.75598820450351</v>
      </c>
      <c r="AO130">
        <v>2.0061399459209901</v>
      </c>
      <c r="AP130">
        <v>2.1288828068324199</v>
      </c>
      <c r="AQ130">
        <v>2.2766967205955102</v>
      </c>
      <c r="AR130">
        <v>2.4362122344400499</v>
      </c>
      <c r="AS130">
        <v>1.98252321353267</v>
      </c>
      <c r="AT130">
        <v>2.1044947128046401</v>
      </c>
      <c r="AU130">
        <v>2.7993395178937699</v>
      </c>
      <c r="AV130">
        <v>3.0087226298919498</v>
      </c>
      <c r="AW130">
        <v>2.60486612834679</v>
      </c>
      <c r="AX130">
        <v>2.7528775322283598</v>
      </c>
      <c r="AY130">
        <v>2.6706315949868502</v>
      </c>
      <c r="AZ130">
        <v>2.8358348253399801</v>
      </c>
      <c r="BA130">
        <v>2.05668793167079</v>
      </c>
      <c r="BB130">
        <v>2.16233458111456</v>
      </c>
      <c r="BC130">
        <v>2.0859988643891301</v>
      </c>
      <c r="BD130">
        <v>2.1880855493517499</v>
      </c>
      <c r="BE130">
        <v>2.1276073421462698</v>
      </c>
      <c r="BF130">
        <v>2.2319737065241001</v>
      </c>
      <c r="BG130">
        <v>2.0363614758481301</v>
      </c>
      <c r="BH130">
        <v>2.1459127290628599</v>
      </c>
      <c r="BI130">
        <v>2.0470484913117102</v>
      </c>
      <c r="BJ130">
        <v>2.1666353010057899</v>
      </c>
      <c r="BK130">
        <v>2.6359436011400299</v>
      </c>
      <c r="BL130">
        <v>2.7658292214396001</v>
      </c>
      <c r="BM130">
        <v>2.0405310893771</v>
      </c>
      <c r="BN130">
        <v>2.1170750119339599</v>
      </c>
      <c r="BO130">
        <v>2.7999742044847298</v>
      </c>
      <c r="BP130">
        <v>2.96285445801779</v>
      </c>
      <c r="BQ130">
        <v>2.5282211465992201</v>
      </c>
      <c r="BR130">
        <v>2.6571842497529601</v>
      </c>
      <c r="BS130">
        <v>2.0415330153401201</v>
      </c>
      <c r="BT130">
        <v>2.1704947730558901</v>
      </c>
      <c r="BU130">
        <v>2.0251174557282199</v>
      </c>
      <c r="BV130">
        <v>2.1257800265028299</v>
      </c>
      <c r="BW130">
        <v>2.0830570695435502</v>
      </c>
      <c r="BX130">
        <v>2.1605467213575298</v>
      </c>
      <c r="BY130">
        <v>2.0280408524571398</v>
      </c>
      <c r="BZ130">
        <v>2.1097172119054601</v>
      </c>
      <c r="CA130">
        <v>2.5571218297101401</v>
      </c>
      <c r="CB130">
        <v>2.7103471143892301</v>
      </c>
      <c r="CC130">
        <v>2.6236235883239698</v>
      </c>
      <c r="CD130">
        <v>2.7629001401757902</v>
      </c>
      <c r="CE130">
        <v>2.6884700270539601</v>
      </c>
      <c r="CF130">
        <v>2.85520788836679</v>
      </c>
    </row>
    <row r="131" spans="1:84" x14ac:dyDescent="0.45">
      <c r="A131" t="s">
        <v>100</v>
      </c>
      <c r="B131" t="s">
        <v>71</v>
      </c>
      <c r="C131" t="s">
        <v>94</v>
      </c>
      <c r="D131">
        <v>40</v>
      </c>
      <c r="E131" s="1" cm="1">
        <f t="array" ref="E131">SUMPRODUCT($G131:$CF131,$G$2:$CF$2)/SUMPRODUCT(--($G131:$CF131&lt;&gt;""),$G$2:$CF$2)</f>
        <v>0.99999999999999989</v>
      </c>
      <c r="F131" s="1" cm="1">
        <f t="array" ref="F131">SUMPRODUCT($G131:$CF131,$F$2:$CE$2)/SUMPRODUCT(--($G131:$CF131&lt;&gt;""),$F$2:$CE$2)</f>
        <v>1.0310347531980233</v>
      </c>
      <c r="G131">
        <v>1</v>
      </c>
      <c r="H131">
        <v>1.0352267827611901</v>
      </c>
      <c r="I131">
        <v>1</v>
      </c>
      <c r="J131">
        <v>1.0372917477370001</v>
      </c>
      <c r="K131">
        <v>1</v>
      </c>
      <c r="L131">
        <v>1.03521289004747</v>
      </c>
      <c r="M131">
        <v>1</v>
      </c>
      <c r="N131">
        <v>1.04550921131638</v>
      </c>
      <c r="O131">
        <v>1</v>
      </c>
      <c r="P131">
        <v>1.0440314250381899</v>
      </c>
      <c r="Q131">
        <v>1</v>
      </c>
      <c r="R131">
        <v>1.0175251373677701</v>
      </c>
      <c r="S131">
        <v>1</v>
      </c>
      <c r="T131">
        <v>1.02277515756929</v>
      </c>
      <c r="U131">
        <v>1</v>
      </c>
      <c r="V131">
        <v>1.0220739793523099</v>
      </c>
      <c r="W131">
        <v>1</v>
      </c>
      <c r="X131">
        <v>1.04024012848636</v>
      </c>
      <c r="Y131">
        <v>0.999999999999999</v>
      </c>
      <c r="Z131">
        <v>1.03370274097742</v>
      </c>
      <c r="AA131">
        <v>1</v>
      </c>
      <c r="AB131">
        <v>1.0295322926688999</v>
      </c>
      <c r="AC131">
        <v>0.999999999999999</v>
      </c>
      <c r="AD131">
        <v>1.0357759348079301</v>
      </c>
      <c r="AE131">
        <v>1</v>
      </c>
      <c r="AF131">
        <v>0.95111240988146295</v>
      </c>
      <c r="AG131">
        <v>1</v>
      </c>
      <c r="AH131">
        <v>1.0310000809636399</v>
      </c>
      <c r="AI131">
        <v>1</v>
      </c>
      <c r="AJ131">
        <v>1.03476456348445</v>
      </c>
      <c r="AK131">
        <v>1</v>
      </c>
      <c r="AL131">
        <v>1.04648022092488</v>
      </c>
      <c r="AM131">
        <v>1</v>
      </c>
      <c r="AN131">
        <v>1.02211052549057</v>
      </c>
      <c r="AO131">
        <v>1</v>
      </c>
      <c r="AP131">
        <v>1.03963595594539</v>
      </c>
      <c r="AQ131">
        <v>1</v>
      </c>
      <c r="AR131">
        <v>1.03995652047322</v>
      </c>
      <c r="AS131">
        <v>0.999999999999999</v>
      </c>
      <c r="AT131">
        <v>1.0266150014719799</v>
      </c>
      <c r="AU131">
        <v>1</v>
      </c>
      <c r="AV131">
        <v>1.0304111253525701</v>
      </c>
      <c r="AW131">
        <v>1</v>
      </c>
      <c r="AX131">
        <v>1.03399915002124</v>
      </c>
      <c r="AY131">
        <v>1</v>
      </c>
      <c r="AZ131">
        <v>1.05747400099043</v>
      </c>
      <c r="BA131">
        <v>1</v>
      </c>
      <c r="BB131">
        <v>1.0283545104655401</v>
      </c>
      <c r="BC131">
        <v>1</v>
      </c>
      <c r="BD131">
        <v>1.03432857007665</v>
      </c>
      <c r="BE131">
        <v>1</v>
      </c>
      <c r="BF131">
        <v>1.03659767590222</v>
      </c>
      <c r="BG131">
        <v>1</v>
      </c>
      <c r="BH131">
        <v>1.05202135515248</v>
      </c>
      <c r="BI131">
        <v>1</v>
      </c>
      <c r="BJ131">
        <v>1.03164795182234</v>
      </c>
      <c r="BK131">
        <v>1</v>
      </c>
      <c r="BL131">
        <v>1.0280613205770399</v>
      </c>
      <c r="BM131">
        <v>1</v>
      </c>
      <c r="BN131">
        <v>1.0379666736975299</v>
      </c>
      <c r="BO131">
        <v>1</v>
      </c>
      <c r="BP131">
        <v>1.0812742984541099</v>
      </c>
      <c r="BQ131">
        <v>1</v>
      </c>
      <c r="BR131">
        <v>1.03877267322089</v>
      </c>
      <c r="BS131">
        <v>1</v>
      </c>
      <c r="BT131">
        <v>1.0450564244045899</v>
      </c>
      <c r="BU131">
        <v>1</v>
      </c>
      <c r="BV131">
        <v>1.0443079147090699</v>
      </c>
      <c r="BW131">
        <v>1</v>
      </c>
      <c r="BX131">
        <v>1.05219512651945</v>
      </c>
      <c r="BY131">
        <v>1</v>
      </c>
      <c r="BZ131">
        <v>1.03114381169035</v>
      </c>
      <c r="CA131">
        <v>1</v>
      </c>
      <c r="CB131">
        <v>1.0391595496894399</v>
      </c>
      <c r="CC131">
        <v>1</v>
      </c>
      <c r="CD131">
        <v>1.03900237152756</v>
      </c>
      <c r="CE131">
        <v>1</v>
      </c>
      <c r="CF131">
        <v>1.00964687455503</v>
      </c>
    </row>
    <row r="132" spans="1:84" x14ac:dyDescent="0.45">
      <c r="A132" t="s">
        <v>100</v>
      </c>
      <c r="B132" t="s">
        <v>95</v>
      </c>
      <c r="C132" t="s">
        <v>94</v>
      </c>
      <c r="D132">
        <v>40</v>
      </c>
      <c r="E132" s="1" cm="1">
        <f t="array" ref="E132">SUMPRODUCT($G132:$CF132,$G$2:$CF$2)/SUMPRODUCT(--($G132:$CF132&lt;&gt;""),$G$2:$CF$2)</f>
        <v>1.196648443142122</v>
      </c>
      <c r="F132" s="1" cm="1">
        <f t="array" ref="F132">SUMPRODUCT($G132:$CF132,$F$2:$CE$2)/SUMPRODUCT(--($G132:$CF132&lt;&gt;""),$F$2:$CE$2)</f>
        <v>1.2522634664494803</v>
      </c>
      <c r="G132">
        <v>1.17644319196895</v>
      </c>
      <c r="H132">
        <v>1.22703746086266</v>
      </c>
      <c r="I132">
        <v>1.17872872017369</v>
      </c>
      <c r="J132">
        <v>1.2358773961966301</v>
      </c>
      <c r="K132">
        <v>1.17773339356041</v>
      </c>
      <c r="L132">
        <v>1.2323749607707599</v>
      </c>
      <c r="M132">
        <v>1.26749105845291</v>
      </c>
      <c r="N132">
        <v>1.34528034251999</v>
      </c>
      <c r="O132">
        <v>1.29074949685992</v>
      </c>
      <c r="P132">
        <v>1.3697121796270699</v>
      </c>
      <c r="Q132">
        <v>1.19133555115314</v>
      </c>
      <c r="R132">
        <v>1.2345232310395</v>
      </c>
      <c r="S132">
        <v>1.15728311546669</v>
      </c>
      <c r="T132">
        <v>1.20075128500381</v>
      </c>
      <c r="U132">
        <v>1.1643834085228699</v>
      </c>
      <c r="V132">
        <v>1.2004945072141699</v>
      </c>
      <c r="W132">
        <v>1.1830294186775301</v>
      </c>
      <c r="X132">
        <v>1.23741333046067</v>
      </c>
      <c r="Y132">
        <v>1.1946019137283199</v>
      </c>
      <c r="Z132">
        <v>1.2496770212820001</v>
      </c>
      <c r="AA132">
        <v>1.1865152204567799</v>
      </c>
      <c r="AB132">
        <v>1.2372824768583399</v>
      </c>
      <c r="AC132">
        <v>1.26730495141702</v>
      </c>
      <c r="AD132">
        <v>1.33340178391709</v>
      </c>
      <c r="AE132">
        <v>1.0508723552807999</v>
      </c>
      <c r="AF132">
        <v>0.98335896007719403</v>
      </c>
      <c r="AG132">
        <v>1.1870844990599201</v>
      </c>
      <c r="AH132">
        <v>1.2284884087044901</v>
      </c>
      <c r="AI132">
        <v>1.1554590225033301</v>
      </c>
      <c r="AJ132">
        <v>1.2155258196765799</v>
      </c>
      <c r="AK132">
        <v>1.1816846733363999</v>
      </c>
      <c r="AL132">
        <v>1.2498940190402299</v>
      </c>
      <c r="AM132">
        <v>1.2639182034180401</v>
      </c>
      <c r="AN132">
        <v>1.33002062402759</v>
      </c>
      <c r="AO132">
        <v>1.17411132361669</v>
      </c>
      <c r="AP132">
        <v>1.23041944206291</v>
      </c>
      <c r="AQ132">
        <v>1.16277324326859</v>
      </c>
      <c r="AR132">
        <v>1.2343688836696201</v>
      </c>
      <c r="AS132">
        <v>1.15380208623419</v>
      </c>
      <c r="AT132">
        <v>1.2161941741392801</v>
      </c>
      <c r="AU132">
        <v>1.2476960258707801</v>
      </c>
      <c r="AV132">
        <v>1.33260835201334</v>
      </c>
      <c r="AW132">
        <v>1.31019797421731</v>
      </c>
      <c r="AX132">
        <v>1.3692803513245499</v>
      </c>
      <c r="AY132">
        <v>1.19450687592853</v>
      </c>
      <c r="AZ132">
        <v>1.2835891966020301</v>
      </c>
      <c r="BA132">
        <v>1.1669742183792899</v>
      </c>
      <c r="BB132">
        <v>1.22280803500817</v>
      </c>
      <c r="BC132">
        <v>1.19532506860982</v>
      </c>
      <c r="BD132">
        <v>1.2433519447335999</v>
      </c>
      <c r="BE132">
        <v>1.19468154692206</v>
      </c>
      <c r="BF132">
        <v>1.2672954705127</v>
      </c>
      <c r="BG132">
        <v>1.17836135701978</v>
      </c>
      <c r="BH132">
        <v>1.2415525773020799</v>
      </c>
      <c r="BI132">
        <v>1.1663007339564599</v>
      </c>
      <c r="BJ132">
        <v>1.2239821843046199</v>
      </c>
      <c r="BK132">
        <v>1.15954147676623</v>
      </c>
      <c r="BL132">
        <v>1.2242143458008401</v>
      </c>
      <c r="BM132">
        <v>1.29747221883013</v>
      </c>
      <c r="BN132">
        <v>1.3697865207207001</v>
      </c>
      <c r="BO132">
        <v>1.3609345346673201</v>
      </c>
      <c r="BP132">
        <v>1.4090063199012399</v>
      </c>
      <c r="BQ132">
        <v>1.2715175775034699</v>
      </c>
      <c r="BR132">
        <v>1.32216490528748</v>
      </c>
      <c r="BS132">
        <v>1.19388721767022</v>
      </c>
      <c r="BT132">
        <v>1.2581229536804599</v>
      </c>
      <c r="BU132">
        <v>1.18868810986628</v>
      </c>
      <c r="BV132">
        <v>1.23249006143838</v>
      </c>
      <c r="BW132">
        <v>1.17629843981195</v>
      </c>
      <c r="BX132">
        <v>1.2465303140978801</v>
      </c>
      <c r="BY132">
        <v>1.15451023690998</v>
      </c>
      <c r="BZ132">
        <v>1.18753866801191</v>
      </c>
      <c r="CA132">
        <v>1.18492818322981</v>
      </c>
      <c r="CB132">
        <v>1.26478390269151</v>
      </c>
      <c r="CC132">
        <v>1.0370099357307201</v>
      </c>
      <c r="CD132">
        <v>1.0730589179134</v>
      </c>
      <c r="CE132">
        <v>1.2208813897194899</v>
      </c>
      <c r="CF132">
        <v>1.2671579097251799</v>
      </c>
    </row>
    <row r="133" spans="1:84" x14ac:dyDescent="0.45">
      <c r="A133" t="s">
        <v>100</v>
      </c>
      <c r="B133" t="s">
        <v>71</v>
      </c>
      <c r="C133" t="s">
        <v>79</v>
      </c>
      <c r="D133">
        <v>40</v>
      </c>
      <c r="E133" s="1" cm="1">
        <f t="array" ref="E133">SUMPRODUCT($G133:$CF133,$G$2:$CF$2)/SUMPRODUCT(--($G133:$CF133&lt;&gt;""),$G$2:$CF$2)</f>
        <v>1.3092378487832699</v>
      </c>
      <c r="F133" s="1" cm="1">
        <f t="array" ref="F133">SUMPRODUCT($G133:$CF133,$F$2:$CE$2)/SUMPRODUCT(--($G133:$CF133&lt;&gt;""),$F$2:$CE$2)</f>
        <v>1.3503558516768506</v>
      </c>
      <c r="G133">
        <v>1.3013842926717401</v>
      </c>
      <c r="H133">
        <v>1.3466043986631899</v>
      </c>
      <c r="I133">
        <v>1.3018598595467801</v>
      </c>
      <c r="J133">
        <v>1.34680888979404</v>
      </c>
      <c r="K133">
        <v>1.3010610488583101</v>
      </c>
      <c r="L133">
        <v>1.34678828184098</v>
      </c>
      <c r="M133">
        <v>1.3193354972892499</v>
      </c>
      <c r="N133">
        <v>1.37454944175158</v>
      </c>
      <c r="O133">
        <v>1.31128488639945</v>
      </c>
      <c r="P133">
        <v>1.3682815644625399</v>
      </c>
      <c r="Q133">
        <v>1.28894890292677</v>
      </c>
      <c r="R133">
        <v>1.3207135648338499</v>
      </c>
      <c r="S133">
        <v>1.3149222688176101</v>
      </c>
      <c r="T133">
        <v>1.35467232120926</v>
      </c>
      <c r="U133">
        <v>1.33991558502528</v>
      </c>
      <c r="V133">
        <v>1.3429939595004801</v>
      </c>
      <c r="W133">
        <v>1.3256032591664</v>
      </c>
      <c r="X133">
        <v>1.37277205421497</v>
      </c>
      <c r="Y133">
        <v>1.32154278638505</v>
      </c>
      <c r="Z133">
        <v>1.3487125327038001</v>
      </c>
      <c r="AA133">
        <v>1.3093424542907299</v>
      </c>
      <c r="AB133">
        <v>1.32802341847134</v>
      </c>
      <c r="AC133">
        <v>1.3373990269173399</v>
      </c>
      <c r="AD133">
        <v>1.36092298496052</v>
      </c>
      <c r="AE133">
        <v>1.32236351797663</v>
      </c>
      <c r="AF133">
        <v>1.2574095284417599</v>
      </c>
      <c r="AG133">
        <v>1.31520497296713</v>
      </c>
      <c r="AH133">
        <v>1.3427618499293801</v>
      </c>
      <c r="AI133">
        <v>1.3025973462054701</v>
      </c>
      <c r="AJ133">
        <v>1.3663568040121701</v>
      </c>
      <c r="AK133">
        <v>1.2925347011942501</v>
      </c>
      <c r="AL133">
        <v>1.3479445749860699</v>
      </c>
      <c r="AM133">
        <v>1.2962744081145201</v>
      </c>
      <c r="AN133">
        <v>1.34933605104145</v>
      </c>
      <c r="AO133">
        <v>1.3189672228450799</v>
      </c>
      <c r="AP133">
        <v>1.3738706060805901</v>
      </c>
      <c r="AQ133">
        <v>1.3037323162229699</v>
      </c>
      <c r="AR133">
        <v>1.3546751814073199</v>
      </c>
      <c r="AS133">
        <v>1.3112164925485901</v>
      </c>
      <c r="AT133">
        <v>1.37076805563291</v>
      </c>
      <c r="AU133">
        <v>1.31067988900548</v>
      </c>
      <c r="AV133">
        <v>1.3604788685720499</v>
      </c>
      <c r="AW133">
        <v>1.32003470746564</v>
      </c>
      <c r="AX133">
        <v>1.3619935543277999</v>
      </c>
      <c r="AY133">
        <v>1.288036646223</v>
      </c>
      <c r="AZ133">
        <v>1.3666907927317</v>
      </c>
      <c r="BA133">
        <v>1.3024516265092001</v>
      </c>
      <c r="BB133">
        <v>1.35168450466599</v>
      </c>
      <c r="BC133">
        <v>1.30841298381754</v>
      </c>
      <c r="BD133">
        <v>1.3483486325352501</v>
      </c>
      <c r="BE133">
        <v>1.29552704044963</v>
      </c>
      <c r="BF133">
        <v>1.3368084436297201</v>
      </c>
      <c r="BG133">
        <v>1.32794927726898</v>
      </c>
      <c r="BH133">
        <v>1.37102455503025</v>
      </c>
      <c r="BI133">
        <v>1.2958931894695001</v>
      </c>
      <c r="BJ133">
        <v>1.35201681199422</v>
      </c>
      <c r="BK133">
        <v>1.3092897409820801</v>
      </c>
      <c r="BL133">
        <v>1.3444574183585001</v>
      </c>
      <c r="BM133">
        <v>1.2973056983314599</v>
      </c>
      <c r="BN133">
        <v>1.3400015541913199</v>
      </c>
      <c r="BO133">
        <v>1.29338713540802</v>
      </c>
      <c r="BP133">
        <v>1.4087667901166301</v>
      </c>
      <c r="BQ133">
        <v>1.31496306965682</v>
      </c>
      <c r="BR133">
        <v>1.3393153231614301</v>
      </c>
      <c r="BS133">
        <v>1.29735411923083</v>
      </c>
      <c r="BT133">
        <v>1.3638086057604399</v>
      </c>
      <c r="BU133">
        <v>1.32121431152873</v>
      </c>
      <c r="BV133">
        <v>1.3694494639200001</v>
      </c>
      <c r="BW133">
        <v>1.27500889663051</v>
      </c>
      <c r="BX133">
        <v>1.3333333333333299</v>
      </c>
      <c r="BY133">
        <v>1.28585298064933</v>
      </c>
      <c r="BZ133">
        <v>1.32921826367538</v>
      </c>
      <c r="CA133">
        <v>1.2977807971014399</v>
      </c>
      <c r="CB133">
        <v>1.3534954063147</v>
      </c>
      <c r="CC133">
        <v>1.2944925900783699</v>
      </c>
      <c r="CD133">
        <v>1.34775939133731</v>
      </c>
      <c r="CE133">
        <v>1.2973800370212101</v>
      </c>
      <c r="CF133">
        <v>1.3544069485974599</v>
      </c>
    </row>
    <row r="134" spans="1:84" x14ac:dyDescent="0.45">
      <c r="A134" t="s">
        <v>100</v>
      </c>
      <c r="B134" t="s">
        <v>68</v>
      </c>
      <c r="C134" t="s">
        <v>94</v>
      </c>
      <c r="D134">
        <v>40</v>
      </c>
      <c r="E134" s="1" cm="1">
        <f t="array" ref="E134">SUMPRODUCT($G134:$CF134,$G$2:$CF$2)/SUMPRODUCT(--($G134:$CF134&lt;&gt;""),$G$2:$CF$2)</f>
        <v>1.3818264081238267</v>
      </c>
      <c r="F134" s="1" cm="1">
        <f t="array" ref="F134">SUMPRODUCT($G134:$CF134,$F$2:$CE$2)/SUMPRODUCT(--($G134:$CF134&lt;&gt;""),$F$2:$CE$2)</f>
        <v>1.4428118754014174</v>
      </c>
      <c r="G134">
        <v>1.36790456767461</v>
      </c>
      <c r="H134">
        <v>1.4502526074877999</v>
      </c>
      <c r="I134">
        <v>1.37510319420148</v>
      </c>
      <c r="J134">
        <v>1.4567293529769001</v>
      </c>
      <c r="K134">
        <v>1.37681293503638</v>
      </c>
      <c r="L134">
        <v>1.4590138359029601</v>
      </c>
      <c r="M134">
        <v>1.3563443648673299</v>
      </c>
      <c r="N134">
        <v>1.4421292630076601</v>
      </c>
      <c r="O134">
        <v>1.3690841638175599</v>
      </c>
      <c r="P134">
        <v>1.45089352828495</v>
      </c>
      <c r="Q134">
        <v>1.40034949351474</v>
      </c>
      <c r="R134">
        <v>1.4424849549583201</v>
      </c>
      <c r="S134">
        <v>1.3662683398944899</v>
      </c>
      <c r="T134">
        <v>1.4302244616053701</v>
      </c>
      <c r="U134">
        <v>1.38719110065859</v>
      </c>
      <c r="V134">
        <v>1.4330716230656699</v>
      </c>
      <c r="W134">
        <v>1.35801864619241</v>
      </c>
      <c r="X134">
        <v>1.4476628603885899</v>
      </c>
      <c r="Y134">
        <v>1.37642022390367</v>
      </c>
      <c r="Z134">
        <v>1.4379789086072501</v>
      </c>
      <c r="AA134">
        <v>1.3714160539932101</v>
      </c>
      <c r="AB134">
        <v>1.42848026461294</v>
      </c>
      <c r="AC134">
        <v>1.3641577833396701</v>
      </c>
      <c r="AD134">
        <v>1.42444783760539</v>
      </c>
      <c r="AE134">
        <v>1.5562069019620099</v>
      </c>
      <c r="AF134">
        <v>1.33108707078472</v>
      </c>
      <c r="AG134">
        <v>1.3663222713001799</v>
      </c>
      <c r="AH134">
        <v>1.43304081467421</v>
      </c>
      <c r="AI134">
        <v>1.35983629988529</v>
      </c>
      <c r="AJ134">
        <v>1.44091923910565</v>
      </c>
      <c r="AK134">
        <v>1.38459581889973</v>
      </c>
      <c r="AL134">
        <v>1.47802257697245</v>
      </c>
      <c r="AM134">
        <v>1.36696597638488</v>
      </c>
      <c r="AN134">
        <v>1.42401372523006</v>
      </c>
      <c r="AO134">
        <v>1.3815438897315799</v>
      </c>
      <c r="AP134">
        <v>1.4577260436588999</v>
      </c>
      <c r="AQ134">
        <v>1.37032975209552</v>
      </c>
      <c r="AR134">
        <v>1.4566191432850899</v>
      </c>
      <c r="AS134">
        <v>1.3724668008688601</v>
      </c>
      <c r="AT134">
        <v>1.4585458422514099</v>
      </c>
      <c r="AU134">
        <v>1.3429993277099599</v>
      </c>
      <c r="AV134">
        <v>1.4348649992096301</v>
      </c>
      <c r="AW134">
        <v>1.3605946309675501</v>
      </c>
      <c r="AX134">
        <v>1.42186393256835</v>
      </c>
      <c r="AY134">
        <v>1.37692849796198</v>
      </c>
      <c r="AZ134">
        <v>1.4834768199306601</v>
      </c>
      <c r="BA134">
        <v>1.3931776242948199</v>
      </c>
      <c r="BB134">
        <v>1.4662097326936201</v>
      </c>
      <c r="BC134">
        <v>1.3837773256364101</v>
      </c>
      <c r="BD134">
        <v>1.4567639822087599</v>
      </c>
      <c r="BE134">
        <v>1.3983671557662301</v>
      </c>
      <c r="BF134">
        <v>1.47614125475438</v>
      </c>
      <c r="BG134">
        <v>1.3413599056163299</v>
      </c>
      <c r="BH134">
        <v>1.4267974910242101</v>
      </c>
      <c r="BI134">
        <v>1.3773602659808</v>
      </c>
      <c r="BJ134">
        <v>1.4669615038788799</v>
      </c>
      <c r="BK134">
        <v>1.3987218602081599</v>
      </c>
      <c r="BL134">
        <v>1.45336296407899</v>
      </c>
      <c r="BM134">
        <v>1.4000155419132001</v>
      </c>
      <c r="BN134">
        <v>1.45183672110036</v>
      </c>
      <c r="BO134">
        <v>1.47964918099239</v>
      </c>
      <c r="BP134">
        <v>1.5742818712803699</v>
      </c>
      <c r="BQ134">
        <v>1.3495988745038201</v>
      </c>
      <c r="BR134">
        <v>1.3978427990017901</v>
      </c>
      <c r="BS134">
        <v>1.3817663580913699</v>
      </c>
      <c r="BT134">
        <v>1.4991523874420301</v>
      </c>
      <c r="BU134">
        <v>1.41554029634983</v>
      </c>
      <c r="BV134">
        <v>1.48097819539814</v>
      </c>
      <c r="BW134">
        <v>1.40863628701466</v>
      </c>
      <c r="BX134">
        <v>1.4680938734992699</v>
      </c>
      <c r="BY134">
        <v>1.32302186348883</v>
      </c>
      <c r="BZ134">
        <v>1.37393514244105</v>
      </c>
      <c r="CA134">
        <v>1.3896464156314701</v>
      </c>
      <c r="CB134">
        <v>1.4858064829192501</v>
      </c>
      <c r="CC134">
        <v>1.40007405513581</v>
      </c>
      <c r="CD134">
        <v>1.4800007052869999</v>
      </c>
      <c r="CE134">
        <v>1.4509646874555</v>
      </c>
      <c r="CF134">
        <v>1.5392994446817601</v>
      </c>
    </row>
    <row r="135" spans="1:84" x14ac:dyDescent="0.45">
      <c r="A135" t="s">
        <v>100</v>
      </c>
      <c r="B135" t="s">
        <v>95</v>
      </c>
      <c r="C135" t="s">
        <v>79</v>
      </c>
      <c r="D135">
        <v>40</v>
      </c>
      <c r="E135" s="1" cm="1">
        <f t="array" ref="E135">SUMPRODUCT($G135:$CF135,$G$2:$CF$2)/SUMPRODUCT(--($G135:$CF135&lt;&gt;""),$G$2:$CF$2)</f>
        <v>1.7281225794101149</v>
      </c>
      <c r="F135" s="1" cm="1">
        <f t="array" ref="F135">SUMPRODUCT($G135:$CF135,$F$2:$CE$2)/SUMPRODUCT(--($G135:$CF135&lt;&gt;""),$F$2:$CE$2)</f>
        <v>1.7944528395107564</v>
      </c>
      <c r="G135">
        <v>1.6431366627430699</v>
      </c>
      <c r="H135">
        <v>1.69987828994645</v>
      </c>
      <c r="I135">
        <v>1.6476086221255599</v>
      </c>
      <c r="J135">
        <v>1.70367535013292</v>
      </c>
      <c r="K135">
        <v>1.64247243068896</v>
      </c>
      <c r="L135">
        <v>1.7047675542905401</v>
      </c>
      <c r="M135">
        <v>1.9143404140523701</v>
      </c>
      <c r="N135">
        <v>2.02224813554602</v>
      </c>
      <c r="O135">
        <v>1.99604762251157</v>
      </c>
      <c r="P135">
        <v>2.0679348221430098</v>
      </c>
      <c r="Q135">
        <v>1.66976600755055</v>
      </c>
      <c r="R135">
        <v>1.74421186409</v>
      </c>
      <c r="S135">
        <v>1.64882045550315</v>
      </c>
      <c r="T135">
        <v>1.69901278356276</v>
      </c>
      <c r="U135">
        <v>1.6908681597267201</v>
      </c>
      <c r="V135">
        <v>1.68059349807964</v>
      </c>
      <c r="W135">
        <v>1.6911014376371001</v>
      </c>
      <c r="X135">
        <v>1.76598245064243</v>
      </c>
      <c r="Y135">
        <v>1.7255436278946299</v>
      </c>
      <c r="Z135">
        <v>1.7528220927326601</v>
      </c>
      <c r="AA135">
        <v>1.6955302894767601</v>
      </c>
      <c r="AB135">
        <v>1.73684788840726</v>
      </c>
      <c r="AC135">
        <v>1.9588056254180699</v>
      </c>
      <c r="AD135">
        <v>2.0021592431669699</v>
      </c>
      <c r="AE135">
        <v>1.3484027739642701</v>
      </c>
      <c r="AF135">
        <v>1.27404664590377</v>
      </c>
      <c r="AG135">
        <v>1.6963323467762901</v>
      </c>
      <c r="AH135">
        <v>1.7375788271066199</v>
      </c>
      <c r="AI135">
        <v>1.65593485285443</v>
      </c>
      <c r="AJ135">
        <v>1.7256973718966899</v>
      </c>
      <c r="AK135">
        <v>1.62710145103074</v>
      </c>
      <c r="AL135">
        <v>1.7275623168043399</v>
      </c>
      <c r="AM135">
        <v>1.94018730476523</v>
      </c>
      <c r="AN135">
        <v>2.0599001362874301</v>
      </c>
      <c r="AO135">
        <v>1.65863285629492</v>
      </c>
      <c r="AP135">
        <v>1.7339642550946299</v>
      </c>
      <c r="AQ135">
        <v>1.6258075578028599</v>
      </c>
      <c r="AR135">
        <v>1.7038733658782701</v>
      </c>
      <c r="AS135">
        <v>1.6011927021586301</v>
      </c>
      <c r="AT135">
        <v>1.7135883705571999</v>
      </c>
      <c r="AU135">
        <v>1.98326892934479</v>
      </c>
      <c r="AV135">
        <v>2.0615040632600099</v>
      </c>
      <c r="AW135">
        <v>2.0311835954101101</v>
      </c>
      <c r="AX135">
        <v>2.0779944043065499</v>
      </c>
      <c r="AY135">
        <v>1.6559654870290601</v>
      </c>
      <c r="AZ135">
        <v>1.77374195268751</v>
      </c>
      <c r="BA135">
        <v>1.6601043918384499</v>
      </c>
      <c r="BB135">
        <v>1.70930563610481</v>
      </c>
      <c r="BC135">
        <v>1.6501017318065601</v>
      </c>
      <c r="BD135">
        <v>1.71297435412132</v>
      </c>
      <c r="BE135">
        <v>1.69345004966366</v>
      </c>
      <c r="BF135">
        <v>1.75810163688192</v>
      </c>
      <c r="BG135">
        <v>1.66692412809696</v>
      </c>
      <c r="BH135">
        <v>1.73643871427722</v>
      </c>
      <c r="BI135">
        <v>1.65075382138301</v>
      </c>
      <c r="BJ135">
        <v>1.7293248018735701</v>
      </c>
      <c r="BK135">
        <v>1.6351275000941601</v>
      </c>
      <c r="BL135">
        <v>1.7069192813288601</v>
      </c>
      <c r="BM135">
        <v>1.9688717681146499</v>
      </c>
      <c r="BN135">
        <v>2.0229465247171898</v>
      </c>
      <c r="BO135">
        <v>2.0559762681259501</v>
      </c>
      <c r="BP135">
        <v>2.1810108156910402</v>
      </c>
      <c r="BQ135">
        <v>1.93252047498618</v>
      </c>
      <c r="BR135">
        <v>2.0084663439797601</v>
      </c>
      <c r="BS135">
        <v>1.6350778640163499</v>
      </c>
      <c r="BT135">
        <v>1.72814073692433</v>
      </c>
      <c r="BU135">
        <v>1.66760631249247</v>
      </c>
      <c r="BV135">
        <v>1.7078906155884801</v>
      </c>
      <c r="BW135">
        <v>1.59057238111292</v>
      </c>
      <c r="BX135">
        <v>1.6702580959337701</v>
      </c>
      <c r="BY135">
        <v>1.5937598157260999</v>
      </c>
      <c r="BZ135">
        <v>1.65245904760091</v>
      </c>
      <c r="CA135">
        <v>1.7019037914078601</v>
      </c>
      <c r="CB135">
        <v>1.7817999482401601</v>
      </c>
      <c r="CC135">
        <v>1.30149256363011</v>
      </c>
      <c r="CD135">
        <v>1.3591321443369799</v>
      </c>
      <c r="CE135">
        <v>1.6915847928235701</v>
      </c>
      <c r="CF135">
        <v>1.75186885946176</v>
      </c>
    </row>
    <row r="136" spans="1:84" x14ac:dyDescent="0.45">
      <c r="A136" t="s">
        <v>100</v>
      </c>
      <c r="B136" t="s">
        <v>68</v>
      </c>
      <c r="C136" t="s">
        <v>79</v>
      </c>
      <c r="D136">
        <v>40</v>
      </c>
      <c r="E136" s="1" cm="1">
        <f t="array" ref="E136">SUMPRODUCT($G136:$CF136,$G$2:$CF$2)/SUMPRODUCT(--($G136:$CF136&lt;&gt;""),$G$2:$CF$2)</f>
        <v>2.6194154688267646</v>
      </c>
      <c r="F136" s="1" cm="1">
        <f t="array" ref="F136">SUMPRODUCT($G136:$CF136,$F$2:$CE$2)/SUMPRODUCT(--($G136:$CF136&lt;&gt;""),$F$2:$CE$2)</f>
        <v>2.6568496097226402</v>
      </c>
      <c r="G136">
        <v>2.4751367646229401</v>
      </c>
      <c r="H136">
        <v>2.6728692099034501</v>
      </c>
      <c r="I136">
        <v>2.48177963173762</v>
      </c>
      <c r="J136">
        <v>2.6775449417566399</v>
      </c>
      <c r="K136">
        <v>2.4748252598199998</v>
      </c>
      <c r="L136">
        <v>2.67793747630372</v>
      </c>
      <c r="M136">
        <v>2.4607711921192501</v>
      </c>
      <c r="N136">
        <v>2.6515555246142699</v>
      </c>
      <c r="O136">
        <v>2.5517373487548798</v>
      </c>
      <c r="P136">
        <v>2.6647801944666698</v>
      </c>
      <c r="Q136">
        <v>2.5060983814899198</v>
      </c>
      <c r="R136">
        <v>2.6493178335139902</v>
      </c>
      <c r="S136">
        <v>2.6172525142358798</v>
      </c>
      <c r="T136">
        <v>2.7186196546432502</v>
      </c>
      <c r="U136">
        <v>2.63955744734124</v>
      </c>
      <c r="V136">
        <v>2.66462932079031</v>
      </c>
      <c r="W136">
        <v>2.5615647524287</v>
      </c>
      <c r="X136">
        <v>2.6934150736446201</v>
      </c>
      <c r="Y136">
        <v>2.5599836781028098</v>
      </c>
      <c r="Z136">
        <v>2.6184869488359301</v>
      </c>
      <c r="AA136">
        <v>2.4707614243231402</v>
      </c>
      <c r="AB136">
        <v>2.5836684900129101</v>
      </c>
      <c r="AC136">
        <v>2.58184283881514</v>
      </c>
      <c r="AD136">
        <v>2.6733544920187202</v>
      </c>
      <c r="AE136">
        <v>4.8133751990648799</v>
      </c>
      <c r="AF136">
        <v>2.45604882679197</v>
      </c>
      <c r="AG136">
        <v>2.5577495704428701</v>
      </c>
      <c r="AH136">
        <v>2.67438445138133</v>
      </c>
      <c r="AI136">
        <v>2.5396639877839999</v>
      </c>
      <c r="AJ136">
        <v>2.73424603504861</v>
      </c>
      <c r="AK136">
        <v>2.5265860807635399</v>
      </c>
      <c r="AL136">
        <v>2.6054661951018598</v>
      </c>
      <c r="AM136">
        <v>2.46238527130848</v>
      </c>
      <c r="AN136">
        <v>2.6557053779262598</v>
      </c>
      <c r="AO136">
        <v>2.5411297236694499</v>
      </c>
      <c r="AP136">
        <v>2.7447965442194802</v>
      </c>
      <c r="AQ136">
        <v>2.4821018986707002</v>
      </c>
      <c r="AR136">
        <v>2.6681806859024699</v>
      </c>
      <c r="AS136">
        <v>2.4515519450036201</v>
      </c>
      <c r="AT136">
        <v>2.77400323040077</v>
      </c>
      <c r="AU136">
        <v>2.5464327681399199</v>
      </c>
      <c r="AV136">
        <v>2.7308535417114999</v>
      </c>
      <c r="AW136">
        <v>2.5735054540303102</v>
      </c>
      <c r="AX136">
        <v>2.67737994050148</v>
      </c>
      <c r="AY136">
        <v>2.50343796426802</v>
      </c>
      <c r="AZ136">
        <v>2.6071959163460399</v>
      </c>
      <c r="BA136">
        <v>2.5646438551167798</v>
      </c>
      <c r="BB136">
        <v>2.6426108504244201</v>
      </c>
      <c r="BC136">
        <v>2.4623474022901402</v>
      </c>
      <c r="BD136">
        <v>2.6594823507144798</v>
      </c>
      <c r="BE136">
        <v>2.5300848723684299</v>
      </c>
      <c r="BF136">
        <v>2.6389411546195198</v>
      </c>
      <c r="BG136">
        <v>2.4799477155249199</v>
      </c>
      <c r="BH136">
        <v>2.64943089706918</v>
      </c>
      <c r="BI136">
        <v>2.5077473182359902</v>
      </c>
      <c r="BJ136">
        <v>2.6536080965225901</v>
      </c>
      <c r="BK136">
        <v>2.5578741195525199</v>
      </c>
      <c r="BL136">
        <v>2.6889399475184201</v>
      </c>
      <c r="BM136">
        <v>2.5391489692381102</v>
      </c>
      <c r="BN136">
        <v>2.6249514315212199</v>
      </c>
      <c r="BO136">
        <v>2.4837027619626699</v>
      </c>
      <c r="BP136">
        <v>2.56853315644979</v>
      </c>
      <c r="BQ136">
        <v>2.4955951563468202</v>
      </c>
      <c r="BR136">
        <v>2.5505217143718402</v>
      </c>
      <c r="BS136">
        <v>2.4559158370589498</v>
      </c>
      <c r="BT136">
        <v>2.58487759477471</v>
      </c>
      <c r="BU136">
        <v>2.5091916636549798</v>
      </c>
      <c r="BV136">
        <v>2.60183110468618</v>
      </c>
      <c r="BW136">
        <v>2.2790357925492999</v>
      </c>
      <c r="BX136">
        <v>2.4125367571313499</v>
      </c>
      <c r="BY136">
        <v>2.4823864231256101</v>
      </c>
      <c r="BZ136">
        <v>2.5318243687000801</v>
      </c>
      <c r="CA136">
        <v>2.5539919772256701</v>
      </c>
      <c r="CB136">
        <v>2.7322884316770102</v>
      </c>
      <c r="CC136">
        <v>2.4610020365162302</v>
      </c>
      <c r="CD136">
        <v>2.6109019739220098</v>
      </c>
      <c r="CE136">
        <v>2.4988608856613901</v>
      </c>
      <c r="CF136">
        <v>2.5466146945749601</v>
      </c>
    </row>
    <row r="137" spans="1:84" x14ac:dyDescent="0.45">
      <c r="A137" t="s">
        <v>115</v>
      </c>
      <c r="B137" t="s">
        <v>81</v>
      </c>
      <c r="C137" t="s">
        <v>109</v>
      </c>
      <c r="D137">
        <v>50</v>
      </c>
      <c r="E137" s="1" cm="1">
        <f t="array" ref="E137">SUMPRODUCT($G137:$CF137,$G$2:$CF$2)/SUMPRODUCT(--($G137:$CF137&lt;&gt;""),$G$2:$CF$2)</f>
        <v>1.3173076495880935</v>
      </c>
      <c r="F137" s="1" cm="1">
        <f t="array" ref="F137">SUMPRODUCT($G137:$CF137,$F$2:$CE$2)/SUMPRODUCT(--($G137:$CF137&lt;&gt;""),$F$2:$CE$2)</f>
        <v>1.3671267086835299</v>
      </c>
      <c r="G137">
        <v>1.34631149405003</v>
      </c>
      <c r="H137">
        <v>1.3909330558319799</v>
      </c>
      <c r="I137">
        <v>1.34606698258336</v>
      </c>
      <c r="J137">
        <v>1.3961820873050199</v>
      </c>
      <c r="K137">
        <v>1.3428172851734299</v>
      </c>
      <c r="L137">
        <v>1.3917626762594599</v>
      </c>
      <c r="M137">
        <v>1.30459042928128</v>
      </c>
      <c r="N137">
        <v>1.37100067007214</v>
      </c>
      <c r="O137">
        <v>1.3416599985451301</v>
      </c>
      <c r="P137">
        <v>1.40564729274265</v>
      </c>
      <c r="Q137">
        <v>1.2838373266549501</v>
      </c>
      <c r="R137">
        <v>1.3399843008260699</v>
      </c>
      <c r="S137">
        <v>1.3126147827830801</v>
      </c>
      <c r="T137">
        <v>1.34303123443742</v>
      </c>
      <c r="U137">
        <v>1.2977818713476399</v>
      </c>
      <c r="V137">
        <v>1.33426407400617</v>
      </c>
      <c r="W137">
        <v>1.34072880758382</v>
      </c>
      <c r="X137">
        <v>1.3974239070824099</v>
      </c>
      <c r="Y137">
        <v>1.31865115615791</v>
      </c>
      <c r="Z137">
        <v>1.36423245431351</v>
      </c>
      <c r="AA137">
        <v>1.3246946258947001</v>
      </c>
      <c r="AB137">
        <v>1.35862210808503</v>
      </c>
      <c r="AC137">
        <v>1.32985997450385</v>
      </c>
      <c r="AD137">
        <v>1.3760763176567901</v>
      </c>
      <c r="AE137">
        <v>1.2153685936409</v>
      </c>
      <c r="AF137">
        <v>1.2460716555138001</v>
      </c>
      <c r="AG137">
        <v>1.3376836300501</v>
      </c>
      <c r="AH137">
        <v>1.3808867318573901</v>
      </c>
      <c r="AI137">
        <v>1.33610810576098</v>
      </c>
      <c r="AJ137">
        <v>1.3852127124501099</v>
      </c>
      <c r="AK137">
        <v>1.3345304135074201</v>
      </c>
      <c r="AL137">
        <v>1.3930864077905001</v>
      </c>
      <c r="AM137">
        <v>1.3149687021335601</v>
      </c>
      <c r="AN137">
        <v>1.3586319395028501</v>
      </c>
      <c r="AO137">
        <v>1.3174009101101301</v>
      </c>
      <c r="AP137">
        <v>1.3734815010222201</v>
      </c>
      <c r="AQ137">
        <v>1.3163879641940901</v>
      </c>
      <c r="AR137">
        <v>1.3760040891459699</v>
      </c>
      <c r="AS137">
        <v>1.28876679848187</v>
      </c>
      <c r="AT137">
        <v>1.3406640621891901</v>
      </c>
      <c r="AU137">
        <v>1.33381199875826</v>
      </c>
      <c r="AV137">
        <v>1.3766309699069199</v>
      </c>
      <c r="AW137">
        <v>1.3198841903952401</v>
      </c>
      <c r="AX137">
        <v>1.36702259526845</v>
      </c>
      <c r="AY137">
        <v>1.3046169669726799</v>
      </c>
      <c r="AZ137">
        <v>1.3752047541046</v>
      </c>
      <c r="BA137">
        <v>1.31129857120261</v>
      </c>
      <c r="BB137">
        <v>1.37071756208151</v>
      </c>
      <c r="BC137">
        <v>1.3585336424718399</v>
      </c>
      <c r="BD137">
        <v>1.3984574619097101</v>
      </c>
      <c r="BE137">
        <v>1.3186226611646299</v>
      </c>
      <c r="BF137">
        <v>1.3734868734505301</v>
      </c>
      <c r="BG137">
        <v>1.33820246653708</v>
      </c>
      <c r="BH137">
        <v>1.3979222013801</v>
      </c>
      <c r="BI137">
        <v>1.3095790728310599</v>
      </c>
      <c r="BJ137">
        <v>1.37608472910524</v>
      </c>
      <c r="BK137">
        <v>1.3001745200698001</v>
      </c>
      <c r="BL137">
        <v>1.3470940525066799</v>
      </c>
      <c r="BM137">
        <v>1.31214822544655</v>
      </c>
      <c r="BN137">
        <v>1.35995070993239</v>
      </c>
      <c r="BO137">
        <v>1.3881488032723399</v>
      </c>
      <c r="BP137">
        <v>1.4396108562268499</v>
      </c>
      <c r="BQ137">
        <v>1.3189910730734999</v>
      </c>
      <c r="BR137">
        <v>1.3718575711390599</v>
      </c>
      <c r="BS137">
        <v>1.3405491199787201</v>
      </c>
      <c r="BT137">
        <v>1.4101364490019701</v>
      </c>
      <c r="BU137">
        <v>1.32008191784122</v>
      </c>
      <c r="BV137">
        <v>1.3643657390675801</v>
      </c>
      <c r="BW137">
        <v>1.33646588376318</v>
      </c>
      <c r="BX137">
        <v>1.40275514599838</v>
      </c>
      <c r="BY137">
        <v>1.2943623228410099</v>
      </c>
      <c r="BZ137">
        <v>1.3306460056538501</v>
      </c>
      <c r="CA137">
        <v>1.3320878623188399</v>
      </c>
      <c r="CB137">
        <v>1.38643568840579</v>
      </c>
      <c r="CC137">
        <v>1.3435893819040901</v>
      </c>
      <c r="CD137">
        <v>1.3584268573292499</v>
      </c>
      <c r="CE137">
        <v>1.3454542218425101</v>
      </c>
      <c r="CF137">
        <v>1.3922647016944301</v>
      </c>
    </row>
    <row r="138" spans="1:84" x14ac:dyDescent="0.45">
      <c r="A138" t="s">
        <v>107</v>
      </c>
      <c r="B138" t="s">
        <v>108</v>
      </c>
      <c r="C138" t="s">
        <v>109</v>
      </c>
      <c r="D138">
        <v>30</v>
      </c>
      <c r="E138" s="1" cm="1">
        <f t="array" ref="E138">SUMPRODUCT($G138:$CF138,$G$2:$CF$2)/SUMPRODUCT(--($G138:$CF138&lt;&gt;""),$G$2:$CF$2)</f>
        <v>2.0804122060377677</v>
      </c>
      <c r="F138" s="1" cm="1">
        <f t="array" ref="F138">SUMPRODUCT($G138:$CF138,$F$2:$CE$2)/SUMPRODUCT(--($G138:$CF138&lt;&gt;""),$F$2:$CE$2)</f>
        <v>2.0349490898800564</v>
      </c>
      <c r="G138">
        <v>2.0244311555905599</v>
      </c>
      <c r="H138">
        <v>2.0321612903812598</v>
      </c>
      <c r="I138">
        <v>2.01109587695978</v>
      </c>
      <c r="J138">
        <v>2.0336949524852002</v>
      </c>
      <c r="K138">
        <v>2.0114757994147801</v>
      </c>
      <c r="L138">
        <v>2.0367385219329899</v>
      </c>
      <c r="M138">
        <v>2.06118193763978</v>
      </c>
      <c r="N138">
        <v>2.0360516216616</v>
      </c>
      <c r="O138">
        <v>2.1123639097015099</v>
      </c>
      <c r="P138">
        <v>2.1549768434324998</v>
      </c>
      <c r="Q138">
        <v>2.3962022950697102</v>
      </c>
      <c r="R138">
        <v>1.99617986767839</v>
      </c>
      <c r="S138">
        <v>2.1385821129271001</v>
      </c>
      <c r="T138">
        <v>2.1260621984663302</v>
      </c>
      <c r="U138">
        <v>2.2042100180186601</v>
      </c>
      <c r="V138">
        <v>2.10451942036243</v>
      </c>
      <c r="W138">
        <v>2.0593441515198898</v>
      </c>
      <c r="X138">
        <v>2.13709701112503</v>
      </c>
      <c r="Y138">
        <v>2.1436581099073599</v>
      </c>
      <c r="Z138">
        <v>1.9760819257579501</v>
      </c>
      <c r="AA138">
        <v>2.0709837194854801</v>
      </c>
      <c r="AB138">
        <v>1.94569264383328</v>
      </c>
      <c r="AC138">
        <v>2.0618718727063099</v>
      </c>
      <c r="AD138">
        <v>2.0017953029344899</v>
      </c>
      <c r="AE138">
        <v>2.1215531375763899</v>
      </c>
      <c r="AF138">
        <v>1.9188992006024901</v>
      </c>
      <c r="AG138">
        <v>2.1381059904102999</v>
      </c>
      <c r="AH138">
        <v>2.05191568985525</v>
      </c>
      <c r="AI138">
        <v>2.1604814751826402</v>
      </c>
      <c r="AJ138">
        <v>2.1244685354918702</v>
      </c>
      <c r="AK138">
        <v>1.99730202756716</v>
      </c>
      <c r="AL138">
        <v>2.0285361304231899</v>
      </c>
      <c r="AM138">
        <v>2.11415278665589</v>
      </c>
      <c r="AN138">
        <v>2.0533149204587899</v>
      </c>
      <c r="AO138">
        <v>2.0015959902393901</v>
      </c>
      <c r="AP138">
        <v>1.87220207083031</v>
      </c>
      <c r="AQ138">
        <v>2.09138464823315</v>
      </c>
      <c r="AR138">
        <v>2.15433290953735</v>
      </c>
      <c r="AS138">
        <v>1.99096124314733</v>
      </c>
      <c r="AT138">
        <v>2.0282779417732102</v>
      </c>
      <c r="AU138">
        <v>2.1377508946409098</v>
      </c>
      <c r="AV138">
        <v>2.16852197131435</v>
      </c>
      <c r="AW138">
        <v>1.97527978467204</v>
      </c>
      <c r="AX138">
        <v>2.0086503045757098</v>
      </c>
      <c r="AY138">
        <v>1.78008456820692</v>
      </c>
      <c r="AZ138">
        <v>1.84825339987048</v>
      </c>
      <c r="BA138">
        <v>1.9078504771445099</v>
      </c>
      <c r="BB138">
        <v>1.84608003374281</v>
      </c>
      <c r="BC138">
        <v>2.1650302829563701</v>
      </c>
      <c r="BD138">
        <v>2.0690593356676401</v>
      </c>
      <c r="BE138">
        <v>1.93844128786349</v>
      </c>
      <c r="BF138">
        <v>1.99479137225133</v>
      </c>
      <c r="BG138">
        <v>1.94570393067214</v>
      </c>
      <c r="BH138">
        <v>2.0226368011407501</v>
      </c>
      <c r="BI138">
        <v>1.91664052861593</v>
      </c>
      <c r="BJ138">
        <v>1.9968634339125499</v>
      </c>
      <c r="BK138">
        <v>2.0571898502140602</v>
      </c>
      <c r="BL138">
        <v>2.05673785578866</v>
      </c>
      <c r="BM138">
        <v>1.99704703649019</v>
      </c>
      <c r="BN138">
        <v>2.0096470875564698</v>
      </c>
      <c r="BO138">
        <v>2.0142796602362099</v>
      </c>
      <c r="BP138">
        <v>2.1110496932176201</v>
      </c>
      <c r="BQ138">
        <v>1.9374193980605201</v>
      </c>
      <c r="BR138">
        <v>1.9943055253152799</v>
      </c>
      <c r="BS138">
        <v>1.9266898236633401</v>
      </c>
      <c r="BT138">
        <v>2.0132044740647101</v>
      </c>
      <c r="BU138">
        <v>2.4170822792434601</v>
      </c>
      <c r="BV138">
        <v>2.2514516323334499</v>
      </c>
      <c r="BW138">
        <v>1.84109213163267</v>
      </c>
      <c r="BX138">
        <v>1.90956809200052</v>
      </c>
      <c r="BY138">
        <v>1.94702125431891</v>
      </c>
      <c r="BZ138">
        <v>1.9952884514710501</v>
      </c>
      <c r="CA138">
        <v>1.86126746894409</v>
      </c>
      <c r="CB138">
        <v>1.9223278985507199</v>
      </c>
      <c r="CC138">
        <v>1.98563859330506</v>
      </c>
      <c r="CD138">
        <v>1.9949836461574999</v>
      </c>
      <c r="CE138">
        <v>1.9794069485974599</v>
      </c>
      <c r="CF138">
        <v>2.0336750676349098</v>
      </c>
    </row>
    <row r="139" spans="1:84" x14ac:dyDescent="0.45">
      <c r="A139" t="s">
        <v>80</v>
      </c>
      <c r="B139" t="s">
        <v>81</v>
      </c>
      <c r="C139" t="s">
        <v>82</v>
      </c>
      <c r="D139">
        <v>30</v>
      </c>
      <c r="E139" s="1" cm="1">
        <f t="array" ref="E139">SUMPRODUCT($G139:$CF139,$G$2:$CF$2)/SUMPRODUCT(--($G139:$CF139&lt;&gt;""),$G$2:$CF$2)</f>
        <v>2.0427494137401236</v>
      </c>
      <c r="F139" s="1" cm="1">
        <f t="array" ref="F139">SUMPRODUCT($G139:$CF139,$F$2:$CE$2)/SUMPRODUCT(--($G139:$CF139&lt;&gt;""),$F$2:$CE$2)</f>
        <v>1.9949883435785203</v>
      </c>
      <c r="G139">
        <v>1.96144938662863</v>
      </c>
      <c r="H139">
        <v>1.95948274136886</v>
      </c>
      <c r="I139">
        <v>1.9714711219891801</v>
      </c>
      <c r="J139">
        <v>1.9656558787054399</v>
      </c>
      <c r="K139">
        <v>1.97155540075501</v>
      </c>
      <c r="L139">
        <v>1.9635172617719401</v>
      </c>
      <c r="M139">
        <v>1.9963259161278499</v>
      </c>
      <c r="N139">
        <v>2.0321373560867699</v>
      </c>
      <c r="O139">
        <v>2.0058582478601301</v>
      </c>
      <c r="P139">
        <v>2.0135544724909602</v>
      </c>
      <c r="Q139">
        <v>1.9360894105333899</v>
      </c>
      <c r="R139">
        <v>1.9670317347587101</v>
      </c>
      <c r="S139">
        <v>2.0088716528495398</v>
      </c>
      <c r="T139">
        <v>1.97340532209034</v>
      </c>
      <c r="U139">
        <v>2.0914883057539</v>
      </c>
      <c r="V139">
        <v>1.9404713467497099</v>
      </c>
      <c r="W139">
        <v>1.9890120651833201</v>
      </c>
      <c r="X139">
        <v>2.01629093544343</v>
      </c>
      <c r="Y139">
        <v>2.0699681327664901</v>
      </c>
      <c r="Z139">
        <v>2.0100345781368398</v>
      </c>
      <c r="AA139">
        <v>2.1549276132007802</v>
      </c>
      <c r="AB139">
        <v>2.02407634106107</v>
      </c>
      <c r="AC139">
        <v>2.06181494350793</v>
      </c>
      <c r="AD139">
        <v>1.95971649259208</v>
      </c>
      <c r="AE139">
        <v>2.2533576264405202</v>
      </c>
      <c r="AF139">
        <v>1.93896258756893</v>
      </c>
      <c r="AG139">
        <v>2.08436412050989</v>
      </c>
      <c r="AH139">
        <v>1.9659188024576899</v>
      </c>
      <c r="AI139">
        <v>2.1528500971562301</v>
      </c>
      <c r="AJ139">
        <v>2.0407495323112301</v>
      </c>
      <c r="AK139">
        <v>1.9233727380635099</v>
      </c>
      <c r="AL139">
        <v>1.9573562898185599</v>
      </c>
      <c r="AM139">
        <v>1.9990562396729099</v>
      </c>
      <c r="AN139">
        <v>1.9816795918613399</v>
      </c>
      <c r="AO139">
        <v>2.15397019059552</v>
      </c>
      <c r="AP139">
        <v>1.98781573567236</v>
      </c>
      <c r="AQ139">
        <v>1.9761541970360099</v>
      </c>
      <c r="AR139">
        <v>2.0168192008695902</v>
      </c>
      <c r="AS139">
        <v>2.0014441323668599</v>
      </c>
      <c r="AT139">
        <v>1.9824635386414799</v>
      </c>
      <c r="AU139">
        <v>2.2152108952884402</v>
      </c>
      <c r="AV139">
        <v>2.1009825337906598</v>
      </c>
      <c r="AW139">
        <v>1.9879320725315199</v>
      </c>
      <c r="AX139">
        <v>1.9989463805071499</v>
      </c>
      <c r="AY139">
        <v>1.9146413469963</v>
      </c>
      <c r="AZ139">
        <v>1.97193440249895</v>
      </c>
      <c r="BA139">
        <v>1.9557336426424801</v>
      </c>
      <c r="BB139">
        <v>1.9857963831918499</v>
      </c>
      <c r="BC139">
        <v>2.01165184063594</v>
      </c>
      <c r="BD139">
        <v>2.0133552569319502</v>
      </c>
      <c r="BE139">
        <v>1.96613988193777</v>
      </c>
      <c r="BF139">
        <v>1.98464060468534</v>
      </c>
      <c r="BG139">
        <v>1.8872488690087099</v>
      </c>
      <c r="BH139">
        <v>1.9390155919773799</v>
      </c>
      <c r="BI139">
        <v>1.8917675595424699</v>
      </c>
      <c r="BJ139">
        <v>1.94091755013278</v>
      </c>
      <c r="BK139">
        <v>1.9928936432006199</v>
      </c>
      <c r="BL139">
        <v>1.97443720416337</v>
      </c>
      <c r="BM139">
        <v>2.0161302856381602</v>
      </c>
      <c r="BN139">
        <v>2.0061945625506499</v>
      </c>
      <c r="BO139">
        <v>2.00864149761391</v>
      </c>
      <c r="BP139">
        <v>2.0972306671825698</v>
      </c>
      <c r="BQ139">
        <v>1.90275847053109</v>
      </c>
      <c r="BR139">
        <v>1.92791464987354</v>
      </c>
      <c r="BS139">
        <v>1.9685219963768701</v>
      </c>
      <c r="BT139">
        <v>2.0368711462713298</v>
      </c>
      <c r="BU139">
        <v>1.9505360799903599</v>
      </c>
      <c r="BV139">
        <v>1.98466449825322</v>
      </c>
      <c r="BW139">
        <v>1.84397651289543</v>
      </c>
      <c r="BX139">
        <v>1.90196381412597</v>
      </c>
      <c r="BY139">
        <v>1.9788789369985</v>
      </c>
      <c r="BZ139">
        <v>1.96218387413026</v>
      </c>
      <c r="CA139">
        <v>2.1010287267080701</v>
      </c>
      <c r="CB139">
        <v>2.0774618271221499</v>
      </c>
      <c r="CC139">
        <v>1.99553905967609</v>
      </c>
      <c r="CD139">
        <v>1.98068395207574</v>
      </c>
      <c r="CE139">
        <v>1.97960273387441</v>
      </c>
      <c r="CF139">
        <v>2.0148084864018201</v>
      </c>
    </row>
    <row r="140" spans="1:84" x14ac:dyDescent="0.45">
      <c r="A140" t="s">
        <v>80</v>
      </c>
      <c r="B140" t="s">
        <v>81</v>
      </c>
      <c r="C140" t="s">
        <v>82</v>
      </c>
      <c r="D140">
        <v>35</v>
      </c>
      <c r="E140" s="1" cm="1">
        <f t="array" ref="E140">SUMPRODUCT($G140:$CF140,$G$2:$CF$2)/SUMPRODUCT(--($G140:$CF140&lt;&gt;""),$G$2:$CF$2)</f>
        <v>1.9462704403921505</v>
      </c>
      <c r="F140" s="1" cm="1">
        <f t="array" ref="F140">SUMPRODUCT($G140:$CF140,$F$2:$CE$2)/SUMPRODUCT(--($G140:$CF140&lt;&gt;""),$F$2:$CE$2)</f>
        <v>1.9084350421123764</v>
      </c>
      <c r="G140">
        <v>1.9018241953764701</v>
      </c>
      <c r="H140">
        <v>1.9003287444943899</v>
      </c>
      <c r="I140">
        <v>1.90945277069612</v>
      </c>
      <c r="J140">
        <v>1.9098546371019001</v>
      </c>
      <c r="K140">
        <v>1.90747341935647</v>
      </c>
      <c r="L140">
        <v>1.9098335229035199</v>
      </c>
      <c r="M140">
        <v>1.8411476508314899</v>
      </c>
      <c r="N140">
        <v>1.8827356347845701</v>
      </c>
      <c r="O140">
        <v>1.8525181251667</v>
      </c>
      <c r="P140">
        <v>1.8854125748648101</v>
      </c>
      <c r="Q140">
        <v>1.8786210892236299</v>
      </c>
      <c r="R140">
        <v>1.9165420700482101</v>
      </c>
      <c r="S140">
        <v>1.93278545562708</v>
      </c>
      <c r="T140">
        <v>1.91443147735441</v>
      </c>
      <c r="U140">
        <v>1.9982204894101201</v>
      </c>
      <c r="V140">
        <v>1.8892657059694</v>
      </c>
      <c r="W140">
        <v>1.87526196725164</v>
      </c>
      <c r="X140">
        <v>1.8828198448762099</v>
      </c>
      <c r="Y140">
        <v>2.0149198518604199</v>
      </c>
      <c r="Z140">
        <v>1.9565563620806701</v>
      </c>
      <c r="AA140">
        <v>2.0833804078792202</v>
      </c>
      <c r="AB140">
        <v>1.9774563404130601</v>
      </c>
      <c r="AC140">
        <v>1.97913544879523</v>
      </c>
      <c r="AD140">
        <v>1.9112697447742</v>
      </c>
      <c r="AE140">
        <v>2.0980085666543702</v>
      </c>
      <c r="AF140">
        <v>1.79245475441472</v>
      </c>
      <c r="AG140">
        <v>2.0528512697798602</v>
      </c>
      <c r="AH140">
        <v>1.9086100340946901</v>
      </c>
      <c r="AI140">
        <v>2.0881588802970001</v>
      </c>
      <c r="AJ140">
        <v>1.9867581660086999</v>
      </c>
      <c r="AK140">
        <v>1.8633996269470201</v>
      </c>
      <c r="AL140">
        <v>1.9063612800077501</v>
      </c>
      <c r="AM140">
        <v>1.91994922388527</v>
      </c>
      <c r="AN140">
        <v>1.91251371919964</v>
      </c>
      <c r="AO140">
        <v>2.0780749192112302</v>
      </c>
      <c r="AP140">
        <v>1.9237650860647599</v>
      </c>
      <c r="AQ140">
        <v>1.8372817531566299</v>
      </c>
      <c r="AR140">
        <v>1.8719100905499899</v>
      </c>
      <c r="AS140">
        <v>1.8680826855292301</v>
      </c>
      <c r="AT140">
        <v>1.85249560394968</v>
      </c>
      <c r="AU140">
        <v>2.0083150659625</v>
      </c>
      <c r="AV140">
        <v>1.93548491537334</v>
      </c>
      <c r="AW140">
        <v>1.9392707890636001</v>
      </c>
      <c r="AX140">
        <v>1.9526845162204201</v>
      </c>
      <c r="AY140">
        <v>1.8507009256790199</v>
      </c>
      <c r="AZ140">
        <v>1.9202982743514501</v>
      </c>
      <c r="BA140">
        <v>1.8641535298149401</v>
      </c>
      <c r="BB140">
        <v>1.92093636315706</v>
      </c>
      <c r="BC140">
        <v>1.9460584839594901</v>
      </c>
      <c r="BD140">
        <v>1.95268288066622</v>
      </c>
      <c r="BE140">
        <v>1.90807781447594</v>
      </c>
      <c r="BF140">
        <v>1.9409042823803</v>
      </c>
      <c r="BG140">
        <v>1.8434436456538501</v>
      </c>
      <c r="BH140">
        <v>1.8975275214952001</v>
      </c>
      <c r="BI140">
        <v>1.8380695481253699</v>
      </c>
      <c r="BJ140">
        <v>1.89147481337431</v>
      </c>
      <c r="BK140">
        <v>1.9390435295742401</v>
      </c>
      <c r="BL140">
        <v>1.9215161901891999</v>
      </c>
      <c r="BM140">
        <v>1.89725685231852</v>
      </c>
      <c r="BN140">
        <v>1.8683044882825</v>
      </c>
      <c r="BO140">
        <v>1.92950454185322</v>
      </c>
      <c r="BP140">
        <v>1.9854623846111299</v>
      </c>
      <c r="BQ140">
        <v>1.8475806856817401</v>
      </c>
      <c r="BR140">
        <v>1.8822416132111801</v>
      </c>
      <c r="BS140">
        <v>1.83019495088833</v>
      </c>
      <c r="BT140">
        <v>1.9014858149545399</v>
      </c>
      <c r="BU140">
        <v>1.84285025900493</v>
      </c>
      <c r="BV140">
        <v>1.8705457173834401</v>
      </c>
      <c r="BW140">
        <v>1.81896293382779</v>
      </c>
      <c r="BX140">
        <v>1.87664119420876</v>
      </c>
      <c r="BY140">
        <v>1.8982115152149699</v>
      </c>
      <c r="BZ140">
        <v>1.90230437555325</v>
      </c>
      <c r="CA140">
        <v>1.9810025232919199</v>
      </c>
      <c r="CB140">
        <v>2.0012292960662501</v>
      </c>
      <c r="CC140">
        <v>1.9357130892452501</v>
      </c>
      <c r="CD140">
        <v>1.92057586684181</v>
      </c>
      <c r="CE140">
        <v>1.88710308984764</v>
      </c>
      <c r="CF140">
        <v>1.9332728178840899</v>
      </c>
    </row>
    <row r="141" spans="1:84" x14ac:dyDescent="0.45">
      <c r="A141" t="s">
        <v>119</v>
      </c>
      <c r="B141" t="s">
        <v>81</v>
      </c>
      <c r="C141" t="s">
        <v>109</v>
      </c>
      <c r="D141">
        <v>40</v>
      </c>
      <c r="E141" s="1" cm="1">
        <f t="array" ref="E141">SUMPRODUCT($G141:$CF141,$G$2:$CF$2)/SUMPRODUCT(--($G141:$CF141&lt;&gt;""),$G$2:$CF$2)</f>
        <v>1.4170266282226285</v>
      </c>
      <c r="F141" s="1" cm="1">
        <f t="array" ref="F141">SUMPRODUCT($G141:$CF141,$F$2:$CE$2)/SUMPRODUCT(--($G141:$CF141&lt;&gt;""),$F$2:$CE$2)</f>
        <v>1.4629748748371958</v>
      </c>
      <c r="G141">
        <v>1.4431373904564</v>
      </c>
      <c r="H141">
        <v>1.4938644670318499</v>
      </c>
      <c r="I141">
        <v>1.4391017831230599</v>
      </c>
      <c r="J141">
        <v>1.4962013623452901</v>
      </c>
      <c r="K141">
        <v>1.43600781500851</v>
      </c>
      <c r="L141">
        <v>1.4944099469022001</v>
      </c>
      <c r="M141">
        <v>1.4189639118289401</v>
      </c>
      <c r="N141">
        <v>1.48392436016812</v>
      </c>
      <c r="O141">
        <v>1.4135350743192401</v>
      </c>
      <c r="P141">
        <v>1.4630780048980301</v>
      </c>
      <c r="Q141">
        <v>1.39679101409187</v>
      </c>
      <c r="R141">
        <v>1.45964377826785</v>
      </c>
      <c r="S141">
        <v>1.4182926856748801</v>
      </c>
      <c r="T141">
        <v>1.45246556234831</v>
      </c>
      <c r="U141">
        <v>1.4090817635933499</v>
      </c>
      <c r="V141">
        <v>1.44462279293739</v>
      </c>
      <c r="W141">
        <v>1.4151862660607899</v>
      </c>
      <c r="X141">
        <v>1.46101584534628</v>
      </c>
      <c r="Y141">
        <v>1.45257260490984</v>
      </c>
      <c r="Z141">
        <v>1.49112955717676</v>
      </c>
      <c r="AA141">
        <v>1.4633220025723099</v>
      </c>
      <c r="AB141">
        <v>1.48291722252196</v>
      </c>
      <c r="AC141">
        <v>1.4164492852335799</v>
      </c>
      <c r="AD141">
        <v>1.4466095612588601</v>
      </c>
      <c r="AE141">
        <v>1.3026982607808799</v>
      </c>
      <c r="AF141">
        <v>1.3425602686101099</v>
      </c>
      <c r="AG141">
        <v>1.41593274619695</v>
      </c>
      <c r="AH141">
        <v>1.44437347630913</v>
      </c>
      <c r="AI141">
        <v>1.4492091808119101</v>
      </c>
      <c r="AJ141">
        <v>1.5091240017513401</v>
      </c>
      <c r="AK141">
        <v>1.44680664228095</v>
      </c>
      <c r="AL141">
        <v>1.50959581889973</v>
      </c>
      <c r="AM141">
        <v>1.41635811030839</v>
      </c>
      <c r="AN141">
        <v>1.4371117918782299</v>
      </c>
      <c r="AO141">
        <v>1.41119831167974</v>
      </c>
      <c r="AP141">
        <v>1.4389006133350899</v>
      </c>
      <c r="AQ141">
        <v>1.4260055449336899</v>
      </c>
      <c r="AR141">
        <v>1.4925253387941499</v>
      </c>
      <c r="AS141">
        <v>1.37729251040332</v>
      </c>
      <c r="AT141">
        <v>1.44101335921897</v>
      </c>
      <c r="AU141">
        <v>1.4311474067316601</v>
      </c>
      <c r="AV141">
        <v>1.4672358595313699</v>
      </c>
      <c r="AW141">
        <v>1.4150641025641</v>
      </c>
      <c r="AX141">
        <v>1.47106530670066</v>
      </c>
      <c r="AY141">
        <v>1.39855624547636</v>
      </c>
      <c r="AZ141">
        <v>1.4616109862481399</v>
      </c>
      <c r="BA141">
        <v>1.4132651447250399</v>
      </c>
      <c r="BB141">
        <v>1.4647756629936199</v>
      </c>
      <c r="BC141">
        <v>1.4223999242926</v>
      </c>
      <c r="BD141">
        <v>1.46697265070502</v>
      </c>
      <c r="BE141">
        <v>1.4197669441909599</v>
      </c>
      <c r="BF141">
        <v>1.4826984729433901</v>
      </c>
      <c r="BG141">
        <v>1.3999762343295099</v>
      </c>
      <c r="BH141">
        <v>1.44951068182011</v>
      </c>
      <c r="BI141">
        <v>1.4117161198586401</v>
      </c>
      <c r="BJ141">
        <v>1.4702235326098301</v>
      </c>
      <c r="BK141">
        <v>1.39269526786947</v>
      </c>
      <c r="BL141">
        <v>1.4370911647645199</v>
      </c>
      <c r="BM141">
        <v>1.4009924621720899</v>
      </c>
      <c r="BN141">
        <v>1.45026032704625</v>
      </c>
      <c r="BO141">
        <v>1.46444825235384</v>
      </c>
      <c r="BP141">
        <v>1.5098852099570601</v>
      </c>
      <c r="BQ141">
        <v>1.3791180263620599</v>
      </c>
      <c r="BR141">
        <v>1.4272865828127299</v>
      </c>
      <c r="BS141">
        <v>1.4355482058867499</v>
      </c>
      <c r="BT141">
        <v>1.52179693862287</v>
      </c>
      <c r="BU141">
        <v>1.40730032526201</v>
      </c>
      <c r="BV141">
        <v>1.45701722684013</v>
      </c>
      <c r="BW141">
        <v>1.3919855406341799</v>
      </c>
      <c r="BX141">
        <v>1.45751624805678</v>
      </c>
      <c r="BY141">
        <v>1.3949134312447</v>
      </c>
      <c r="BZ141">
        <v>1.4278371612682099</v>
      </c>
      <c r="CA141">
        <v>1.4523809523809501</v>
      </c>
      <c r="CB141">
        <v>1.5062677924430601</v>
      </c>
      <c r="CC141">
        <v>1.4491620308739299</v>
      </c>
      <c r="CD141">
        <v>1.4707085489601399</v>
      </c>
      <c r="CE141">
        <v>1.4336465897764401</v>
      </c>
      <c r="CF141">
        <v>1.46039797807204</v>
      </c>
    </row>
    <row r="142" spans="1:84" x14ac:dyDescent="0.45">
      <c r="A142" t="s">
        <v>120</v>
      </c>
      <c r="B142" t="s">
        <v>121</v>
      </c>
      <c r="C142" t="s">
        <v>122</v>
      </c>
      <c r="D142">
        <v>50</v>
      </c>
      <c r="E142" s="1" cm="1">
        <f t="array" ref="E142">SUMPRODUCT($G142:$CF142,$G$2:$CF$2)/SUMPRODUCT(--($G142:$CF142&lt;&gt;""),$G$2:$CF$2)</f>
        <v>1.5892063904717899</v>
      </c>
      <c r="F142" s="1" cm="1">
        <f t="array" ref="F142">SUMPRODUCT($G142:$CF142,$F$2:$CE$2)/SUMPRODUCT(--($G142:$CF142&lt;&gt;""),$F$2:$CE$2)</f>
        <v>1.6411371724973827</v>
      </c>
      <c r="G142">
        <v>1.5661445929990301</v>
      </c>
      <c r="H142">
        <v>1.6234283666292499</v>
      </c>
      <c r="I142">
        <v>1.5636385457163899</v>
      </c>
      <c r="J142">
        <v>1.6290645786585201</v>
      </c>
      <c r="K142">
        <v>1.5583486168632199</v>
      </c>
      <c r="L142">
        <v>1.6240705164835301</v>
      </c>
      <c r="M142">
        <v>1.58427506026298</v>
      </c>
      <c r="N142">
        <v>1.6773245846858</v>
      </c>
      <c r="O142">
        <v>1.6893843505249599</v>
      </c>
      <c r="P142">
        <v>1.78542469872214</v>
      </c>
      <c r="Q142">
        <v>1.5371079878892</v>
      </c>
      <c r="R142">
        <v>1.62871453668747</v>
      </c>
      <c r="S142">
        <v>1.63935615731466</v>
      </c>
      <c r="T142">
        <v>1.72185554326198</v>
      </c>
      <c r="U142">
        <v>1.76448758590162</v>
      </c>
      <c r="V142">
        <v>1.7155689292085601</v>
      </c>
      <c r="W142">
        <v>1.6898870847696601</v>
      </c>
      <c r="X142">
        <v>1.7683548456596601</v>
      </c>
      <c r="Y142">
        <v>1.7041514943148599</v>
      </c>
      <c r="Z142">
        <v>1.6791532945241101</v>
      </c>
      <c r="AA142">
        <v>1.60379479536307</v>
      </c>
      <c r="AB142">
        <v>1.6549860748562699</v>
      </c>
      <c r="AC142">
        <v>1.6662586740783001</v>
      </c>
      <c r="AD142">
        <v>1.65256923505456</v>
      </c>
      <c r="AE142">
        <v>1.5744071200508301</v>
      </c>
      <c r="AF142">
        <v>1.4955028986985199</v>
      </c>
      <c r="AG142">
        <v>1.56975468014861</v>
      </c>
      <c r="AH142">
        <v>1.6200308561455901</v>
      </c>
      <c r="AI142">
        <v>1.5499477129385999</v>
      </c>
      <c r="AJ142">
        <v>1.639458096172</v>
      </c>
      <c r="AK142">
        <v>1.5606786415057701</v>
      </c>
      <c r="AL142">
        <v>1.6290484726629599</v>
      </c>
      <c r="AM142">
        <v>1.5414953023048199</v>
      </c>
      <c r="AN142">
        <v>1.60989229674478</v>
      </c>
      <c r="AO142">
        <v>1.4729341159401099</v>
      </c>
      <c r="AP142">
        <v>1.3909846336476901</v>
      </c>
      <c r="AQ142">
        <v>1.6578510632103001</v>
      </c>
      <c r="AR142">
        <v>1.7781508907803301</v>
      </c>
      <c r="AS142">
        <v>1.5418639253347699</v>
      </c>
      <c r="AT142">
        <v>1.63448333479205</v>
      </c>
      <c r="AU142">
        <v>1.6396182611494401</v>
      </c>
      <c r="AV142">
        <v>1.73368173066118</v>
      </c>
      <c r="AW142">
        <v>1.5997485479529601</v>
      </c>
      <c r="AX142">
        <v>1.68400269159937</v>
      </c>
      <c r="AY142">
        <v>1.3172069635442401</v>
      </c>
      <c r="AZ142">
        <v>1.38429012228105</v>
      </c>
      <c r="BA142">
        <v>1.35489007223071</v>
      </c>
      <c r="BB142">
        <v>1.4059049928823699</v>
      </c>
      <c r="BC142">
        <v>1.6155838932525699</v>
      </c>
      <c r="BD142">
        <v>1.66609491814138</v>
      </c>
      <c r="BE142">
        <v>1.59139324735732</v>
      </c>
      <c r="BF142">
        <v>1.66864244587468</v>
      </c>
      <c r="BG142">
        <v>1.5877504944108201</v>
      </c>
      <c r="BH142">
        <v>1.6737907093203801</v>
      </c>
      <c r="BI142">
        <v>1.5401166802584501</v>
      </c>
      <c r="BJ142">
        <v>1.6329799468874799</v>
      </c>
      <c r="BK142">
        <v>1.57999673559581</v>
      </c>
      <c r="BL142">
        <v>1.6418195286702499</v>
      </c>
      <c r="BM142">
        <v>1.5756835666470499</v>
      </c>
      <c r="BN142">
        <v>1.6300136546808901</v>
      </c>
      <c r="BO142">
        <v>1.6250806109852001</v>
      </c>
      <c r="BP142">
        <v>1.70329629834355</v>
      </c>
      <c r="BQ142">
        <v>1.57489909055889</v>
      </c>
      <c r="BR142">
        <v>1.6452760982799299</v>
      </c>
      <c r="BS142">
        <v>1.59407668400671</v>
      </c>
      <c r="BT142">
        <v>1.68870182319799</v>
      </c>
      <c r="BU142">
        <v>1.8452114203108001</v>
      </c>
      <c r="BV142">
        <v>1.8768943500783</v>
      </c>
      <c r="BW142">
        <v>1.4726405199378101</v>
      </c>
      <c r="BX142">
        <v>1.5481916427862299</v>
      </c>
      <c r="BY142">
        <v>1.57664594854417</v>
      </c>
      <c r="BZ142">
        <v>1.61308192383472</v>
      </c>
      <c r="CA142">
        <v>1.3692417184265</v>
      </c>
      <c r="CB142">
        <v>1.4461050724637601</v>
      </c>
      <c r="CC142">
        <v>1.6068553897151501</v>
      </c>
      <c r="CD142">
        <v>1.6828853291486301</v>
      </c>
      <c r="CE142">
        <v>1.6146411789833399</v>
      </c>
      <c r="CF142">
        <v>1.6710985333902799</v>
      </c>
    </row>
    <row r="143" spans="1:84" x14ac:dyDescent="0.45">
      <c r="A143" t="s">
        <v>123</v>
      </c>
      <c r="B143" t="s">
        <v>124</v>
      </c>
      <c r="C143" t="s">
        <v>79</v>
      </c>
      <c r="D143">
        <v>50</v>
      </c>
      <c r="E143" s="1" cm="1">
        <f t="array" ref="E143">SUMPRODUCT($G143:$CF143,$G$2:$CF$2)/SUMPRODUCT(--($G143:$CF143&lt;&gt;""),$G$2:$CF$2)</f>
        <v>1.9416176285795506</v>
      </c>
      <c r="F143" s="1" cm="1">
        <f t="array" ref="F143">SUMPRODUCT($G143:$CF143,$F$2:$CE$2)/SUMPRODUCT(--($G143:$CF143&lt;&gt;""),$F$2:$CE$2)</f>
        <v>1.9933594986377281</v>
      </c>
      <c r="G143">
        <v>1.85093884115291</v>
      </c>
      <c r="H143">
        <v>1.9399909399691</v>
      </c>
      <c r="I143">
        <v>1.8476108042055901</v>
      </c>
      <c r="J143">
        <v>1.93819985671007</v>
      </c>
      <c r="K143">
        <v>1.84876652389945</v>
      </c>
      <c r="L143">
        <v>1.93546268732528</v>
      </c>
      <c r="M143">
        <v>1.8413008101781301</v>
      </c>
      <c r="N143">
        <v>1.9471426209393099</v>
      </c>
      <c r="O143">
        <v>2.1265488227734499</v>
      </c>
      <c r="P143">
        <v>2.2656555369656401</v>
      </c>
      <c r="Q143">
        <v>1.90807572982469</v>
      </c>
      <c r="R143">
        <v>1.9694426793256801</v>
      </c>
      <c r="S143">
        <v>2.1226415306924902</v>
      </c>
      <c r="T143">
        <v>2.1794183062061001</v>
      </c>
      <c r="U143">
        <v>2.4275229480856799</v>
      </c>
      <c r="V143">
        <v>2.2024998099768802</v>
      </c>
      <c r="W143">
        <v>2.1648214705421398</v>
      </c>
      <c r="X143">
        <v>2.2388676159511101</v>
      </c>
      <c r="Y143">
        <v>1.9467956981352601</v>
      </c>
      <c r="Z143">
        <v>1.9250887044282301</v>
      </c>
      <c r="AA143">
        <v>1.8545952974289499</v>
      </c>
      <c r="AB143">
        <v>1.88787617962238</v>
      </c>
      <c r="AC143">
        <v>1.95108155310985</v>
      </c>
      <c r="AD143">
        <v>1.99824942714994</v>
      </c>
      <c r="AE143">
        <v>1.9592260200359199</v>
      </c>
      <c r="AF143">
        <v>1.8028159346047301</v>
      </c>
      <c r="AG143">
        <v>1.9071122066192201</v>
      </c>
      <c r="AH143">
        <v>1.93318699903743</v>
      </c>
      <c r="AI143">
        <v>1.8809465224580999</v>
      </c>
      <c r="AJ143">
        <v>1.9701601901874</v>
      </c>
      <c r="AK143">
        <v>1.84448959569777</v>
      </c>
      <c r="AL143">
        <v>1.94424190305467</v>
      </c>
      <c r="AM143">
        <v>1.86947161482517</v>
      </c>
      <c r="AN143">
        <v>1.9275023217106999</v>
      </c>
      <c r="AO143">
        <v>1.7930455714568301</v>
      </c>
      <c r="AP143">
        <v>1.6887225483083801</v>
      </c>
      <c r="AQ143">
        <v>2.1591564195386099</v>
      </c>
      <c r="AR143">
        <v>2.3026000368799502</v>
      </c>
      <c r="AS143">
        <v>1.89438339924093</v>
      </c>
      <c r="AT143">
        <v>1.9827300864888</v>
      </c>
      <c r="AU143">
        <v>2.1224634382778702</v>
      </c>
      <c r="AV143">
        <v>2.2078556995149201</v>
      </c>
      <c r="AW143">
        <v>1.9695512820512799</v>
      </c>
      <c r="AX143">
        <v>2.0521320300325798</v>
      </c>
      <c r="AY143">
        <v>1.5989390880347401</v>
      </c>
      <c r="AZ143">
        <v>1.6934021561083299</v>
      </c>
      <c r="BA143">
        <v>1.60791901724047</v>
      </c>
      <c r="BB143">
        <v>1.6704697632730501</v>
      </c>
      <c r="BC143">
        <v>1.9894246238289</v>
      </c>
      <c r="BD143">
        <v>2.0141833065202901</v>
      </c>
      <c r="BE143">
        <v>1.91329451761646</v>
      </c>
      <c r="BF143">
        <v>2.0030767242980398</v>
      </c>
      <c r="BG143">
        <v>1.93870154561735</v>
      </c>
      <c r="BH143">
        <v>2.0352156310209901</v>
      </c>
      <c r="BI143">
        <v>1.9214290195094399</v>
      </c>
      <c r="BJ143">
        <v>2.0203249482466501</v>
      </c>
      <c r="BK143">
        <v>1.8671387497331899</v>
      </c>
      <c r="BL143">
        <v>1.9448943463030599</v>
      </c>
      <c r="BM143">
        <v>1.89342688084903</v>
      </c>
      <c r="BN143">
        <v>1.9840362348605101</v>
      </c>
      <c r="BO143">
        <v>2.03130470031138</v>
      </c>
      <c r="BP143">
        <v>2.1390378272805899</v>
      </c>
      <c r="BQ143">
        <v>1.9039308623779401</v>
      </c>
      <c r="BR143">
        <v>2.0083491047950801</v>
      </c>
      <c r="BS143">
        <v>1.8957935149329299</v>
      </c>
      <c r="BT143">
        <v>1.9952467217337799</v>
      </c>
      <c r="BU143">
        <v>2.3953017708709701</v>
      </c>
      <c r="BV143">
        <v>2.4552945428261599</v>
      </c>
      <c r="BW143">
        <v>1.8245537637429501</v>
      </c>
      <c r="BX143">
        <v>1.91880654042816</v>
      </c>
      <c r="BY143">
        <v>1.8719600993708401</v>
      </c>
      <c r="BZ143">
        <v>1.9187995545445</v>
      </c>
      <c r="CA143">
        <v>1.60115812629399</v>
      </c>
      <c r="CB143">
        <v>1.6851465450310501</v>
      </c>
      <c r="CC143">
        <v>1.94913999065494</v>
      </c>
      <c r="CD143">
        <v>2.0504985497535899</v>
      </c>
      <c r="CE143">
        <v>1.96853196639612</v>
      </c>
      <c r="CF143">
        <v>2.0872134415491899</v>
      </c>
    </row>
    <row r="144" spans="1:84" x14ac:dyDescent="0.45">
      <c r="A144" t="s">
        <v>107</v>
      </c>
      <c r="B144" t="s">
        <v>112</v>
      </c>
      <c r="C144" t="s">
        <v>109</v>
      </c>
      <c r="D144">
        <v>40</v>
      </c>
      <c r="E144" s="1" cm="1">
        <f t="array" ref="E144">SUMPRODUCT($G144:$CF144,$G$2:$CF$2)/SUMPRODUCT(--($G144:$CF144&lt;&gt;""),$G$2:$CF$2)</f>
        <v>1.8855384817318723</v>
      </c>
      <c r="F144" s="1" cm="1">
        <f t="array" ref="F144">SUMPRODUCT($G144:$CF144,$F$2:$CE$2)/SUMPRODUCT(--($G144:$CF144&lt;&gt;""),$F$2:$CE$2)</f>
        <v>1.859133671551084</v>
      </c>
      <c r="G144">
        <v>1.80457622524182</v>
      </c>
      <c r="H144">
        <v>1.8358751753334199</v>
      </c>
      <c r="I144">
        <v>1.80356551877134</v>
      </c>
      <c r="J144">
        <v>1.8392988976858999</v>
      </c>
      <c r="K144">
        <v>1.80388827512893</v>
      </c>
      <c r="L144">
        <v>1.8362585193207399</v>
      </c>
      <c r="M144">
        <v>1.7899628414539599</v>
      </c>
      <c r="N144">
        <v>1.83370549894267</v>
      </c>
      <c r="O144">
        <v>1.9141291433282399</v>
      </c>
      <c r="P144">
        <v>1.99075192163138</v>
      </c>
      <c r="Q144">
        <v>2.2435427802489398</v>
      </c>
      <c r="R144">
        <v>1.8630134938137699</v>
      </c>
      <c r="S144">
        <v>1.9079304058606501</v>
      </c>
      <c r="T144">
        <v>1.96460577817938</v>
      </c>
      <c r="U144">
        <v>2.0787098101110102</v>
      </c>
      <c r="V144">
        <v>1.9501424055585099</v>
      </c>
      <c r="W144">
        <v>1.91086258226261</v>
      </c>
      <c r="X144">
        <v>1.96999373237229</v>
      </c>
      <c r="Y144">
        <v>2.005714075942</v>
      </c>
      <c r="Z144">
        <v>1.8294361744635701</v>
      </c>
      <c r="AA144">
        <v>1.9291275689671401</v>
      </c>
      <c r="AB144">
        <v>1.81128577606791</v>
      </c>
      <c r="AC144">
        <v>1.9126767092483501</v>
      </c>
      <c r="AD144">
        <v>1.8679689898523699</v>
      </c>
      <c r="AE144">
        <v>1.96505087431651</v>
      </c>
      <c r="AF144">
        <v>1.74977445850428</v>
      </c>
      <c r="AG144">
        <v>1.9362433767238501</v>
      </c>
      <c r="AH144">
        <v>1.90955011199971</v>
      </c>
      <c r="AI144">
        <v>1.9156694734023401</v>
      </c>
      <c r="AJ144">
        <v>1.87209028835681</v>
      </c>
      <c r="AK144">
        <v>1.7748661611879499</v>
      </c>
      <c r="AL144">
        <v>1.83542065356943</v>
      </c>
      <c r="AM144">
        <v>1.84736410454331</v>
      </c>
      <c r="AN144">
        <v>1.8190512947306201</v>
      </c>
      <c r="AO144">
        <v>1.8544780056717001</v>
      </c>
      <c r="AP144">
        <v>1.73268812240321</v>
      </c>
      <c r="AQ144">
        <v>1.8384043272481401</v>
      </c>
      <c r="AR144">
        <v>1.93601974695174</v>
      </c>
      <c r="AS144">
        <v>1.77539962285468</v>
      </c>
      <c r="AT144">
        <v>1.82724516832297</v>
      </c>
      <c r="AU144">
        <v>1.9171426340437701</v>
      </c>
      <c r="AV144">
        <v>1.96775102795621</v>
      </c>
      <c r="AW144">
        <v>1.81974252727015</v>
      </c>
      <c r="AX144">
        <v>1.88630648817112</v>
      </c>
      <c r="AY144">
        <v>1.6408517770751501</v>
      </c>
      <c r="AZ144">
        <v>1.7146489657536801</v>
      </c>
      <c r="BA144">
        <v>1.73788158380344</v>
      </c>
      <c r="BB144">
        <v>1.6893868297569401</v>
      </c>
      <c r="BC144">
        <v>1.92354736443645</v>
      </c>
      <c r="BD144">
        <v>1.9192533358569099</v>
      </c>
      <c r="BE144">
        <v>1.79293887735902</v>
      </c>
      <c r="BF144">
        <v>1.85008035014899</v>
      </c>
      <c r="BG144">
        <v>1.7959632311126501</v>
      </c>
      <c r="BH144">
        <v>1.8750689628831101</v>
      </c>
      <c r="BI144">
        <v>1.7822386717688099</v>
      </c>
      <c r="BJ144">
        <v>1.8602764360245001</v>
      </c>
      <c r="BK144">
        <v>1.79207000891433</v>
      </c>
      <c r="BL144">
        <v>1.8567805441510601</v>
      </c>
      <c r="BM144">
        <v>1.84725629725019</v>
      </c>
      <c r="BN144">
        <v>1.8447251856703499</v>
      </c>
      <c r="BO144">
        <v>1.86704254417481</v>
      </c>
      <c r="BP144">
        <v>1.9558343927919899</v>
      </c>
      <c r="BQ144">
        <v>1.77769775738188</v>
      </c>
      <c r="BR144">
        <v>1.8350360929204199</v>
      </c>
      <c r="BS144">
        <v>1.7801775000415401</v>
      </c>
      <c r="BT144">
        <v>1.8647559374428599</v>
      </c>
      <c r="BU144">
        <v>2.2081435971569601</v>
      </c>
      <c r="BV144">
        <v>2.0551017949644601</v>
      </c>
      <c r="BW144">
        <v>1.7308301024517201</v>
      </c>
      <c r="BX144">
        <v>1.8033891479837401</v>
      </c>
      <c r="BY144">
        <v>1.7470041214151699</v>
      </c>
      <c r="BZ144">
        <v>1.79219691417367</v>
      </c>
      <c r="CA144">
        <v>1.6805771221532</v>
      </c>
      <c r="CB144">
        <v>1.7422683747412</v>
      </c>
      <c r="CC144">
        <v>1.8475874776291701</v>
      </c>
      <c r="CD144">
        <v>1.86948663921924</v>
      </c>
      <c r="CE144">
        <v>1.81060444254592</v>
      </c>
      <c r="CF144">
        <v>1.89256727894062</v>
      </c>
    </row>
    <row r="145" spans="1:84" x14ac:dyDescent="0.45">
      <c r="A145" t="s">
        <v>104</v>
      </c>
      <c r="B145" t="s">
        <v>105</v>
      </c>
      <c r="C145" t="s">
        <v>63</v>
      </c>
      <c r="D145">
        <v>40</v>
      </c>
      <c r="E145" s="1" cm="1">
        <f t="array" ref="E145">SUMPRODUCT($G145:$CF145,$G$2:$CF$2)/SUMPRODUCT(--($G145:$CF145&lt;&gt;""),$G$2:$CF$2)</f>
        <v>1.6130449526414623</v>
      </c>
      <c r="F145" s="1" cm="1">
        <f t="array" ref="F145">SUMPRODUCT($G145:$CF145,$F$2:$CE$2)/SUMPRODUCT(--($G145:$CF145&lt;&gt;""),$F$2:$CE$2)</f>
        <v>1.640199102996339</v>
      </c>
      <c r="G145">
        <v>1.59550600636385</v>
      </c>
      <c r="H145">
        <v>1.6368474003351099</v>
      </c>
      <c r="I145">
        <v>1.60023566464339</v>
      </c>
      <c r="J145">
        <v>1.6369818923725299</v>
      </c>
      <c r="K145">
        <v>1.5959252385953999</v>
      </c>
      <c r="L145">
        <v>1.6355662706554399</v>
      </c>
      <c r="M145">
        <v>1.57428489378921</v>
      </c>
      <c r="N145">
        <v>1.6394106846048699</v>
      </c>
      <c r="O145">
        <v>1.5779321548944001</v>
      </c>
      <c r="P145">
        <v>1.6391649087073501</v>
      </c>
      <c r="Q145">
        <v>1.61235749261765</v>
      </c>
      <c r="R145">
        <v>1.65686091279482</v>
      </c>
      <c r="S145">
        <v>1.60422558380072</v>
      </c>
      <c r="T145">
        <v>1.6293780829387901</v>
      </c>
      <c r="U145">
        <v>1.6436485332451001</v>
      </c>
      <c r="V145">
        <v>1.6323656313015</v>
      </c>
      <c r="W145">
        <v>1.6086968230962</v>
      </c>
      <c r="X145">
        <v>1.6463295205264801</v>
      </c>
      <c r="Y145">
        <v>1.66288222678118</v>
      </c>
      <c r="Z145">
        <v>1.63915899871655</v>
      </c>
      <c r="AA145">
        <v>1.6718976935115999</v>
      </c>
      <c r="AB145">
        <v>1.6173283164311001</v>
      </c>
      <c r="AC145">
        <v>1.6363850772305499</v>
      </c>
      <c r="AD145">
        <v>1.6353705175880699</v>
      </c>
      <c r="AE145">
        <v>1.61571259345262</v>
      </c>
      <c r="AF145">
        <v>1.4996842419059999</v>
      </c>
      <c r="AG145">
        <v>1.6947333147416801</v>
      </c>
      <c r="AH145">
        <v>1.65103993307005</v>
      </c>
      <c r="AI145">
        <v>1.7029950173506201</v>
      </c>
      <c r="AJ145">
        <v>1.6771753407705099</v>
      </c>
      <c r="AK145">
        <v>1.5896356677406001</v>
      </c>
      <c r="AL145">
        <v>1.64594183764928</v>
      </c>
      <c r="AM145">
        <v>1.5581995585734401</v>
      </c>
      <c r="AN145">
        <v>1.6254176064067101</v>
      </c>
      <c r="AO145">
        <v>1.5744938336740699</v>
      </c>
      <c r="AP145">
        <v>1.6286486842973</v>
      </c>
      <c r="AQ145">
        <v>1.64611417904895</v>
      </c>
      <c r="AR145">
        <v>1.6961091646690001</v>
      </c>
      <c r="AS145">
        <v>1.5518932853812399</v>
      </c>
      <c r="AT145">
        <v>1.61212912055123</v>
      </c>
      <c r="AU145">
        <v>1.5980257907978099</v>
      </c>
      <c r="AV145">
        <v>1.64756766227805</v>
      </c>
      <c r="AW145">
        <v>1.6184480804646499</v>
      </c>
      <c r="AX145">
        <v>1.6782210653067</v>
      </c>
      <c r="AY145">
        <v>1.5845872538189001</v>
      </c>
      <c r="AZ145">
        <v>1.66809835815778</v>
      </c>
      <c r="BA145">
        <v>1.59006695840143</v>
      </c>
      <c r="BB145">
        <v>1.65779511783624</v>
      </c>
      <c r="BC145">
        <v>1.63865098892779</v>
      </c>
      <c r="BD145">
        <v>1.6901320147629399</v>
      </c>
      <c r="BE145">
        <v>1.6286450300000801</v>
      </c>
      <c r="BF145">
        <v>1.6846720987135899</v>
      </c>
      <c r="BG145">
        <v>1.57742091548757</v>
      </c>
      <c r="BH145">
        <v>1.64974494342921</v>
      </c>
      <c r="BI145">
        <v>1.57504757125232</v>
      </c>
      <c r="BJ145">
        <v>1.6520293582585699</v>
      </c>
      <c r="BK145">
        <v>1.6103682499026899</v>
      </c>
      <c r="BL145">
        <v>1.6309842178613101</v>
      </c>
      <c r="BM145">
        <v>1.58182262236481</v>
      </c>
      <c r="BN145">
        <v>1.6021714273026999</v>
      </c>
      <c r="BO145">
        <v>1.6412028080260901</v>
      </c>
      <c r="BP145">
        <v>1.7292207911852999</v>
      </c>
      <c r="BQ145">
        <v>1.54135193528397</v>
      </c>
      <c r="BR145">
        <v>1.60902406752977</v>
      </c>
      <c r="BS145">
        <v>1.65183067692665</v>
      </c>
      <c r="BT145">
        <v>1.7486745666373</v>
      </c>
      <c r="BU145">
        <v>1.5945548729068699</v>
      </c>
      <c r="BV145">
        <v>1.6401156487170201</v>
      </c>
      <c r="BW145">
        <v>1.64540371972804</v>
      </c>
      <c r="BX145">
        <v>1.71632859470697</v>
      </c>
      <c r="BY145">
        <v>1.57504687752829</v>
      </c>
      <c r="BZ145">
        <v>1.6253414682898499</v>
      </c>
      <c r="CA145">
        <v>1.6429056677018601</v>
      </c>
      <c r="CB145">
        <v>1.71165728519668</v>
      </c>
      <c r="CC145">
        <v>1.6136702254273501</v>
      </c>
      <c r="CD145">
        <v>1.6779747683572901</v>
      </c>
      <c r="CE145">
        <v>1.6335077602164301</v>
      </c>
      <c r="CF145">
        <v>1.6736437419906001</v>
      </c>
    </row>
    <row r="146" spans="1:84" x14ac:dyDescent="0.45">
      <c r="A146" t="s">
        <v>114</v>
      </c>
      <c r="B146" t="s">
        <v>71</v>
      </c>
      <c r="C146" t="s">
        <v>63</v>
      </c>
      <c r="D146">
        <v>30</v>
      </c>
      <c r="E146" s="1" cm="1">
        <f t="array" ref="E146">SUMPRODUCT($G146:$CF146,$G$2:$CF$2)/SUMPRODUCT(--($G146:$CF146&lt;&gt;""),$G$2:$CF$2)</f>
        <v>1.4854209559681291</v>
      </c>
      <c r="F146" s="1" cm="1">
        <f t="array" ref="F146">SUMPRODUCT($G146:$CF146,$F$2:$CE$2)/SUMPRODUCT(--($G146:$CF146&lt;&gt;""),$F$2:$CE$2)</f>
        <v>1.517716111780846</v>
      </c>
      <c r="G146">
        <v>1.5000081867749</v>
      </c>
      <c r="H146">
        <v>1.53275528638248</v>
      </c>
      <c r="I146">
        <v>1.50279851764029</v>
      </c>
      <c r="J146">
        <v>1.5377081613429899</v>
      </c>
      <c r="K146">
        <v>1.49944398790378</v>
      </c>
      <c r="L146">
        <v>1.53317659778647</v>
      </c>
      <c r="M146">
        <v>1.46679836049881</v>
      </c>
      <c r="N146">
        <v>1.51024514197697</v>
      </c>
      <c r="O146">
        <v>1.5077689677747801</v>
      </c>
      <c r="P146">
        <v>1.52739264324337</v>
      </c>
      <c r="Q146">
        <v>1.4411056703920999</v>
      </c>
      <c r="R146">
        <v>1.4797405898403899</v>
      </c>
      <c r="S146">
        <v>1.4713175429780501</v>
      </c>
      <c r="T146">
        <v>1.5256381077713099</v>
      </c>
      <c r="U146">
        <v>1.54309500708674</v>
      </c>
      <c r="V146">
        <v>1.5012250902050901</v>
      </c>
      <c r="W146">
        <v>1.4707037370730101</v>
      </c>
      <c r="X146">
        <v>1.5285911548104001</v>
      </c>
      <c r="Y146">
        <v>1.4436929845492601</v>
      </c>
      <c r="Z146">
        <v>1.48426052345849</v>
      </c>
      <c r="AA146">
        <v>1.46339666444559</v>
      </c>
      <c r="AB146">
        <v>1.4874814577941999</v>
      </c>
      <c r="AC146">
        <v>1.5424254684968</v>
      </c>
      <c r="AD146">
        <v>1.53946515018125</v>
      </c>
      <c r="AE146">
        <v>1.4395372280754</v>
      </c>
      <c r="AF146">
        <v>1.4033701783150601</v>
      </c>
      <c r="AG146">
        <v>1.46360459153839</v>
      </c>
      <c r="AH146">
        <v>1.50190039672187</v>
      </c>
      <c r="AI146">
        <v>1.5014727220752699</v>
      </c>
      <c r="AJ146">
        <v>1.54437706027305</v>
      </c>
      <c r="AK146">
        <v>1.4736955257866799</v>
      </c>
      <c r="AL146">
        <v>1.5285149342312401</v>
      </c>
      <c r="AM146">
        <v>1.4869381158563699</v>
      </c>
      <c r="AN146">
        <v>1.5310747409935701</v>
      </c>
      <c r="AO146">
        <v>1.4873870606080499</v>
      </c>
      <c r="AP146">
        <v>1.5340928576139199</v>
      </c>
      <c r="AQ146">
        <v>1.4728754395670101</v>
      </c>
      <c r="AR146">
        <v>1.53550342757132</v>
      </c>
      <c r="AS146">
        <v>1.4521407372633801</v>
      </c>
      <c r="AT146">
        <v>1.49571534281235</v>
      </c>
      <c r="AU146">
        <v>1.62344330576245</v>
      </c>
      <c r="AV146">
        <v>1.58698347461581</v>
      </c>
      <c r="AW146">
        <v>1.4727652642017199</v>
      </c>
      <c r="AX146">
        <v>1.53021851537044</v>
      </c>
      <c r="AY146">
        <v>1.45493505009332</v>
      </c>
      <c r="AZ146">
        <v>1.52018970705877</v>
      </c>
      <c r="BA146">
        <v>1.4873833500289899</v>
      </c>
      <c r="BB146">
        <v>1.53246164390784</v>
      </c>
      <c r="BC146">
        <v>1.4928551149806</v>
      </c>
      <c r="BD146">
        <v>1.53315747137314</v>
      </c>
      <c r="BE146">
        <v>1.46014390348291</v>
      </c>
      <c r="BF146">
        <v>1.5192638472781801</v>
      </c>
      <c r="BG146">
        <v>1.47572930901313</v>
      </c>
      <c r="BH146">
        <v>1.54151777757029</v>
      </c>
      <c r="BI146">
        <v>1.4577504548020801</v>
      </c>
      <c r="BJ146">
        <v>1.5232314994876901</v>
      </c>
      <c r="BK146">
        <v>1.4596029982296801</v>
      </c>
      <c r="BL146">
        <v>1.51011337526837</v>
      </c>
      <c r="BM146">
        <v>1.4720856137390499</v>
      </c>
      <c r="BN146">
        <v>1.5191443066641499</v>
      </c>
      <c r="BO146">
        <v>1.5134965820942201</v>
      </c>
      <c r="BP146">
        <v>1.5918228216608601</v>
      </c>
      <c r="BQ146">
        <v>1.4741487597769101</v>
      </c>
      <c r="BR146">
        <v>1.52683102483795</v>
      </c>
      <c r="BS146">
        <v>1.4735744320164801</v>
      </c>
      <c r="BT146">
        <v>1.55541890342202</v>
      </c>
      <c r="BU146">
        <v>1.4424286230574599</v>
      </c>
      <c r="BV146">
        <v>1.4878930249367499</v>
      </c>
      <c r="BW146">
        <v>1.44486898540952</v>
      </c>
      <c r="BX146">
        <v>1.4946807514375</v>
      </c>
      <c r="BY146">
        <v>1.43617517442247</v>
      </c>
      <c r="BZ146">
        <v>1.47910261657513</v>
      </c>
      <c r="CA146">
        <v>1.5713800465838501</v>
      </c>
      <c r="CB146">
        <v>1.5627830615942</v>
      </c>
      <c r="CC146">
        <v>1.47593648890495</v>
      </c>
      <c r="CD146">
        <v>1.50954341482336</v>
      </c>
      <c r="CE146">
        <v>1.4884842659831901</v>
      </c>
      <c r="CF146">
        <v>1.5348319806350501</v>
      </c>
    </row>
    <row r="147" spans="1:84" x14ac:dyDescent="0.45">
      <c r="A147" t="s">
        <v>114</v>
      </c>
      <c r="B147" t="s">
        <v>72</v>
      </c>
      <c r="C147" t="s">
        <v>63</v>
      </c>
      <c r="D147">
        <v>30</v>
      </c>
      <c r="E147" s="1" cm="1">
        <f t="array" ref="E147">SUMPRODUCT($G147:$CF147,$G$2:$CF$2)/SUMPRODUCT(--($G147:$CF147&lt;&gt;""),$G$2:$CF$2)</f>
        <v>1.7112189429465334</v>
      </c>
      <c r="F147" s="1" cm="1">
        <f t="array" ref="F147">SUMPRODUCT($G147:$CF147,$F$2:$CE$2)/SUMPRODUCT(--($G147:$CF147&lt;&gt;""),$F$2:$CE$2)</f>
        <v>1.7639684580162427</v>
      </c>
      <c r="G147">
        <v>1.77254228469236</v>
      </c>
      <c r="H147">
        <v>1.8284033787729601</v>
      </c>
      <c r="I147">
        <v>1.6328995843137499</v>
      </c>
      <c r="J147">
        <v>1.68307287783624</v>
      </c>
      <c r="K147">
        <v>1.62917530616946</v>
      </c>
      <c r="L147">
        <v>1.67998193187445</v>
      </c>
      <c r="M147">
        <v>1.48052352649395</v>
      </c>
      <c r="N147">
        <v>1.53438514354337</v>
      </c>
      <c r="O147">
        <v>1.8511675274605299</v>
      </c>
      <c r="P147">
        <v>1.91548944012026</v>
      </c>
      <c r="Q147">
        <v>1.5969330542369</v>
      </c>
      <c r="R147">
        <v>1.6626920345381799</v>
      </c>
      <c r="S147">
        <v>1.6744033548683599</v>
      </c>
      <c r="T147">
        <v>1.7482992430814801</v>
      </c>
      <c r="U147">
        <v>1.80030806100412</v>
      </c>
      <c r="V147">
        <v>1.7202993870077801</v>
      </c>
      <c r="W147">
        <v>1.7057544656847301</v>
      </c>
      <c r="X147">
        <v>1.7922428314008101</v>
      </c>
      <c r="Y147">
        <v>1.6601388490803399</v>
      </c>
      <c r="Z147">
        <v>1.72517652640095</v>
      </c>
      <c r="AA147">
        <v>1.6736867610411501</v>
      </c>
      <c r="AB147">
        <v>1.71122759615533</v>
      </c>
      <c r="AC147">
        <v>1.6993223392207599</v>
      </c>
      <c r="AD147">
        <v>1.7042040179814899</v>
      </c>
      <c r="AE147">
        <v>1.7250276533486</v>
      </c>
      <c r="AF147">
        <v>1.68409677495273</v>
      </c>
      <c r="AG147">
        <v>1.7974357013700799</v>
      </c>
      <c r="AH147">
        <v>1.85732631048659</v>
      </c>
      <c r="AI147">
        <v>1.76159090168946</v>
      </c>
      <c r="AJ147">
        <v>1.8220032638705399</v>
      </c>
      <c r="AK147">
        <v>1.75613175552917</v>
      </c>
      <c r="AL147">
        <v>1.8363623700976199</v>
      </c>
      <c r="AM147">
        <v>1.59969486087827</v>
      </c>
      <c r="AN147">
        <v>1.6467803601365201</v>
      </c>
      <c r="AO147">
        <v>1.7330640374596</v>
      </c>
      <c r="AP147">
        <v>1.83720899558134</v>
      </c>
      <c r="AQ147">
        <v>1.7584848161340101</v>
      </c>
      <c r="AR147">
        <v>1.8738576110199801</v>
      </c>
      <c r="AS147">
        <v>1.5756637837063601</v>
      </c>
      <c r="AT147">
        <v>1.63827865787191</v>
      </c>
      <c r="AU147">
        <v>2.0233606502739598</v>
      </c>
      <c r="AV147">
        <v>1.9645286066074801</v>
      </c>
      <c r="AW147">
        <v>1.66895098455871</v>
      </c>
      <c r="AX147">
        <v>1.7514431930868299</v>
      </c>
      <c r="AY147">
        <v>1.80787398575292</v>
      </c>
      <c r="AZ147">
        <v>1.9180316940307001</v>
      </c>
      <c r="BA147">
        <v>1.8242421047081701</v>
      </c>
      <c r="BB147">
        <v>1.91845837507249</v>
      </c>
      <c r="BC147">
        <v>1.65574429828712</v>
      </c>
      <c r="BD147">
        <v>1.7273114412794499</v>
      </c>
      <c r="BE147">
        <v>1.6344754629218301</v>
      </c>
      <c r="BF147">
        <v>1.7106425589301699</v>
      </c>
      <c r="BG147">
        <v>1.62971387830279</v>
      </c>
      <c r="BH147">
        <v>1.7223745299914199</v>
      </c>
      <c r="BI147">
        <v>1.5826589716245301</v>
      </c>
      <c r="BJ147">
        <v>1.67061873993685</v>
      </c>
      <c r="BK147">
        <v>1.7363993621856399</v>
      </c>
      <c r="BL147">
        <v>1.82951021381847</v>
      </c>
      <c r="BM147">
        <v>1.4545121504457199</v>
      </c>
      <c r="BN147">
        <v>1.5147148613994299</v>
      </c>
      <c r="BO147">
        <v>1.69078547343983</v>
      </c>
      <c r="BP147">
        <v>1.7832071195622099</v>
      </c>
      <c r="BQ147">
        <v>1.6327063828361801</v>
      </c>
      <c r="BR147">
        <v>1.70343510811127</v>
      </c>
      <c r="BS147">
        <v>1.65617676876797</v>
      </c>
      <c r="BT147">
        <v>1.7595439512041</v>
      </c>
      <c r="BU147">
        <v>1.6566799180821501</v>
      </c>
      <c r="BV147">
        <v>1.7167811107095501</v>
      </c>
      <c r="BW147">
        <v>1.5783184431832999</v>
      </c>
      <c r="BX147">
        <v>1.64297821730254</v>
      </c>
      <c r="BY147">
        <v>1.63781041490181</v>
      </c>
      <c r="BZ147">
        <v>1.7142041290298</v>
      </c>
      <c r="CA147">
        <v>2.0145493659420199</v>
      </c>
      <c r="CB147">
        <v>2.0476918348861202</v>
      </c>
      <c r="CC147">
        <v>1.81346040254255</v>
      </c>
      <c r="CD147">
        <v>1.87715663542832</v>
      </c>
      <c r="CE147">
        <v>1.8144845507617799</v>
      </c>
      <c r="CF147">
        <v>1.90335326783425</v>
      </c>
    </row>
    <row r="148" spans="1:84" x14ac:dyDescent="0.45">
      <c r="A148" t="s">
        <v>114</v>
      </c>
      <c r="B148" t="s">
        <v>71</v>
      </c>
      <c r="C148" t="s">
        <v>63</v>
      </c>
      <c r="D148">
        <v>35</v>
      </c>
      <c r="E148" s="1" cm="1">
        <f t="array" ref="E148">SUMPRODUCT($G148:$CF148,$G$2:$CF$2)/SUMPRODUCT(--($G148:$CF148&lt;&gt;""),$G$2:$CF$2)</f>
        <v>1.4165783509479477</v>
      </c>
      <c r="F148" s="1" cm="1">
        <f t="array" ref="F148">SUMPRODUCT($G148:$CF148,$F$2:$CE$2)/SUMPRODUCT(--($G148:$CF148&lt;&gt;""),$F$2:$CE$2)</f>
        <v>1.4583201775092096</v>
      </c>
      <c r="G148">
        <v>1.4562107603330701</v>
      </c>
      <c r="H148">
        <v>1.48742602339234</v>
      </c>
      <c r="I148">
        <v>1.4544018009433799</v>
      </c>
      <c r="J148">
        <v>1.4935974135078001</v>
      </c>
      <c r="K148">
        <v>1.4520260427721099</v>
      </c>
      <c r="L148">
        <v>1.4914076629895401</v>
      </c>
      <c r="M148">
        <v>1.4112450288479099</v>
      </c>
      <c r="N148">
        <v>1.46931330658846</v>
      </c>
      <c r="O148">
        <v>1.4271477413253799</v>
      </c>
      <c r="P148">
        <v>1.48029145753012</v>
      </c>
      <c r="Q148">
        <v>1.38238328411766</v>
      </c>
      <c r="R148">
        <v>1.4410813740515001</v>
      </c>
      <c r="S148">
        <v>1.4180628384331599</v>
      </c>
      <c r="T148">
        <v>1.47754369914348</v>
      </c>
      <c r="U148">
        <v>1.49955288678646</v>
      </c>
      <c r="V148">
        <v>1.4637592384767699</v>
      </c>
      <c r="W148">
        <v>1.4352353298339</v>
      </c>
      <c r="X148">
        <v>1.4821323644625499</v>
      </c>
      <c r="Y148">
        <v>1.4107668044238499</v>
      </c>
      <c r="Z148">
        <v>1.45018926905856</v>
      </c>
      <c r="AA148">
        <v>1.4249655217104</v>
      </c>
      <c r="AB148">
        <v>1.44785149894275</v>
      </c>
      <c r="AC148">
        <v>1.4284430474199801</v>
      </c>
      <c r="AD148">
        <v>1.4463289816383</v>
      </c>
      <c r="AE148">
        <v>1.3116846184622299</v>
      </c>
      <c r="AF148">
        <v>1.31816256246518</v>
      </c>
      <c r="AG148">
        <v>1.42663569057493</v>
      </c>
      <c r="AH148">
        <v>1.45762227759735</v>
      </c>
      <c r="AI148">
        <v>1.4480096541093199</v>
      </c>
      <c r="AJ148">
        <v>1.48997137780929</v>
      </c>
      <c r="AK148">
        <v>1.4290624015891</v>
      </c>
      <c r="AL148">
        <v>1.4905222741697099</v>
      </c>
      <c r="AM148">
        <v>1.40335351513031</v>
      </c>
      <c r="AN148">
        <v>1.4345971078118001</v>
      </c>
      <c r="AO148">
        <v>1.4004814350722099</v>
      </c>
      <c r="AP148">
        <v>1.44752027962804</v>
      </c>
      <c r="AQ148">
        <v>1.4236180530618401</v>
      </c>
      <c r="AR148">
        <v>1.4936996742270501</v>
      </c>
      <c r="AS148">
        <v>1.3724031476515901</v>
      </c>
      <c r="AT148">
        <v>1.4153810042886299</v>
      </c>
      <c r="AU148">
        <v>1.48658371915417</v>
      </c>
      <c r="AV148">
        <v>1.5086493064747399</v>
      </c>
      <c r="AW148">
        <v>1.42847782972092</v>
      </c>
      <c r="AX148">
        <v>1.4840628984275299</v>
      </c>
      <c r="AY148">
        <v>1.4138032836844301</v>
      </c>
      <c r="AZ148">
        <v>1.47758180640737</v>
      </c>
      <c r="BA148">
        <v>1.39936732219117</v>
      </c>
      <c r="BB148">
        <v>1.4448674012759</v>
      </c>
      <c r="BC148">
        <v>1.40618198164095</v>
      </c>
      <c r="BD148">
        <v>1.4581598372291</v>
      </c>
      <c r="BE148">
        <v>1.4131612736507999</v>
      </c>
      <c r="BF148">
        <v>1.47581016368819</v>
      </c>
      <c r="BG148">
        <v>1.38941748644083</v>
      </c>
      <c r="BH148">
        <v>1.4534744561480899</v>
      </c>
      <c r="BI148">
        <v>1.3828701670744199</v>
      </c>
      <c r="BJ148">
        <v>1.4502645170733699</v>
      </c>
      <c r="BK148">
        <v>1.4020113751930301</v>
      </c>
      <c r="BL148">
        <v>1.4486295780129801</v>
      </c>
      <c r="BM148">
        <v>1.3889252767015601</v>
      </c>
      <c r="BN148">
        <v>1.43353056761287</v>
      </c>
      <c r="BO148">
        <v>1.4800913898255099</v>
      </c>
      <c r="BP148">
        <v>1.53315644980008</v>
      </c>
      <c r="BQ148">
        <v>1.3809687306345899</v>
      </c>
      <c r="BR148">
        <v>1.43532584119115</v>
      </c>
      <c r="BS148">
        <v>1.43548172647044</v>
      </c>
      <c r="BT148">
        <v>1.5179743721850101</v>
      </c>
      <c r="BU148">
        <v>1.3947476207685801</v>
      </c>
      <c r="BV148">
        <v>1.4414889772316499</v>
      </c>
      <c r="BW148">
        <v>1.40476391152066</v>
      </c>
      <c r="BX148">
        <v>1.4573383154464199</v>
      </c>
      <c r="BY148">
        <v>1.3652830260515301</v>
      </c>
      <c r="BZ148">
        <v>1.4103425628920301</v>
      </c>
      <c r="CA148">
        <v>1.44177827380952</v>
      </c>
      <c r="CB148">
        <v>1.4936998576604501</v>
      </c>
      <c r="CC148">
        <v>1.4518950180288901</v>
      </c>
      <c r="CD148">
        <v>1.47590122455456</v>
      </c>
      <c r="CE148">
        <v>1.43923536950021</v>
      </c>
      <c r="CF148">
        <v>1.4864018225829401</v>
      </c>
    </row>
    <row r="149" spans="1:84" x14ac:dyDescent="0.45">
      <c r="A149" t="s">
        <v>114</v>
      </c>
      <c r="B149" t="s">
        <v>72</v>
      </c>
      <c r="C149" t="s">
        <v>63</v>
      </c>
      <c r="D149">
        <v>35</v>
      </c>
      <c r="E149" s="1" cm="1">
        <f t="array" ref="E149">SUMPRODUCT($G149:$CF149,$G$2:$CF$2)/SUMPRODUCT(--($G149:$CF149&lt;&gt;""),$G$2:$CF$2)</f>
        <v>1.6359725400559066</v>
      </c>
      <c r="F149" s="1" cm="1">
        <f t="array" ref="F149">SUMPRODUCT($G149:$CF149,$F$2:$CE$2)/SUMPRODUCT(--($G149:$CF149&lt;&gt;""),$F$2:$CE$2)</f>
        <v>1.700678592602765</v>
      </c>
      <c r="G149">
        <v>1.7046575472058501</v>
      </c>
      <c r="H149">
        <v>1.7646429565536901</v>
      </c>
      <c r="I149">
        <v>1.5708557754203201</v>
      </c>
      <c r="J149">
        <v>1.6291318594594899</v>
      </c>
      <c r="K149">
        <v>1.56680399167705</v>
      </c>
      <c r="L149">
        <v>1.62834083450794</v>
      </c>
      <c r="M149">
        <v>1.41402104200569</v>
      </c>
      <c r="N149">
        <v>1.48627918512265</v>
      </c>
      <c r="O149">
        <v>1.7354574331369199</v>
      </c>
      <c r="P149">
        <v>1.8358720690574899</v>
      </c>
      <c r="Q149">
        <v>1.52733338317198</v>
      </c>
      <c r="R149">
        <v>1.6112174335588501</v>
      </c>
      <c r="S149">
        <v>1.60457711487629</v>
      </c>
      <c r="T149">
        <v>1.6906796943482301</v>
      </c>
      <c r="U149">
        <v>1.74148584663122</v>
      </c>
      <c r="V149">
        <v>1.6701042220900699</v>
      </c>
      <c r="W149">
        <v>1.55074085318082</v>
      </c>
      <c r="X149">
        <v>1.62378809542463</v>
      </c>
      <c r="Y149">
        <v>1.6043168311799001</v>
      </c>
      <c r="Z149">
        <v>1.66823484894479</v>
      </c>
      <c r="AA149">
        <v>1.61427563191414</v>
      </c>
      <c r="AB149">
        <v>1.6586543676491501</v>
      </c>
      <c r="AC149">
        <v>1.6009100538997501</v>
      </c>
      <c r="AD149">
        <v>1.64488785964512</v>
      </c>
      <c r="AE149">
        <v>1.5959590808889801</v>
      </c>
      <c r="AF149">
        <v>1.62234743588737</v>
      </c>
      <c r="AG149">
        <v>1.7385548888549001</v>
      </c>
      <c r="AH149">
        <v>1.7953441404809201</v>
      </c>
      <c r="AI149">
        <v>1.68579094583494</v>
      </c>
      <c r="AJ149">
        <v>1.74994662739407</v>
      </c>
      <c r="AK149">
        <v>1.68683231995348</v>
      </c>
      <c r="AL149">
        <v>1.7751477677381799</v>
      </c>
      <c r="AM149">
        <v>1.5442873855728201</v>
      </c>
      <c r="AN149">
        <v>1.59520521510498</v>
      </c>
      <c r="AO149">
        <v>1.68857086328562</v>
      </c>
      <c r="AP149">
        <v>1.7839873375980999</v>
      </c>
      <c r="AQ149">
        <v>1.6858215980667099</v>
      </c>
      <c r="AR149">
        <v>1.8034880673932601</v>
      </c>
      <c r="AS149">
        <v>1.5187339375084501</v>
      </c>
      <c r="AT149">
        <v>1.5904631567221701</v>
      </c>
      <c r="AU149">
        <v>1.9025122316791401</v>
      </c>
      <c r="AV149">
        <v>1.8800962155594101</v>
      </c>
      <c r="AW149">
        <v>1.6000584360390899</v>
      </c>
      <c r="AX149">
        <v>1.6863578410539699</v>
      </c>
      <c r="AY149">
        <v>1.7289341358424399</v>
      </c>
      <c r="AZ149">
        <v>1.8402632280675</v>
      </c>
      <c r="BA149">
        <v>1.64372858122001</v>
      </c>
      <c r="BB149">
        <v>1.70963251963937</v>
      </c>
      <c r="BC149">
        <v>1.60942083845935</v>
      </c>
      <c r="BD149">
        <v>1.6623450364341801</v>
      </c>
      <c r="BE149">
        <v>1.56984002648728</v>
      </c>
      <c r="BF149">
        <v>1.65686852454515</v>
      </c>
      <c r="BG149">
        <v>1.5794409974791399</v>
      </c>
      <c r="BH149">
        <v>1.6772706824991299</v>
      </c>
      <c r="BI149">
        <v>1.53740877820295</v>
      </c>
      <c r="BJ149">
        <v>1.6152165276122299</v>
      </c>
      <c r="BK149">
        <v>1.6898941579720499</v>
      </c>
      <c r="BL149">
        <v>1.77692819566336</v>
      </c>
      <c r="BM149">
        <v>1.4080862354155701</v>
      </c>
      <c r="BN149">
        <v>1.46715660697831</v>
      </c>
      <c r="BO149">
        <v>1.6646951522856599</v>
      </c>
      <c r="BP149">
        <v>1.77244670462292</v>
      </c>
      <c r="BQ149">
        <v>1.56464903612641</v>
      </c>
      <c r="BR149">
        <v>1.6441874487078501</v>
      </c>
      <c r="BS149">
        <v>1.60133956023866</v>
      </c>
      <c r="BT149">
        <v>1.7040585683657601</v>
      </c>
      <c r="BU149">
        <v>1.59089266353451</v>
      </c>
      <c r="BV149">
        <v>1.6482231056499199</v>
      </c>
      <c r="BW149">
        <v>1.5220542788110301</v>
      </c>
      <c r="BX149">
        <v>1.5887228184525399</v>
      </c>
      <c r="BY149">
        <v>1.58754437897983</v>
      </c>
      <c r="BZ149">
        <v>1.66032114676235</v>
      </c>
      <c r="CA149">
        <v>1.88668640010351</v>
      </c>
      <c r="CB149">
        <v>1.9484827898550701</v>
      </c>
      <c r="CC149">
        <v>1.7495437674668699</v>
      </c>
      <c r="CD149">
        <v>1.81297551772474</v>
      </c>
      <c r="CE149">
        <v>1.7061262993022901</v>
      </c>
      <c r="CF149">
        <v>1.8020966823294799</v>
      </c>
    </row>
    <row r="150" spans="1:84" x14ac:dyDescent="0.45">
      <c r="A150" t="s">
        <v>83</v>
      </c>
      <c r="B150" t="s">
        <v>84</v>
      </c>
      <c r="C150" t="s">
        <v>63</v>
      </c>
      <c r="D150">
        <v>45</v>
      </c>
      <c r="E150" s="1" cm="1">
        <f t="array" ref="E150">SUMPRODUCT($G150:$CF150,$G$2:$CF$2)/SUMPRODUCT(--($G150:$CF150&lt;&gt;""),$G$2:$CF$2)</f>
        <v>2.3198822579907752</v>
      </c>
      <c r="F150" s="1" cm="1">
        <f t="array" ref="F150">SUMPRODUCT($G150:$CF150,$F$2:$CE$2)/SUMPRODUCT(--($G150:$CF150&lt;&gt;""),$F$2:$CE$2)</f>
        <v>2.2887986061701184</v>
      </c>
      <c r="G150">
        <v>2.2830786639911</v>
      </c>
      <c r="H150">
        <v>2.3567159753086799</v>
      </c>
      <c r="I150">
        <v>2.29125495059407</v>
      </c>
      <c r="J150">
        <v>2.3612233468016099</v>
      </c>
      <c r="K150">
        <v>2.2800069660242999</v>
      </c>
      <c r="L150">
        <v>2.35866499046706</v>
      </c>
      <c r="M150">
        <v>2.3175619816730899</v>
      </c>
      <c r="N150">
        <v>2.3397422397813998</v>
      </c>
      <c r="O150">
        <v>2.41702917000072</v>
      </c>
      <c r="P150">
        <v>2.4887587594869101</v>
      </c>
      <c r="Q150">
        <v>2.6377920233244798</v>
      </c>
      <c r="R150">
        <v>2.2599334654057399</v>
      </c>
      <c r="S150">
        <v>2.0105166380108699</v>
      </c>
      <c r="T150">
        <v>1.9853934331290899</v>
      </c>
      <c r="U150">
        <v>2.04610184344777</v>
      </c>
      <c r="V150">
        <v>1.9545464707118401</v>
      </c>
      <c r="W150">
        <v>1.9393974263553699</v>
      </c>
      <c r="X150">
        <v>2.01455509636477</v>
      </c>
      <c r="Y150">
        <v>2.39520452494948</v>
      </c>
      <c r="Z150">
        <v>2.3179113054552598</v>
      </c>
      <c r="AA150">
        <v>2.32319011871237</v>
      </c>
      <c r="AB150">
        <v>2.2884807999244901</v>
      </c>
      <c r="AC150">
        <v>2.4019852024747901</v>
      </c>
      <c r="AD150">
        <v>2.3331903326088401</v>
      </c>
      <c r="AE150">
        <v>2.0296655709926101</v>
      </c>
      <c r="AF150">
        <v>1.87873712452244</v>
      </c>
      <c r="AG150">
        <v>2.3936992290461498</v>
      </c>
      <c r="AH150">
        <v>2.3270009265839602</v>
      </c>
      <c r="AI150">
        <v>2.4037266743619701</v>
      </c>
      <c r="AJ150">
        <v>2.4022756631772402</v>
      </c>
      <c r="AK150">
        <v>2.2755081030013802</v>
      </c>
      <c r="AL150">
        <v>2.3538401443763401</v>
      </c>
      <c r="AM150">
        <v>2.5183294537647898</v>
      </c>
      <c r="AN150">
        <v>2.2773117605200599</v>
      </c>
      <c r="AO150">
        <v>2.5225120358768001</v>
      </c>
      <c r="AP150">
        <v>2.3188847853327101</v>
      </c>
      <c r="AQ150">
        <v>1.95170666847831</v>
      </c>
      <c r="AR150">
        <v>1.9983306967400001</v>
      </c>
      <c r="AS150">
        <v>2.2676975835647299</v>
      </c>
      <c r="AT150">
        <v>2.3361804886975701</v>
      </c>
      <c r="AU150">
        <v>2.4886177297927299</v>
      </c>
      <c r="AV150">
        <v>2.52839901651395</v>
      </c>
      <c r="AW150">
        <v>2.3085245785522002</v>
      </c>
      <c r="AX150">
        <v>2.3421607168154099</v>
      </c>
      <c r="AY150">
        <v>2.19456401660889</v>
      </c>
      <c r="AZ150">
        <v>2.28928421774408</v>
      </c>
      <c r="BA150">
        <v>2.2615806400590501</v>
      </c>
      <c r="BB150">
        <v>2.2533769178046001</v>
      </c>
      <c r="BC150">
        <v>2.2744984385350602</v>
      </c>
      <c r="BD150">
        <v>2.33562032743446</v>
      </c>
      <c r="BE150">
        <v>2.1730717983090102</v>
      </c>
      <c r="BF150">
        <v>2.2582914085905998</v>
      </c>
      <c r="BG150">
        <v>2.2645713267185501</v>
      </c>
      <c r="BH150">
        <v>2.3247069607951301</v>
      </c>
      <c r="BI150">
        <v>2.2726930556426801</v>
      </c>
      <c r="BJ150">
        <v>2.3294858122660602</v>
      </c>
      <c r="BK150">
        <v>2.1889211144173601</v>
      </c>
      <c r="BL150">
        <v>2.2868030183183201</v>
      </c>
      <c r="BM150">
        <v>2.2370252778116901</v>
      </c>
      <c r="BN150">
        <v>2.2671765894381499</v>
      </c>
      <c r="BO150">
        <v>2.3150737935990202</v>
      </c>
      <c r="BP150">
        <v>2.4240782709634598</v>
      </c>
      <c r="BQ150">
        <v>2.1934781516405102</v>
      </c>
      <c r="BR150">
        <v>2.2874453581657002</v>
      </c>
      <c r="BS150">
        <v>2.1890425302065801</v>
      </c>
      <c r="BT150">
        <v>2.28999152387442</v>
      </c>
      <c r="BU150">
        <v>2.25887242500903</v>
      </c>
      <c r="BV150">
        <v>2.2767377424406701</v>
      </c>
      <c r="BW150">
        <v>2.25537075537075</v>
      </c>
      <c r="BX150">
        <v>2.33830608154932</v>
      </c>
      <c r="BY150">
        <v>2.1873197475752102</v>
      </c>
      <c r="BZ150">
        <v>2.2258211895946101</v>
      </c>
      <c r="CA150">
        <v>2.2260934265010301</v>
      </c>
      <c r="CB150">
        <v>2.3090628234989601</v>
      </c>
      <c r="CC150">
        <v>2.48382688730395</v>
      </c>
      <c r="CD150">
        <v>2.5325269551878198</v>
      </c>
      <c r="CE150">
        <v>2.2763420190801602</v>
      </c>
      <c r="CF150">
        <v>2.3412537377189202</v>
      </c>
    </row>
    <row r="151" spans="1:84" x14ac:dyDescent="0.45">
      <c r="A151" t="s">
        <v>90</v>
      </c>
      <c r="B151" t="s">
        <v>81</v>
      </c>
      <c r="C151" t="s">
        <v>63</v>
      </c>
      <c r="D151">
        <v>45</v>
      </c>
      <c r="E151" s="1" cm="1">
        <f t="array" ref="E151">SUMPRODUCT($G151:$CF151,$G$2:$CF$2)/SUMPRODUCT(--($G151:$CF151&lt;&gt;""),$G$2:$CF$2)</f>
        <v>1.6450289293067526</v>
      </c>
      <c r="F151" s="1" cm="1">
        <f t="array" ref="F151">SUMPRODUCT($G151:$CF151,$F$2:$CE$2)/SUMPRODUCT(--($G151:$CF151&lt;&gt;""),$F$2:$CE$2)</f>
        <v>1.6956292750724051</v>
      </c>
      <c r="G151">
        <v>1.7214713635710299</v>
      </c>
      <c r="H151">
        <v>1.7715380403044001</v>
      </c>
      <c r="I151">
        <v>1.7189153607523799</v>
      </c>
      <c r="J151">
        <v>1.77262362392578</v>
      </c>
      <c r="K151">
        <v>1.71623972556766</v>
      </c>
      <c r="L151">
        <v>1.76992346443608</v>
      </c>
      <c r="M151">
        <v>1.66245594493225</v>
      </c>
      <c r="N151">
        <v>1.7249675841723699</v>
      </c>
      <c r="O151">
        <v>1.6968453723236501</v>
      </c>
      <c r="P151">
        <v>1.74982662884023</v>
      </c>
      <c r="Q151">
        <v>1.6186577206294599</v>
      </c>
      <c r="R151">
        <v>1.6866071094830399</v>
      </c>
      <c r="S151">
        <v>1.6360684403963199</v>
      </c>
      <c r="T151">
        <v>1.66628433906524</v>
      </c>
      <c r="U151">
        <v>1.60456413168378</v>
      </c>
      <c r="V151">
        <v>1.6567467148356601</v>
      </c>
      <c r="W151">
        <v>1.6846942572861101</v>
      </c>
      <c r="X151">
        <v>1.7310869437480401</v>
      </c>
      <c r="Y151">
        <v>1.61883851911257</v>
      </c>
      <c r="Z151">
        <v>1.65666409224978</v>
      </c>
      <c r="AA151">
        <v>1.62300121008583</v>
      </c>
      <c r="AB151">
        <v>1.6483144025570899</v>
      </c>
      <c r="AC151">
        <v>1.62070108307799</v>
      </c>
      <c r="AD151">
        <v>1.6529067438734999</v>
      </c>
      <c r="AE151">
        <v>1.5158035945430699</v>
      </c>
      <c r="AF151">
        <v>1.5575287712499299</v>
      </c>
      <c r="AG151">
        <v>1.64160766815699</v>
      </c>
      <c r="AH151">
        <v>1.6590823220374</v>
      </c>
      <c r="AI151">
        <v>1.62242047481717</v>
      </c>
      <c r="AJ151">
        <v>1.67491017119037</v>
      </c>
      <c r="AK151">
        <v>1.69403296916256</v>
      </c>
      <c r="AL151">
        <v>1.76876468593299</v>
      </c>
      <c r="AM151">
        <v>1.6007743055974299</v>
      </c>
      <c r="AN151">
        <v>1.6537213705932701</v>
      </c>
      <c r="AO151">
        <v>1.69523511178526</v>
      </c>
      <c r="AP151">
        <v>1.7424421288663099</v>
      </c>
      <c r="AQ151">
        <v>1.65623999145937</v>
      </c>
      <c r="AR151">
        <v>1.72637984413366</v>
      </c>
      <c r="AS151">
        <v>1.59226533843619</v>
      </c>
      <c r="AT151">
        <v>1.6503807258058001</v>
      </c>
      <c r="AU151">
        <v>1.7171982455705901</v>
      </c>
      <c r="AV151">
        <v>1.7364375484458201</v>
      </c>
      <c r="AW151">
        <v>1.6344294517636999</v>
      </c>
      <c r="AX151">
        <v>1.7051193511828799</v>
      </c>
      <c r="AY151">
        <v>1.60675783779665</v>
      </c>
      <c r="AZ151">
        <v>1.6842501238048</v>
      </c>
      <c r="BA151">
        <v>1.6300311066589299</v>
      </c>
      <c r="BB151">
        <v>1.69617757157167</v>
      </c>
      <c r="BC151">
        <v>1.66970284849058</v>
      </c>
      <c r="BD151">
        <v>1.7235970474117499</v>
      </c>
      <c r="BE151">
        <v>1.64985908441207</v>
      </c>
      <c r="BF151">
        <v>1.71010150767566</v>
      </c>
      <c r="BG151">
        <v>1.61087109670081</v>
      </c>
      <c r="BH151">
        <v>1.68552925299405</v>
      </c>
      <c r="BI151">
        <v>1.6125399912176099</v>
      </c>
      <c r="BJ151">
        <v>1.68496330217677</v>
      </c>
      <c r="BK151">
        <v>1.63069544364508</v>
      </c>
      <c r="BL151">
        <v>1.6927065677301001</v>
      </c>
      <c r="BM151">
        <v>1.6688795390712501</v>
      </c>
      <c r="BN151">
        <v>1.7285160803294799</v>
      </c>
      <c r="BO151">
        <v>1.73290586479464</v>
      </c>
      <c r="BP151">
        <v>1.8119875444511999</v>
      </c>
      <c r="BQ151">
        <v>1.59848928936305</v>
      </c>
      <c r="BR151">
        <v>1.6524360627732</v>
      </c>
      <c r="BS151">
        <v>1.68648307267862</v>
      </c>
      <c r="BT151">
        <v>1.7750835147667401</v>
      </c>
      <c r="BU151">
        <v>1.6104083845319801</v>
      </c>
      <c r="BV151">
        <v>1.6644982532224999</v>
      </c>
      <c r="BW151">
        <v>1.6703376973647199</v>
      </c>
      <c r="BX151">
        <v>1.74195089059953</v>
      </c>
      <c r="BY151">
        <v>1.6005653858234701</v>
      </c>
      <c r="BZ151">
        <v>1.64709073776187</v>
      </c>
      <c r="CA151">
        <v>1.66844591097308</v>
      </c>
      <c r="CB151">
        <v>1.7427131858178</v>
      </c>
      <c r="CC151">
        <v>1.66696347494908</v>
      </c>
      <c r="CD151">
        <v>1.6989394246621199</v>
      </c>
      <c r="CE151">
        <v>1.68679695286914</v>
      </c>
      <c r="CF151">
        <v>1.7545564573543999</v>
      </c>
    </row>
    <row r="152" spans="1:84" x14ac:dyDescent="0.45">
      <c r="A152" t="s">
        <v>90</v>
      </c>
      <c r="B152" t="s">
        <v>91</v>
      </c>
      <c r="C152" t="s">
        <v>63</v>
      </c>
      <c r="D152">
        <v>45</v>
      </c>
      <c r="E152" s="1" cm="1">
        <f t="array" ref="E152">SUMPRODUCT($G152:$CF152,$G$2:$CF$2)/SUMPRODUCT(--($G152:$CF152&lt;&gt;""),$G$2:$CF$2)</f>
        <v>2.0355684652707406</v>
      </c>
      <c r="F152" s="1" cm="1">
        <f t="array" ref="F152">SUMPRODUCT($G152:$CF152,$F$2:$CE$2)/SUMPRODUCT(--($G152:$CF152&lt;&gt;""),$F$2:$CE$2)</f>
        <v>2.1229577682751084</v>
      </c>
      <c r="G152">
        <v>2.2695977746526501</v>
      </c>
      <c r="H152">
        <v>2.3726729092341299</v>
      </c>
      <c r="I152">
        <v>1.89547472969483</v>
      </c>
      <c r="J152">
        <v>1.9677997723363101</v>
      </c>
      <c r="K152">
        <v>1.89128829726057</v>
      </c>
      <c r="L152">
        <v>1.96475627078242</v>
      </c>
      <c r="M152">
        <v>1.69077998137721</v>
      </c>
      <c r="N152">
        <v>1.77031841480076</v>
      </c>
      <c r="O152">
        <v>2.3743071215537901</v>
      </c>
      <c r="P152">
        <v>2.4952328992992401</v>
      </c>
      <c r="Q152">
        <v>1.86157814076925</v>
      </c>
      <c r="R152">
        <v>1.9659645647217101</v>
      </c>
      <c r="S152">
        <v>1.9911260937461199</v>
      </c>
      <c r="T152">
        <v>2.05583710590775</v>
      </c>
      <c r="U152">
        <v>1.9609044206083399</v>
      </c>
      <c r="V152">
        <v>2.0571052996329202</v>
      </c>
      <c r="W152">
        <v>1.9134088060169201</v>
      </c>
      <c r="X152">
        <v>1.9845806565340001</v>
      </c>
      <c r="Y152">
        <v>1.9128133952511099</v>
      </c>
      <c r="Z152">
        <v>1.97299403742458</v>
      </c>
      <c r="AA152">
        <v>1.9042144514394901</v>
      </c>
      <c r="AB152">
        <v>1.9540195557759401</v>
      </c>
      <c r="AC152">
        <v>1.94594572614209</v>
      </c>
      <c r="AD152">
        <v>1.99826365944953</v>
      </c>
      <c r="AE152">
        <v>1.93315930682272</v>
      </c>
      <c r="AF152">
        <v>1.98975453240344</v>
      </c>
      <c r="AG152">
        <v>2.1775645235289298</v>
      </c>
      <c r="AH152">
        <v>2.22493050620271</v>
      </c>
      <c r="AI152">
        <v>2.24445919980894</v>
      </c>
      <c r="AJ152">
        <v>2.3536088927807599</v>
      </c>
      <c r="AK152">
        <v>2.2576578813497701</v>
      </c>
      <c r="AL152">
        <v>2.3814496984084599</v>
      </c>
      <c r="AM152">
        <v>1.8338740607624799</v>
      </c>
      <c r="AN152">
        <v>1.91500729680508</v>
      </c>
      <c r="AO152">
        <v>2.0822264723339701</v>
      </c>
      <c r="AP152">
        <v>2.1688518103277699</v>
      </c>
      <c r="AQ152">
        <v>2.0551420040050301</v>
      </c>
      <c r="AR152">
        <v>2.1740539806089001</v>
      </c>
      <c r="AS152">
        <v>1.8781558071625699</v>
      </c>
      <c r="AT152">
        <v>1.9781470548452</v>
      </c>
      <c r="AU152">
        <v>2.4299418554823999</v>
      </c>
      <c r="AV152">
        <v>2.5107880648521799</v>
      </c>
      <c r="AW152">
        <v>1.9376151012891301</v>
      </c>
      <c r="AX152">
        <v>2.0387448647117101</v>
      </c>
      <c r="AY152">
        <v>2.3233114928954999</v>
      </c>
      <c r="AZ152">
        <v>2.4641632699706602</v>
      </c>
      <c r="BA152">
        <v>2.1743449148521101</v>
      </c>
      <c r="BB152">
        <v>2.3071018084040702</v>
      </c>
      <c r="BC152">
        <v>2.0035487839500301</v>
      </c>
      <c r="BD152">
        <v>2.0797411753572401</v>
      </c>
      <c r="BE152">
        <v>1.9085461872037299</v>
      </c>
      <c r="BF152">
        <v>1.9863041354081701</v>
      </c>
      <c r="BG152">
        <v>1.93996621879694</v>
      </c>
      <c r="BH152">
        <v>2.03961228006145</v>
      </c>
      <c r="BI152">
        <v>1.91135018714844</v>
      </c>
      <c r="BJ152">
        <v>2.0205340526524802</v>
      </c>
      <c r="BK152">
        <v>2.1198915213378999</v>
      </c>
      <c r="BL152">
        <v>2.2155260085125601</v>
      </c>
      <c r="BM152">
        <v>1.6564793126033801</v>
      </c>
      <c r="BN152">
        <v>1.72509685942339</v>
      </c>
      <c r="BO152">
        <v>2.0119580638623198</v>
      </c>
      <c r="BP152">
        <v>2.1406961104048001</v>
      </c>
      <c r="BQ152">
        <v>1.9087125462676</v>
      </c>
      <c r="BR152">
        <v>1.9976217193963799</v>
      </c>
      <c r="BS152">
        <v>1.9491016968871</v>
      </c>
      <c r="BT152">
        <v>2.0700111353022299</v>
      </c>
      <c r="BU152">
        <v>1.8894711480544499</v>
      </c>
      <c r="BV152">
        <v>1.9585471629924101</v>
      </c>
      <c r="BW152">
        <v>2.0068644528103898</v>
      </c>
      <c r="BX152">
        <v>2.0867093704931499</v>
      </c>
      <c r="BY152">
        <v>1.8419489629834001</v>
      </c>
      <c r="BZ152">
        <v>1.9092812746880301</v>
      </c>
      <c r="CA152">
        <v>2.2526041666666599</v>
      </c>
      <c r="CB152">
        <v>2.3992866847826</v>
      </c>
      <c r="CC152">
        <v>2.3844519479145498</v>
      </c>
      <c r="CD152">
        <v>2.4251293760854802</v>
      </c>
      <c r="CE152">
        <v>2.1867613555460599</v>
      </c>
      <c r="CF152">
        <v>2.3054428306991301</v>
      </c>
    </row>
    <row r="153" spans="1:84" x14ac:dyDescent="0.45">
      <c r="A153" t="s">
        <v>93</v>
      </c>
      <c r="B153" t="s">
        <v>71</v>
      </c>
      <c r="C153" t="s">
        <v>94</v>
      </c>
      <c r="D153">
        <v>45</v>
      </c>
      <c r="E153" s="1" cm="1">
        <f t="array" ref="E153">SUMPRODUCT($G153:$CF153,$G$2:$CF$2)/SUMPRODUCT(--($G153:$CF153&lt;&gt;""),$G$2:$CF$2)</f>
        <v>1.1458201329305808</v>
      </c>
      <c r="F153" s="1" cm="1">
        <f t="array" ref="F153">SUMPRODUCT($G153:$CF153,$F$2:$CE$2)/SUMPRODUCT(--($G153:$CF153&lt;&gt;""),$F$2:$CE$2)</f>
        <v>1.1895248082407879</v>
      </c>
      <c r="G153">
        <v>1.15851961278374</v>
      </c>
      <c r="H153">
        <v>1.20602291933115</v>
      </c>
      <c r="I153">
        <v>1.1589936246895001</v>
      </c>
      <c r="J153">
        <v>1.2087650518062101</v>
      </c>
      <c r="K153">
        <v>1.1591518865408701</v>
      </c>
      <c r="L153">
        <v>1.2087848097132501</v>
      </c>
      <c r="M153">
        <v>1.1372655835284</v>
      </c>
      <c r="N153">
        <v>1.1942373795828101</v>
      </c>
      <c r="O153">
        <v>1.14708906185592</v>
      </c>
      <c r="P153">
        <v>1.1994592759632401</v>
      </c>
      <c r="Q153">
        <v>1.1219937950884</v>
      </c>
      <c r="R153">
        <v>1.1770829439688999</v>
      </c>
      <c r="S153">
        <v>1.1426630281698</v>
      </c>
      <c r="T153">
        <v>1.18466197808338</v>
      </c>
      <c r="U153">
        <v>1.13502371935597</v>
      </c>
      <c r="V153">
        <v>1.1756976083914199</v>
      </c>
      <c r="W153">
        <v>1.15479326621748</v>
      </c>
      <c r="X153">
        <v>1.1982626919460899</v>
      </c>
      <c r="Y153">
        <v>1.1511610996666399</v>
      </c>
      <c r="Z153">
        <v>1.1793417870218299</v>
      </c>
      <c r="AA153">
        <v>1.14599213655515</v>
      </c>
      <c r="AB153">
        <v>1.17388750287025</v>
      </c>
      <c r="AC153">
        <v>1.1710295442207701</v>
      </c>
      <c r="AD153">
        <v>1.2067790476151701</v>
      </c>
      <c r="AE153">
        <v>1.04095245193024</v>
      </c>
      <c r="AF153">
        <v>1.0868197472366199</v>
      </c>
      <c r="AG153">
        <v>1.1457975369059199</v>
      </c>
      <c r="AH153">
        <v>1.1778748841769999</v>
      </c>
      <c r="AI153">
        <v>1.1451644419034599</v>
      </c>
      <c r="AJ153">
        <v>1.19634243863959</v>
      </c>
      <c r="AK153">
        <v>1.1638919842058</v>
      </c>
      <c r="AL153">
        <v>1.22327765800247</v>
      </c>
      <c r="AM153">
        <v>1.14855330285962</v>
      </c>
      <c r="AN153">
        <v>1.18626150302123</v>
      </c>
      <c r="AO153">
        <v>1.1700488030073199</v>
      </c>
      <c r="AP153">
        <v>1.20577392336608</v>
      </c>
      <c r="AQ153">
        <v>1.1394709343892599</v>
      </c>
      <c r="AR153">
        <v>1.1999475916418301</v>
      </c>
      <c r="AS153">
        <v>1.1532570555613</v>
      </c>
      <c r="AT153">
        <v>1.1810019016398601</v>
      </c>
      <c r="AU153">
        <v>1.1402038962349801</v>
      </c>
      <c r="AV153">
        <v>1.1794690622791899</v>
      </c>
      <c r="AW153">
        <v>1.15736117013741</v>
      </c>
      <c r="AX153">
        <v>1.20228608868111</v>
      </c>
      <c r="AY153">
        <v>1.1434421545845801</v>
      </c>
      <c r="AZ153">
        <v>1.19786865262275</v>
      </c>
      <c r="BA153">
        <v>1.12803289924605</v>
      </c>
      <c r="BB153">
        <v>1.1730057468234301</v>
      </c>
      <c r="BC153">
        <v>1.1561938109207901</v>
      </c>
      <c r="BD153">
        <v>1.1998201949465299</v>
      </c>
      <c r="BE153">
        <v>1.1456962199090699</v>
      </c>
      <c r="BF153">
        <v>1.19865463971639</v>
      </c>
      <c r="BG153">
        <v>1.1775719972499701</v>
      </c>
      <c r="BH153">
        <v>1.2192722612186599</v>
      </c>
      <c r="BI153">
        <v>1.1599857809003999</v>
      </c>
      <c r="BJ153">
        <v>1.2236685276958701</v>
      </c>
      <c r="BK153">
        <v>1.14772684470224</v>
      </c>
      <c r="BL153">
        <v>1.18366040152171</v>
      </c>
      <c r="BM153">
        <v>1.15283251368243</v>
      </c>
      <c r="BN153">
        <v>1.2107150390213</v>
      </c>
      <c r="BO153">
        <v>1.2031396827151599</v>
      </c>
      <c r="BP153">
        <v>1.25301715401765</v>
      </c>
      <c r="BQ153">
        <v>1.1522350813137401</v>
      </c>
      <c r="BR153">
        <v>1.1935200227778899</v>
      </c>
      <c r="BS153">
        <v>1.1712509764164201</v>
      </c>
      <c r="BT153">
        <v>1.23319317256394</v>
      </c>
      <c r="BU153">
        <v>1.16334176605228</v>
      </c>
      <c r="BV153">
        <v>1.1871220334899399</v>
      </c>
      <c r="BW153">
        <v>1.1600035586522</v>
      </c>
      <c r="BX153">
        <v>1.2192972598378</v>
      </c>
      <c r="BY153">
        <v>1.1310191222242301</v>
      </c>
      <c r="BZ153">
        <v>1.17822979031229</v>
      </c>
      <c r="CA153">
        <v>1.15251358695652</v>
      </c>
      <c r="CB153">
        <v>1.2026721014492701</v>
      </c>
      <c r="CC153">
        <v>1.1615812534713299</v>
      </c>
      <c r="CD153">
        <v>1.1949677771998299</v>
      </c>
      <c r="CE153">
        <v>1.1929018937775799</v>
      </c>
      <c r="CF153">
        <v>1.2097572262565801</v>
      </c>
    </row>
    <row r="154" spans="1:84" x14ac:dyDescent="0.45">
      <c r="A154" t="s">
        <v>93</v>
      </c>
      <c r="B154" t="s">
        <v>95</v>
      </c>
      <c r="C154" t="s">
        <v>94</v>
      </c>
      <c r="D154">
        <v>45</v>
      </c>
      <c r="E154" s="1" cm="1">
        <f t="array" ref="E154">SUMPRODUCT($G154:$CF154,$G$2:$CF$2)/SUMPRODUCT(--($G154:$CF154&lt;&gt;""),$G$2:$CF$2)</f>
        <v>1.3808776681382919</v>
      </c>
      <c r="F154" s="1" cm="1">
        <f t="array" ref="F154">SUMPRODUCT($G154:$CF154,$F$2:$CE$2)/SUMPRODUCT(--($G154:$CF154&lt;&gt;""),$F$2:$CE$2)</f>
        <v>1.4496236205730832</v>
      </c>
      <c r="G154">
        <v>1.37116836193549</v>
      </c>
      <c r="H154">
        <v>1.44683599342874</v>
      </c>
      <c r="I154">
        <v>1.3746904173955401</v>
      </c>
      <c r="J154">
        <v>1.4426858495746699</v>
      </c>
      <c r="K154">
        <v>1.37187866782041</v>
      </c>
      <c r="L154">
        <v>1.44057564032094</v>
      </c>
      <c r="M154">
        <v>1.4749158058705201</v>
      </c>
      <c r="N154">
        <v>1.5734303342528599</v>
      </c>
      <c r="O154">
        <v>1.48917582017894</v>
      </c>
      <c r="P154">
        <v>1.58394558812831</v>
      </c>
      <c r="Q154">
        <v>1.3208088812469601</v>
      </c>
      <c r="R154">
        <v>1.40540500130826</v>
      </c>
      <c r="S154">
        <v>1.32996148931999</v>
      </c>
      <c r="T154">
        <v>1.3906974962424401</v>
      </c>
      <c r="U154">
        <v>1.3318429559548699</v>
      </c>
      <c r="V154">
        <v>1.3857961074323599</v>
      </c>
      <c r="W154">
        <v>1.3477970267941</v>
      </c>
      <c r="X154">
        <v>1.4152817494515799</v>
      </c>
      <c r="Y154">
        <v>1.39420629127244</v>
      </c>
      <c r="Z154">
        <v>1.43370358813471</v>
      </c>
      <c r="AA154">
        <v>1.3767353602857999</v>
      </c>
      <c r="AB154">
        <v>1.42963822800609</v>
      </c>
      <c r="AC154">
        <v>1.4950583422624</v>
      </c>
      <c r="AD154">
        <v>1.5550983146924</v>
      </c>
      <c r="AE154">
        <v>1.06578947368421</v>
      </c>
      <c r="AF154">
        <v>1.1106173168799101</v>
      </c>
      <c r="AG154">
        <v>1.3419454664855399</v>
      </c>
      <c r="AH154">
        <v>1.38794856109606</v>
      </c>
      <c r="AI154">
        <v>1.34787178995437</v>
      </c>
      <c r="AJ154">
        <v>1.4196335201676</v>
      </c>
      <c r="AK154">
        <v>1.3919206172331</v>
      </c>
      <c r="AL154">
        <v>1.4752973522928201</v>
      </c>
      <c r="AM154">
        <v>1.4566593899629701</v>
      </c>
      <c r="AN154">
        <v>1.5366830291992799</v>
      </c>
      <c r="AO154">
        <v>1.3676548176482199</v>
      </c>
      <c r="AP154">
        <v>1.4293873244080899</v>
      </c>
      <c r="AQ154">
        <v>1.34518021034515</v>
      </c>
      <c r="AR154">
        <v>1.42915651659112</v>
      </c>
      <c r="AS154">
        <v>1.3623578743008</v>
      </c>
      <c r="AT154">
        <v>1.4010709653805999</v>
      </c>
      <c r="AU154">
        <v>1.48942333512991</v>
      </c>
      <c r="AV154">
        <v>1.56442081166166</v>
      </c>
      <c r="AW154">
        <v>1.49523657741889</v>
      </c>
      <c r="AX154">
        <v>1.58576816829579</v>
      </c>
      <c r="AY154">
        <v>1.34591063197592</v>
      </c>
      <c r="AZ154">
        <v>1.4420593501199901</v>
      </c>
      <c r="BA154">
        <v>1.34118205303948</v>
      </c>
      <c r="BB154">
        <v>1.4108293351610599</v>
      </c>
      <c r="BC154">
        <v>1.3602252294880199</v>
      </c>
      <c r="BD154">
        <v>1.43228920223336</v>
      </c>
      <c r="BE154">
        <v>1.3699175502491201</v>
      </c>
      <c r="BF154">
        <v>1.4349325301010201</v>
      </c>
      <c r="BG154">
        <v>1.3732992692056301</v>
      </c>
      <c r="BH154">
        <v>1.45068198986563</v>
      </c>
      <c r="BI154">
        <v>1.3631829872655401</v>
      </c>
      <c r="BJ154">
        <v>1.41647324509127</v>
      </c>
      <c r="BK154">
        <v>1.3416198977990299</v>
      </c>
      <c r="BL154">
        <v>1.41628686579532</v>
      </c>
      <c r="BM154">
        <v>1.4633044327756699</v>
      </c>
      <c r="BN154">
        <v>1.56066341766671</v>
      </c>
      <c r="BO154">
        <v>1.55917306948206</v>
      </c>
      <c r="BP154">
        <v>1.68035671512538</v>
      </c>
      <c r="BQ154">
        <v>1.46420017753362</v>
      </c>
      <c r="BR154">
        <v>1.56110673790342</v>
      </c>
      <c r="BS154">
        <v>1.3967823962505601</v>
      </c>
      <c r="BT154">
        <v>1.47409795741993</v>
      </c>
      <c r="BU154">
        <v>1.3596193229731299</v>
      </c>
      <c r="BV154">
        <v>1.40568606192025</v>
      </c>
      <c r="BW154">
        <v>1.3735273735273701</v>
      </c>
      <c r="BX154">
        <v>1.45167724897454</v>
      </c>
      <c r="BY154">
        <v>1.34467595016228</v>
      </c>
      <c r="BZ154">
        <v>1.39805446359733</v>
      </c>
      <c r="CA154">
        <v>1.36794772256728</v>
      </c>
      <c r="CB154">
        <v>1.4420289855072399</v>
      </c>
      <c r="CC154">
        <v>1.19507357025099</v>
      </c>
      <c r="CD154">
        <v>1.2427686041488499</v>
      </c>
      <c r="CE154">
        <v>1.3946853196639599</v>
      </c>
      <c r="CF154">
        <v>1.4421721486544199</v>
      </c>
    </row>
    <row r="155" spans="1:84" x14ac:dyDescent="0.45">
      <c r="A155" t="s">
        <v>93</v>
      </c>
      <c r="B155" t="s">
        <v>71</v>
      </c>
      <c r="C155" t="s">
        <v>79</v>
      </c>
      <c r="D155">
        <v>45</v>
      </c>
      <c r="E155" s="1" cm="1">
        <f t="array" ref="E155">SUMPRODUCT($G155:$CF155,$G$2:$CF$2)/SUMPRODUCT(--($G155:$CF155&lt;&gt;""),$G$2:$CF$2)</f>
        <v>1.4925720051495297</v>
      </c>
      <c r="F155" s="1" cm="1">
        <f t="array" ref="F155">SUMPRODUCT($G155:$CF155,$F$2:$CE$2)/SUMPRODUCT(--($G155:$CF155&lt;&gt;""),$F$2:$CE$2)</f>
        <v>1.5503526838031907</v>
      </c>
      <c r="G155">
        <v>1.5155303119888901</v>
      </c>
      <c r="H155">
        <v>1.5690263377645</v>
      </c>
      <c r="I155">
        <v>1.5191804834761899</v>
      </c>
      <c r="J155">
        <v>1.56772630897525</v>
      </c>
      <c r="K155">
        <v>1.5171275308527701</v>
      </c>
      <c r="L155">
        <v>1.56688018256788</v>
      </c>
      <c r="M155">
        <v>1.4718508784906801</v>
      </c>
      <c r="N155">
        <v>1.54532559414513</v>
      </c>
      <c r="O155">
        <v>1.4866783055696999</v>
      </c>
      <c r="P155">
        <v>1.5626948910065199</v>
      </c>
      <c r="Q155">
        <v>1.45355847942286</v>
      </c>
      <c r="R155">
        <v>1.5302190408552301</v>
      </c>
      <c r="S155">
        <v>1.49217730686634</v>
      </c>
      <c r="T155">
        <v>1.5482825678894301</v>
      </c>
      <c r="U155">
        <v>1.50179515955235</v>
      </c>
      <c r="V155">
        <v>1.5335692600723401</v>
      </c>
      <c r="W155">
        <v>1.5135268136947599</v>
      </c>
      <c r="X155">
        <v>1.5619711689125599</v>
      </c>
      <c r="Y155">
        <v>1.49242429590639</v>
      </c>
      <c r="Z155">
        <v>1.5184941496729201</v>
      </c>
      <c r="AA155">
        <v>1.48823230267078</v>
      </c>
      <c r="AB155">
        <v>1.51436959317731</v>
      </c>
      <c r="AC155">
        <v>1.54257389104971</v>
      </c>
      <c r="AD155">
        <v>1.56996090183982</v>
      </c>
      <c r="AE155">
        <v>1.39822979344321</v>
      </c>
      <c r="AF155">
        <v>1.43526959073044</v>
      </c>
      <c r="AG155">
        <v>1.4993477928410099</v>
      </c>
      <c r="AH155">
        <v>1.53438481121976</v>
      </c>
      <c r="AI155">
        <v>1.50699271599622</v>
      </c>
      <c r="AJ155">
        <v>1.5786223716253101</v>
      </c>
      <c r="AK155">
        <v>1.50133233206559</v>
      </c>
      <c r="AL155">
        <v>1.57298454494803</v>
      </c>
      <c r="AM155">
        <v>1.50258704907553</v>
      </c>
      <c r="AN155">
        <v>1.5734173169466701</v>
      </c>
      <c r="AO155">
        <v>1.52328035349205</v>
      </c>
      <c r="AP155">
        <v>1.5816494097474101</v>
      </c>
      <c r="AQ155">
        <v>1.48907026925602</v>
      </c>
      <c r="AR155">
        <v>1.56849481254306</v>
      </c>
      <c r="AS155">
        <v>1.48757966597974</v>
      </c>
      <c r="AT155">
        <v>1.54390878493964</v>
      </c>
      <c r="AU155">
        <v>1.47938850174547</v>
      </c>
      <c r="AV155">
        <v>1.5350019330719</v>
      </c>
      <c r="AW155">
        <v>1.5025942059781801</v>
      </c>
      <c r="AX155">
        <v>1.5582943759739301</v>
      </c>
      <c r="AY155">
        <v>1.4780960725305701</v>
      </c>
      <c r="AZ155">
        <v>1.5567121252523699</v>
      </c>
      <c r="BA155">
        <v>1.4553382190119599</v>
      </c>
      <c r="BB155">
        <v>1.52443718036589</v>
      </c>
      <c r="BC155">
        <v>1.52375319390555</v>
      </c>
      <c r="BD155">
        <v>1.5669537238572899</v>
      </c>
      <c r="BE155">
        <v>1.4987362011741601</v>
      </c>
      <c r="BF155">
        <v>1.5652693546954299</v>
      </c>
      <c r="BG155">
        <v>1.53882716416136</v>
      </c>
      <c r="BH155">
        <v>1.6061434258214</v>
      </c>
      <c r="BI155">
        <v>1.5024360663279099</v>
      </c>
      <c r="BJ155">
        <v>1.5709177592371799</v>
      </c>
      <c r="BK155">
        <v>1.5033334588873399</v>
      </c>
      <c r="BL155">
        <v>1.5700528582369699</v>
      </c>
      <c r="BM155">
        <v>1.4954095849199001</v>
      </c>
      <c r="BN155">
        <v>1.56265056228421</v>
      </c>
      <c r="BO155">
        <v>1.5324562858143</v>
      </c>
      <c r="BP155">
        <v>1.65308717041622</v>
      </c>
      <c r="BQ155">
        <v>1.4956621501666401</v>
      </c>
      <c r="BR155">
        <v>1.5741537843133899</v>
      </c>
      <c r="BS155">
        <v>1.5139108178630101</v>
      </c>
      <c r="BT155">
        <v>1.5879522677790801</v>
      </c>
      <c r="BU155">
        <v>1.48862787615949</v>
      </c>
      <c r="BV155">
        <v>1.5435248765209</v>
      </c>
      <c r="BW155">
        <v>1.4726405199378101</v>
      </c>
      <c r="BX155">
        <v>1.53798392987582</v>
      </c>
      <c r="BY155">
        <v>1.47090737761871</v>
      </c>
      <c r="BZ155">
        <v>1.51376819181237</v>
      </c>
      <c r="CA155">
        <v>1.4992963897515501</v>
      </c>
      <c r="CB155">
        <v>1.5721807065217299</v>
      </c>
      <c r="CC155">
        <v>1.49896410970739</v>
      </c>
      <c r="CD155">
        <v>1.55172839397332</v>
      </c>
      <c r="CE155">
        <v>1.5204328634486599</v>
      </c>
      <c r="CF155">
        <v>1.58835255588779</v>
      </c>
    </row>
    <row r="156" spans="1:84" x14ac:dyDescent="0.45">
      <c r="A156" t="s">
        <v>93</v>
      </c>
      <c r="B156" t="s">
        <v>68</v>
      </c>
      <c r="C156" t="s">
        <v>94</v>
      </c>
      <c r="D156">
        <v>45</v>
      </c>
      <c r="E156" s="1" cm="1">
        <f t="array" ref="E156">SUMPRODUCT($G156:$CF156,$G$2:$CF$2)/SUMPRODUCT(--($G156:$CF156&lt;&gt;""),$G$2:$CF$2)</f>
        <v>1.5724852130435465</v>
      </c>
      <c r="F156" s="1" cm="1">
        <f t="array" ref="F156">SUMPRODUCT($G156:$CF156,$F$2:$CE$2)/SUMPRODUCT(--($G156:$CF156&lt;&gt;""),$F$2:$CE$2)</f>
        <v>1.6611779563662701</v>
      </c>
      <c r="G156">
        <v>1.5762870974608201</v>
      </c>
      <c r="H156">
        <v>1.67900747179656</v>
      </c>
      <c r="I156">
        <v>1.5858339364359999</v>
      </c>
      <c r="J156">
        <v>1.6782050209661501</v>
      </c>
      <c r="K156">
        <v>1.58305804838847</v>
      </c>
      <c r="L156">
        <v>1.6714884616152099</v>
      </c>
      <c r="M156">
        <v>1.56903396482556</v>
      </c>
      <c r="N156">
        <v>1.6833117227815799</v>
      </c>
      <c r="O156">
        <v>1.5752042869959499</v>
      </c>
      <c r="P156">
        <v>1.6763099827841199</v>
      </c>
      <c r="Q156">
        <v>1.5440754307928</v>
      </c>
      <c r="R156">
        <v>1.66974544910851</v>
      </c>
      <c r="S156">
        <v>1.55894117037314</v>
      </c>
      <c r="T156">
        <v>1.6437164946943501</v>
      </c>
      <c r="U156">
        <v>1.5549122093205201</v>
      </c>
      <c r="V156">
        <v>1.6419584452979299</v>
      </c>
      <c r="W156">
        <v>1.58255396035725</v>
      </c>
      <c r="X156">
        <v>1.66912311971168</v>
      </c>
      <c r="Y156">
        <v>1.5969183241534399</v>
      </c>
      <c r="Z156">
        <v>1.6570537846046101</v>
      </c>
      <c r="AA156">
        <v>1.5763699397211</v>
      </c>
      <c r="AB156">
        <v>1.65318714632459</v>
      </c>
      <c r="AC156">
        <v>1.6015647396810699</v>
      </c>
      <c r="AD156">
        <v>1.6612082409080999</v>
      </c>
      <c r="AE156">
        <v>1.4336809941084601</v>
      </c>
      <c r="AF156">
        <v>1.50490111476335</v>
      </c>
      <c r="AG156">
        <v>1.57919369203227</v>
      </c>
      <c r="AH156">
        <v>1.64205296821727</v>
      </c>
      <c r="AI156">
        <v>1.5519849181680301</v>
      </c>
      <c r="AJ156">
        <v>1.6464345290003199</v>
      </c>
      <c r="AK156">
        <v>1.6095631162035799</v>
      </c>
      <c r="AL156">
        <v>1.7212973280685999</v>
      </c>
      <c r="AM156">
        <v>1.5569120644531</v>
      </c>
      <c r="AN156">
        <v>1.62780866691592</v>
      </c>
      <c r="AO156">
        <v>1.5824507023676</v>
      </c>
      <c r="AP156">
        <v>1.66868363780254</v>
      </c>
      <c r="AQ156">
        <v>1.5597924370209999</v>
      </c>
      <c r="AR156">
        <v>1.6850192972750799</v>
      </c>
      <c r="AS156">
        <v>1.6096585800558501</v>
      </c>
      <c r="AT156">
        <v>1.6595308757887</v>
      </c>
      <c r="AU156">
        <v>1.5561228862382399</v>
      </c>
      <c r="AV156">
        <v>1.6602116666127</v>
      </c>
      <c r="AW156">
        <v>1.5751699957501</v>
      </c>
      <c r="AX156">
        <v>1.6851448505454001</v>
      </c>
      <c r="AY156">
        <v>1.5632452097062901</v>
      </c>
      <c r="AZ156">
        <v>1.7000304750295201</v>
      </c>
      <c r="BA156">
        <v>1.58813729108451</v>
      </c>
      <c r="BB156">
        <v>1.69199135340327</v>
      </c>
      <c r="BC156">
        <v>1.61429450175073</v>
      </c>
      <c r="BD156">
        <v>1.6949583609349801</v>
      </c>
      <c r="BE156">
        <v>1.59731250958952</v>
      </c>
      <c r="BF156">
        <v>1.6974877455928501</v>
      </c>
      <c r="BG156">
        <v>1.602909597087</v>
      </c>
      <c r="BH156">
        <v>1.6882962560581201</v>
      </c>
      <c r="BI156">
        <v>1.5711686845241799</v>
      </c>
      <c r="BJ156">
        <v>1.68491102607531</v>
      </c>
      <c r="BK156">
        <v>1.5400454505505501</v>
      </c>
      <c r="BL156">
        <v>1.6226850979948999</v>
      </c>
      <c r="BM156">
        <v>1.6042029773865101</v>
      </c>
      <c r="BN156">
        <v>1.68397739761764</v>
      </c>
      <c r="BO156">
        <v>1.61207230114421</v>
      </c>
      <c r="BP156">
        <v>1.7236747554032299</v>
      </c>
      <c r="BQ156">
        <v>1.57066173145527</v>
      </c>
      <c r="BR156">
        <v>1.66252700688361</v>
      </c>
      <c r="BS156">
        <v>1.64286426565174</v>
      </c>
      <c r="BT156">
        <v>1.7377636324353001</v>
      </c>
      <c r="BU156">
        <v>1.6018913383929601</v>
      </c>
      <c r="BV156">
        <v>1.67017226840139</v>
      </c>
      <c r="BW156">
        <v>1.6378743608473301</v>
      </c>
      <c r="BX156">
        <v>1.70758180217639</v>
      </c>
      <c r="BY156">
        <v>1.58585012516538</v>
      </c>
      <c r="BZ156">
        <v>1.6352024062211401</v>
      </c>
      <c r="CA156">
        <v>1.58995697463768</v>
      </c>
      <c r="CB156">
        <v>1.7055997670807399</v>
      </c>
      <c r="CC156">
        <v>1.61277980058009</v>
      </c>
      <c r="CD156">
        <v>1.69012333706547</v>
      </c>
      <c r="CE156">
        <v>1.5832621386871699</v>
      </c>
      <c r="CF156">
        <v>1.6538872276804699</v>
      </c>
    </row>
    <row r="157" spans="1:84" x14ac:dyDescent="0.45">
      <c r="A157" t="s">
        <v>93</v>
      </c>
      <c r="B157" t="s">
        <v>95</v>
      </c>
      <c r="C157" t="s">
        <v>79</v>
      </c>
      <c r="D157">
        <v>45</v>
      </c>
      <c r="E157" s="1" cm="1">
        <f t="array" ref="E157">SUMPRODUCT($G157:$CF157,$G$2:$CF$2)/SUMPRODUCT(--($G157:$CF157&lt;&gt;""),$G$2:$CF$2)</f>
        <v>1.982216555762945</v>
      </c>
      <c r="F157" s="1" cm="1">
        <f t="array" ref="F157">SUMPRODUCT($G157:$CF157,$F$2:$CE$2)/SUMPRODUCT(--($G157:$CF157&lt;&gt;""),$F$2:$CE$2)</f>
        <v>2.0741191172872209</v>
      </c>
      <c r="G157">
        <v>1.94515042744061</v>
      </c>
      <c r="H157">
        <v>2.0277549862007298</v>
      </c>
      <c r="I157">
        <v>1.95045223608651</v>
      </c>
      <c r="J157">
        <v>2.0242101779486199</v>
      </c>
      <c r="K157">
        <v>1.95040698634187</v>
      </c>
      <c r="L157">
        <v>2.02570898345025</v>
      </c>
      <c r="M157">
        <v>2.2230400389860101</v>
      </c>
      <c r="N157">
        <v>2.3670568168962598</v>
      </c>
      <c r="O157">
        <v>2.2287117189204899</v>
      </c>
      <c r="P157">
        <v>2.41211173346912</v>
      </c>
      <c r="Q157">
        <v>1.8550741972862801</v>
      </c>
      <c r="R157">
        <v>1.96656262849026</v>
      </c>
      <c r="S157">
        <v>1.8821311796797</v>
      </c>
      <c r="T157">
        <v>1.9495305032077199</v>
      </c>
      <c r="U157">
        <v>1.90604586487344</v>
      </c>
      <c r="V157">
        <v>1.9272770358182301</v>
      </c>
      <c r="W157">
        <v>1.8820731157944199</v>
      </c>
      <c r="X157">
        <v>1.94754779066123</v>
      </c>
      <c r="Y157">
        <v>1.9706417640073901</v>
      </c>
      <c r="Z157">
        <v>2.0073773280941301</v>
      </c>
      <c r="AA157">
        <v>1.94608285777476</v>
      </c>
      <c r="AB157">
        <v>1.9943059756264201</v>
      </c>
      <c r="AC157">
        <v>2.26518027240621</v>
      </c>
      <c r="AD157">
        <v>2.3140702546971599</v>
      </c>
      <c r="AE157">
        <v>1.3854053078739399</v>
      </c>
      <c r="AF157">
        <v>1.4169516988177699</v>
      </c>
      <c r="AG157">
        <v>1.8846223045852399</v>
      </c>
      <c r="AH157">
        <v>1.9270764926547901</v>
      </c>
      <c r="AI157">
        <v>1.9151267011387301</v>
      </c>
      <c r="AJ157">
        <v>2.0421299831016899</v>
      </c>
      <c r="AK157">
        <v>1.92413882900123</v>
      </c>
      <c r="AL157">
        <v>2.0516672318984499</v>
      </c>
      <c r="AM157">
        <v>2.2131330430692402</v>
      </c>
      <c r="AN157">
        <v>2.3587555630600701</v>
      </c>
      <c r="AO157">
        <v>1.9198674404801099</v>
      </c>
      <c r="AP157">
        <v>2.0216876607531402</v>
      </c>
      <c r="AQ157">
        <v>1.89843130784734</v>
      </c>
      <c r="AR157">
        <v>1.9996473758617399</v>
      </c>
      <c r="AS157">
        <v>1.9147564070941501</v>
      </c>
      <c r="AT157">
        <v>1.96569091589022</v>
      </c>
      <c r="AU157">
        <v>2.3104646800147002</v>
      </c>
      <c r="AV157">
        <v>2.4083600122650002</v>
      </c>
      <c r="AW157">
        <v>2.2375247910468898</v>
      </c>
      <c r="AX157">
        <v>2.3662877178070501</v>
      </c>
      <c r="AY157">
        <v>1.86504323644813</v>
      </c>
      <c r="AZ157">
        <v>1.9893146927736001</v>
      </c>
      <c r="BA157">
        <v>1.88403015764222</v>
      </c>
      <c r="BB157">
        <v>1.9863552485896501</v>
      </c>
      <c r="BC157">
        <v>1.9343948140437199</v>
      </c>
      <c r="BD157">
        <v>2.0020109775716799</v>
      </c>
      <c r="BE157">
        <v>1.9155314011612401</v>
      </c>
      <c r="BF157">
        <v>2.0045706717918401</v>
      </c>
      <c r="BG157">
        <v>1.95303733756588</v>
      </c>
      <c r="BH157">
        <v>2.0329494045850698</v>
      </c>
      <c r="BI157">
        <v>1.89221713401501</v>
      </c>
      <c r="BJ157">
        <v>1.9948246659557101</v>
      </c>
      <c r="BK157">
        <v>1.9046040654387399</v>
      </c>
      <c r="BL157">
        <v>1.99187665574346</v>
      </c>
      <c r="BM157">
        <v>2.2254465524706002</v>
      </c>
      <c r="BN157">
        <v>2.3245040464481099</v>
      </c>
      <c r="BO157">
        <v>2.3336097138540302</v>
      </c>
      <c r="BP157">
        <v>2.4983140788237201</v>
      </c>
      <c r="BQ157">
        <v>2.1898186142328302</v>
      </c>
      <c r="BR157">
        <v>2.3118478570351799</v>
      </c>
      <c r="BS157">
        <v>1.93063703900679</v>
      </c>
      <c r="BT157">
        <v>2.0215310209576298</v>
      </c>
      <c r="BU157">
        <v>1.90252981568485</v>
      </c>
      <c r="BV157">
        <v>1.96793157450909</v>
      </c>
      <c r="BW157">
        <v>1.8615309696390701</v>
      </c>
      <c r="BX157">
        <v>1.9421016650746299</v>
      </c>
      <c r="BY157">
        <v>1.86355545825758</v>
      </c>
      <c r="BZ157">
        <v>1.91863774378694</v>
      </c>
      <c r="CA157">
        <v>1.8965612060041399</v>
      </c>
      <c r="CB157">
        <v>2.0020542184265002</v>
      </c>
      <c r="CC157">
        <v>1.5147889869433699</v>
      </c>
      <c r="CD157">
        <v>1.5879360657327399</v>
      </c>
      <c r="CE157">
        <v>1.95391926527125</v>
      </c>
      <c r="CF157">
        <v>2.0470240637904</v>
      </c>
    </row>
    <row r="158" spans="1:84" x14ac:dyDescent="0.45">
      <c r="A158" t="s">
        <v>93</v>
      </c>
      <c r="B158" t="s">
        <v>68</v>
      </c>
      <c r="C158" t="s">
        <v>79</v>
      </c>
      <c r="D158">
        <v>45</v>
      </c>
      <c r="E158" s="1" cm="1">
        <f t="array" ref="E158">SUMPRODUCT($G158:$CF158,$G$2:$CF$2)/SUMPRODUCT(--($G158:$CF158&lt;&gt;""),$G$2:$CF$2)</f>
        <v>2.8505417842565115</v>
      </c>
      <c r="F158" s="1" cm="1">
        <f t="array" ref="F158">SUMPRODUCT($G158:$CF158,$F$2:$CE$2)/SUMPRODUCT(--($G158:$CF158&lt;&gt;""),$F$2:$CE$2)</f>
        <v>3.0149747584559039</v>
      </c>
      <c r="G158">
        <v>2.87938515501203</v>
      </c>
      <c r="H158">
        <v>3.0217113270398199</v>
      </c>
      <c r="I158">
        <v>2.8854298879501901</v>
      </c>
      <c r="J158">
        <v>3.0304691108387498</v>
      </c>
      <c r="K158">
        <v>2.8658895195801501</v>
      </c>
      <c r="L158">
        <v>3.0279910820376301</v>
      </c>
      <c r="M158">
        <v>2.8360551025558398</v>
      </c>
      <c r="N158">
        <v>3.0164785533403502</v>
      </c>
      <c r="O158">
        <v>2.8460876312407501</v>
      </c>
      <c r="P158">
        <v>3.0338473848839702</v>
      </c>
      <c r="Q158">
        <v>2.8324393525959701</v>
      </c>
      <c r="R158">
        <v>3.01802601577393</v>
      </c>
      <c r="S158">
        <v>2.8761258571386699</v>
      </c>
      <c r="T158">
        <v>3.12651738614111</v>
      </c>
      <c r="U158">
        <v>2.92356823171195</v>
      </c>
      <c r="V158">
        <v>3.04121042489168</v>
      </c>
      <c r="W158">
        <v>2.9033757051081102</v>
      </c>
      <c r="X158">
        <v>3.0285274992165401</v>
      </c>
      <c r="Y158">
        <v>2.8851607692752901</v>
      </c>
      <c r="Z158">
        <v>2.9296746492415799</v>
      </c>
      <c r="AA158">
        <v>2.8639984673185199</v>
      </c>
      <c r="AB158">
        <v>2.9407550991946301</v>
      </c>
      <c r="AC158">
        <v>2.9265979314369099</v>
      </c>
      <c r="AD158">
        <v>3.0408019697502602</v>
      </c>
      <c r="AE158">
        <v>2.6726784915784698</v>
      </c>
      <c r="AF158">
        <v>2.8243620117516901</v>
      </c>
      <c r="AG158">
        <v>2.8576411691150598</v>
      </c>
      <c r="AH158">
        <v>2.9564752925936202</v>
      </c>
      <c r="AI158">
        <v>2.8384818297938499</v>
      </c>
      <c r="AJ158">
        <v>3.0830278731649701</v>
      </c>
      <c r="AK158">
        <v>2.8305909498316399</v>
      </c>
      <c r="AL158">
        <v>2.9771838133766102</v>
      </c>
      <c r="AM158">
        <v>2.8213609446045802</v>
      </c>
      <c r="AN158">
        <v>3.0484755104748298</v>
      </c>
      <c r="AO158">
        <v>2.9220767658115099</v>
      </c>
      <c r="AP158">
        <v>3.0986480247972001</v>
      </c>
      <c r="AQ158">
        <v>2.80881625047313</v>
      </c>
      <c r="AR158">
        <v>3.0384651468242798</v>
      </c>
      <c r="AS158">
        <v>2.8411852229056098</v>
      </c>
      <c r="AT158">
        <v>3.09326787660823</v>
      </c>
      <c r="AU158">
        <v>2.8851412475646101</v>
      </c>
      <c r="AV158">
        <v>3.09651266209712</v>
      </c>
      <c r="AW158">
        <v>2.8592488312792099</v>
      </c>
      <c r="AX158">
        <v>3.02463167587476</v>
      </c>
      <c r="AY158">
        <v>2.8344729724581899</v>
      </c>
      <c r="AZ158">
        <v>2.98738143308826</v>
      </c>
      <c r="BA158">
        <v>2.8541993989560801</v>
      </c>
      <c r="BB158">
        <v>2.9965202720514501</v>
      </c>
      <c r="BC158">
        <v>2.9327268855872002</v>
      </c>
      <c r="BD158">
        <v>3.0623521340020798</v>
      </c>
      <c r="BE158">
        <v>2.8734747603627402</v>
      </c>
      <c r="BF158">
        <v>2.9821614593848098</v>
      </c>
      <c r="BG158">
        <v>2.9246373613315502</v>
      </c>
      <c r="BH158">
        <v>3.01792610574025</v>
      </c>
      <c r="BI158">
        <v>2.8931790142818299</v>
      </c>
      <c r="BJ158">
        <v>3.00997428015808</v>
      </c>
      <c r="BK158">
        <v>2.8594799553027701</v>
      </c>
      <c r="BL158">
        <v>3.0404911672755999</v>
      </c>
      <c r="BM158">
        <v>2.9254987288935199</v>
      </c>
      <c r="BN158">
        <v>3.0069938609442799</v>
      </c>
      <c r="BO158">
        <v>2.8992132367844001</v>
      </c>
      <c r="BP158">
        <v>3.0263851270429099</v>
      </c>
      <c r="BQ158">
        <v>2.78836652318823</v>
      </c>
      <c r="BR158">
        <v>2.9235935484951501</v>
      </c>
      <c r="BS158">
        <v>2.8268792899998298</v>
      </c>
      <c r="BT158">
        <v>2.9338114311356298</v>
      </c>
      <c r="BU158">
        <v>2.8792434646428098</v>
      </c>
      <c r="BV158">
        <v>2.98148415853511</v>
      </c>
      <c r="BW158">
        <v>2.64146110767732</v>
      </c>
      <c r="BX158">
        <v>2.7881852746717599</v>
      </c>
      <c r="BY158">
        <v>2.8029430521316101</v>
      </c>
      <c r="BZ158">
        <v>2.89360466776444</v>
      </c>
      <c r="CA158">
        <v>2.8820037525879898</v>
      </c>
      <c r="CB158">
        <v>3.0574695910973002</v>
      </c>
      <c r="CC158">
        <v>2.8168281480044701</v>
      </c>
      <c r="CD158">
        <v>2.9560870676811</v>
      </c>
      <c r="CE158">
        <v>2.87750961127723</v>
      </c>
      <c r="CF158">
        <v>2.9913676491527799</v>
      </c>
    </row>
    <row r="159" spans="1:84" x14ac:dyDescent="0.45">
      <c r="A159" t="s">
        <v>61</v>
      </c>
      <c r="B159" t="s">
        <v>62</v>
      </c>
      <c r="C159" t="s">
        <v>63</v>
      </c>
      <c r="D159">
        <v>50</v>
      </c>
      <c r="E159" s="1" cm="1">
        <f t="array" ref="E159">SUMPRODUCT($G159:$CF159,$G$2:$CF$2)/SUMPRODUCT(--($G159:$CF159&lt;&gt;""),$G$2:$CF$2)</f>
        <v>1.5681026453176219</v>
      </c>
      <c r="F159" s="1" cm="1">
        <f t="array" ref="F159">SUMPRODUCT($G159:$CF159,$F$2:$CE$2)/SUMPRODUCT(--($G159:$CF159&lt;&gt;""),$F$2:$CE$2)</f>
        <v>1.5263653351525814</v>
      </c>
      <c r="G159">
        <v>1.5336103495389</v>
      </c>
      <c r="H159">
        <v>1.51255396449122</v>
      </c>
      <c r="I159">
        <v>1.52765240919819</v>
      </c>
      <c r="J159">
        <v>1.5123469361777899</v>
      </c>
      <c r="K159">
        <v>1.52375795242423</v>
      </c>
      <c r="L159">
        <v>1.5093179645422099</v>
      </c>
      <c r="M159">
        <v>1.69685066093479</v>
      </c>
      <c r="N159">
        <v>1.5981237980037</v>
      </c>
      <c r="O159">
        <v>1.4592468659828799</v>
      </c>
      <c r="P159">
        <v>1.5072306685094901</v>
      </c>
      <c r="Q159">
        <v>1.80119052068926</v>
      </c>
      <c r="R159">
        <v>1.5646843344671599</v>
      </c>
      <c r="S159">
        <v>1.6033061948338401</v>
      </c>
      <c r="T159">
        <v>1.5497630545346299</v>
      </c>
      <c r="U159">
        <v>1.6237274040159699</v>
      </c>
      <c r="V159">
        <v>1.5370701565343301</v>
      </c>
      <c r="W159">
        <v>1.70692964587903</v>
      </c>
      <c r="X159">
        <v>1.5584652146662401</v>
      </c>
      <c r="Y159">
        <v>1.60037472590931</v>
      </c>
      <c r="Z159">
        <v>1.51125801446097</v>
      </c>
      <c r="AA159">
        <v>1.5033393579360601</v>
      </c>
      <c r="AB159">
        <v>1.4659548901413899</v>
      </c>
      <c r="AC159">
        <v>1.57072334646093</v>
      </c>
      <c r="AD159">
        <v>1.5206053200335801</v>
      </c>
      <c r="AE159">
        <v>1.4793874685222499</v>
      </c>
      <c r="AF159">
        <v>1.39457798244306</v>
      </c>
      <c r="AG159">
        <v>1.62072129613803</v>
      </c>
      <c r="AH159">
        <v>1.54220230116677</v>
      </c>
      <c r="AI159">
        <v>1.5507347327208401</v>
      </c>
      <c r="AJ159">
        <v>1.5388154538118799</v>
      </c>
      <c r="AK159">
        <v>1.45728967321528</v>
      </c>
      <c r="AL159">
        <v>1.5002937186599099</v>
      </c>
      <c r="AM159">
        <v>1.6034367348907801</v>
      </c>
      <c r="AN159">
        <v>1.5287892127892999</v>
      </c>
      <c r="AO159">
        <v>1.5641660621249001</v>
      </c>
      <c r="AP159">
        <v>1.5082074787311199</v>
      </c>
      <c r="AQ159">
        <v>1.55098977389999</v>
      </c>
      <c r="AR159">
        <v>1.5727651232081601</v>
      </c>
      <c r="AS159">
        <v>1.6774572131030101</v>
      </c>
      <c r="AT159">
        <v>1.5543359775940599</v>
      </c>
      <c r="AU159">
        <v>1.5617392695464001</v>
      </c>
      <c r="AV159">
        <v>1.54664035911333</v>
      </c>
      <c r="AW159">
        <v>1.5201604334891601</v>
      </c>
      <c r="AX159">
        <v>1.55818812863011</v>
      </c>
      <c r="AY159">
        <v>1.4719153556055</v>
      </c>
      <c r="AZ159">
        <v>1.5265227991314601</v>
      </c>
      <c r="BA159">
        <v>1.5016924131386</v>
      </c>
      <c r="BB159">
        <v>1.4881109295091399</v>
      </c>
      <c r="BC159">
        <v>1.49986987792183</v>
      </c>
      <c r="BD159">
        <v>1.5294312482256001</v>
      </c>
      <c r="BE159">
        <v>1.55940662020624</v>
      </c>
      <c r="BF159">
        <v>1.5693878045432099</v>
      </c>
      <c r="BG159">
        <v>1.5232351867727001</v>
      </c>
      <c r="BH159">
        <v>1.5558790327372101</v>
      </c>
      <c r="BI159">
        <v>1.5007004997595299</v>
      </c>
      <c r="BJ159">
        <v>1.5449365368128301</v>
      </c>
      <c r="BK159">
        <v>1.53802403103695</v>
      </c>
      <c r="BL159">
        <v>1.53700704357979</v>
      </c>
      <c r="BM159">
        <v>1.5286803805548399</v>
      </c>
      <c r="BN159">
        <v>1.5419576149823999</v>
      </c>
      <c r="BO159">
        <v>1.53778121717981</v>
      </c>
      <c r="BP159">
        <v>1.6040572660438801</v>
      </c>
      <c r="BQ159">
        <v>1.45797812651782</v>
      </c>
      <c r="BR159">
        <v>1.4973118729797099</v>
      </c>
      <c r="BS159">
        <v>1.4200252621781899</v>
      </c>
      <c r="BT159">
        <v>1.5015622662832999</v>
      </c>
      <c r="BU159">
        <v>1.5612817732803199</v>
      </c>
      <c r="BV159">
        <v>1.5460426454644001</v>
      </c>
      <c r="BW159">
        <v>1.44101533966398</v>
      </c>
      <c r="BX159">
        <v>1.4924331816223699</v>
      </c>
      <c r="BY159">
        <v>1.4512045383158301</v>
      </c>
      <c r="BZ159">
        <v>1.4689751668078499</v>
      </c>
      <c r="CA159">
        <v>1.5453869047619</v>
      </c>
      <c r="CB159">
        <v>1.5801387810559</v>
      </c>
      <c r="CC159">
        <v>1.4695095610469899</v>
      </c>
      <c r="CD159">
        <v>1.4845321743116799</v>
      </c>
      <c r="CE159">
        <v>1.5267335896340499</v>
      </c>
      <c r="CF159">
        <v>1.55127794389861</v>
      </c>
    </row>
    <row r="160" spans="1:84" x14ac:dyDescent="0.45">
      <c r="A160" t="s">
        <v>125</v>
      </c>
      <c r="B160" t="s">
        <v>126</v>
      </c>
      <c r="C160" t="s">
        <v>63</v>
      </c>
      <c r="D160">
        <v>30</v>
      </c>
      <c r="E160" s="1" cm="1">
        <f t="array" ref="E160">SUMPRODUCT($G160:$CF160,$G$2:$CF$2)/SUMPRODUCT(--($G160:$CF160&lt;&gt;""),$G$2:$CF$2)</f>
        <v>1.8374268479777744</v>
      </c>
      <c r="F160" s="1" cm="1">
        <f t="array" ref="F160">SUMPRODUCT($G160:$CF160,$F$2:$CE$2)/SUMPRODUCT(--($G160:$CF160&lt;&gt;""),$F$2:$CE$2)</f>
        <v>1.952445898363095</v>
      </c>
      <c r="G160">
        <v>1.9440133753708999</v>
      </c>
      <c r="H160">
        <v>2.0636549037871998</v>
      </c>
      <c r="I160">
        <v>1.61190615601144</v>
      </c>
      <c r="J160">
        <v>1.6897336771321601</v>
      </c>
      <c r="K160">
        <v>1.94379651952754</v>
      </c>
      <c r="L160">
        <v>2.05837310679241</v>
      </c>
      <c r="M160">
        <v>1.63053092339422</v>
      </c>
      <c r="N160">
        <v>1.72807950362448</v>
      </c>
      <c r="O160">
        <v>2.1780073228098198</v>
      </c>
      <c r="P160">
        <v>2.3640139666836402</v>
      </c>
      <c r="Q160">
        <v>1.5941146787276099</v>
      </c>
      <c r="R160">
        <v>1.7126583934512001</v>
      </c>
      <c r="S160">
        <v>1.8171362385724199</v>
      </c>
      <c r="T160">
        <v>1.92487149961804</v>
      </c>
      <c r="U160">
        <v>1.8328087204961101</v>
      </c>
      <c r="V160">
        <v>1.9502899529189699</v>
      </c>
      <c r="W160">
        <v>1.92380180586023</v>
      </c>
      <c r="X160">
        <v>2.0346164015982402</v>
      </c>
      <c r="Y160">
        <v>1.6307057808601699</v>
      </c>
      <c r="Z160">
        <v>1.69779499075892</v>
      </c>
      <c r="AA160">
        <v>1.86400973703524</v>
      </c>
      <c r="AB160">
        <v>1.9617379030156299</v>
      </c>
      <c r="AC160">
        <v>1.9239222591132401</v>
      </c>
      <c r="AD160">
        <v>2.02517897116739</v>
      </c>
      <c r="AE160">
        <v>1.4277090475480601</v>
      </c>
      <c r="AF160">
        <v>1.4964070259117701</v>
      </c>
      <c r="AG160">
        <v>1.9086864997616</v>
      </c>
      <c r="AH160">
        <v>2.0051209506931298</v>
      </c>
      <c r="AI160">
        <v>1.89886524412087</v>
      </c>
      <c r="AJ160">
        <v>2.0282693887298699</v>
      </c>
      <c r="AK160">
        <v>1.97056454543252</v>
      </c>
      <c r="AL160">
        <v>2.0986924977592598</v>
      </c>
      <c r="AM160">
        <v>1.8942747216962299</v>
      </c>
      <c r="AN160">
        <v>2.0238472857091101</v>
      </c>
      <c r="AO160">
        <v>1.8845050451757499</v>
      </c>
      <c r="AP160">
        <v>2.03003033700455</v>
      </c>
      <c r="AQ160">
        <v>1.8872799738605199</v>
      </c>
      <c r="AR160">
        <v>2.03226996127604</v>
      </c>
      <c r="AS160">
        <v>1.6270160167407901</v>
      </c>
      <c r="AT160">
        <v>1.6872001336717499</v>
      </c>
      <c r="AU160">
        <v>2.1312127312306299</v>
      </c>
      <c r="AV160">
        <v>2.3156563588543202</v>
      </c>
      <c r="AW160">
        <v>1.9181452755347701</v>
      </c>
      <c r="AX160">
        <v>2.0115278368040799</v>
      </c>
      <c r="AY160">
        <v>1.9820863967086899</v>
      </c>
      <c r="AZ160">
        <v>2.1167574568587799</v>
      </c>
      <c r="BA160">
        <v>1.87095481625981</v>
      </c>
      <c r="BB160">
        <v>2.0038698792639802</v>
      </c>
      <c r="BC160">
        <v>1.9229677297246099</v>
      </c>
      <c r="BD160">
        <v>2.0179805053468298</v>
      </c>
      <c r="BE160">
        <v>1.6196732696453999</v>
      </c>
      <c r="BF160">
        <v>1.69520240969693</v>
      </c>
      <c r="BG160">
        <v>1.64686759975215</v>
      </c>
      <c r="BH160">
        <v>1.7333406893741901</v>
      </c>
      <c r="BI160">
        <v>1.6029734646509</v>
      </c>
      <c r="BJ160">
        <v>1.6902536436442701</v>
      </c>
      <c r="BK160">
        <v>1.8760279734327701</v>
      </c>
      <c r="BL160">
        <v>1.9686491644380799</v>
      </c>
      <c r="BM160">
        <v>1.6015164466745799</v>
      </c>
      <c r="BN160">
        <v>1.67741648996991</v>
      </c>
      <c r="BO160">
        <v>2.0436128461665999</v>
      </c>
      <c r="BP160">
        <v>2.1571868148066198</v>
      </c>
      <c r="BQ160">
        <v>1.9254610012226301</v>
      </c>
      <c r="BR160">
        <v>2.0510409164754502</v>
      </c>
      <c r="BS160">
        <v>1.9918147218667399</v>
      </c>
      <c r="BT160">
        <v>2.1065831242001698</v>
      </c>
      <c r="BU160">
        <v>1.6336706420913101</v>
      </c>
      <c r="BV160">
        <v>1.6974822310564901</v>
      </c>
      <c r="BW160">
        <v>2.0271909123260401</v>
      </c>
      <c r="BX160">
        <v>2.1232932516716301</v>
      </c>
      <c r="BY160">
        <v>1.8860566718382601</v>
      </c>
      <c r="BZ160">
        <v>1.96486802904979</v>
      </c>
      <c r="CA160">
        <v>1.90443031832298</v>
      </c>
      <c r="CB160">
        <v>2.0379868659420199</v>
      </c>
      <c r="CC160">
        <v>1.62544851845647</v>
      </c>
      <c r="CD160">
        <v>1.7018751818318001</v>
      </c>
      <c r="CE160">
        <v>1.93359319379182</v>
      </c>
      <c r="CF160">
        <v>2.0800939769329299</v>
      </c>
    </row>
    <row r="161" spans="1:84" x14ac:dyDescent="0.45">
      <c r="A161" t="s">
        <v>125</v>
      </c>
      <c r="B161" t="s">
        <v>126</v>
      </c>
      <c r="C161" t="s">
        <v>63</v>
      </c>
      <c r="D161">
        <v>35</v>
      </c>
      <c r="E161" s="1" cm="1">
        <f t="array" ref="E161">SUMPRODUCT($G161:$CF161,$G$2:$CF$2)/SUMPRODUCT(--($G161:$CF161&lt;&gt;""),$G$2:$CF$2)</f>
        <v>1.7556949729946512</v>
      </c>
      <c r="F161" s="1" cm="1">
        <f t="array" ref="F161">SUMPRODUCT($G161:$CF161,$F$2:$CE$2)/SUMPRODUCT(--($G161:$CF161&lt;&gt;""),$F$2:$CE$2)</f>
        <v>1.8624074374581756</v>
      </c>
      <c r="G161">
        <v>1.80845675654532</v>
      </c>
      <c r="H161">
        <v>1.9230734244551699</v>
      </c>
      <c r="I161">
        <v>1.5701193234097099</v>
      </c>
      <c r="J161">
        <v>1.64824869893478</v>
      </c>
      <c r="K161">
        <v>1.8078048497315999</v>
      </c>
      <c r="L161">
        <v>1.9184449076366801</v>
      </c>
      <c r="M161">
        <v>1.5278010320851401</v>
      </c>
      <c r="N161">
        <v>1.61934158885417</v>
      </c>
      <c r="O161">
        <v>2.1276763415048099</v>
      </c>
      <c r="P161">
        <v>2.30250963846657</v>
      </c>
      <c r="Q161">
        <v>1.50463873210481</v>
      </c>
      <c r="R161">
        <v>1.6076028856576801</v>
      </c>
      <c r="S161">
        <v>1.7702631750917699</v>
      </c>
      <c r="T161">
        <v>1.87933019809677</v>
      </c>
      <c r="U161">
        <v>1.78283264105304</v>
      </c>
      <c r="V161">
        <v>1.8996074345985099</v>
      </c>
      <c r="W161">
        <v>1.8044842917580599</v>
      </c>
      <c r="X161">
        <v>1.9137466703227799</v>
      </c>
      <c r="Y161">
        <v>1.59218836260026</v>
      </c>
      <c r="Z161">
        <v>1.6608871713559099</v>
      </c>
      <c r="AA161">
        <v>1.81670650981099</v>
      </c>
      <c r="AB161">
        <v>1.90551469500624</v>
      </c>
      <c r="AC161">
        <v>1.89248514249581</v>
      </c>
      <c r="AD161">
        <v>1.97662446450972</v>
      </c>
      <c r="AE161">
        <v>1.3929658510563101</v>
      </c>
      <c r="AF161">
        <v>1.46045178903436</v>
      </c>
      <c r="AG161">
        <v>1.8053476489056399</v>
      </c>
      <c r="AH161">
        <v>1.8886839808925699</v>
      </c>
      <c r="AI161">
        <v>1.7833976820005799</v>
      </c>
      <c r="AJ161">
        <v>1.90123715891286</v>
      </c>
      <c r="AK161">
        <v>1.8466061868656201</v>
      </c>
      <c r="AL161">
        <v>1.96935636249121</v>
      </c>
      <c r="AM161">
        <v>1.7645423516215699</v>
      </c>
      <c r="AN161">
        <v>1.8790087199835901</v>
      </c>
      <c r="AO161">
        <v>1.77226142583921</v>
      </c>
      <c r="AP161">
        <v>1.8872485655872799</v>
      </c>
      <c r="AQ161">
        <v>1.84862395708984</v>
      </c>
      <c r="AR161">
        <v>1.99217756728165</v>
      </c>
      <c r="AS161">
        <v>1.5382595619067301</v>
      </c>
      <c r="AT161">
        <v>1.5996331983354599</v>
      </c>
      <c r="AU161">
        <v>2.0102062387753201</v>
      </c>
      <c r="AV161">
        <v>2.1758295544792898</v>
      </c>
      <c r="AW161">
        <v>1.83089849837087</v>
      </c>
      <c r="AX161">
        <v>1.9548802946593</v>
      </c>
      <c r="AY161">
        <v>1.8615290846063</v>
      </c>
      <c r="AZ161">
        <v>1.99242885985295</v>
      </c>
      <c r="BA161">
        <v>1.8138134654926901</v>
      </c>
      <c r="BB161">
        <v>1.94623293087994</v>
      </c>
      <c r="BC161">
        <v>1.85573010315132</v>
      </c>
      <c r="BD161">
        <v>1.9621699630926399</v>
      </c>
      <c r="BE161">
        <v>1.5744349244547</v>
      </c>
      <c r="BF161">
        <v>1.6523140035370201</v>
      </c>
      <c r="BG161">
        <v>1.5554122070668901</v>
      </c>
      <c r="BH161">
        <v>1.64070550090394</v>
      </c>
      <c r="BI161">
        <v>1.56091211341822</v>
      </c>
      <c r="BJ161">
        <v>1.65822930389143</v>
      </c>
      <c r="BK161">
        <v>1.83224729117229</v>
      </c>
      <c r="BL161">
        <v>1.91998443130312</v>
      </c>
      <c r="BM161">
        <v>1.52006572009014</v>
      </c>
      <c r="BN161">
        <v>1.59805282030217</v>
      </c>
      <c r="BO161">
        <v>1.97623127521972</v>
      </c>
      <c r="BP161">
        <v>2.0766311057063298</v>
      </c>
      <c r="BQ161">
        <v>1.87214229487329</v>
      </c>
      <c r="BR161">
        <v>1.9953104326125899</v>
      </c>
      <c r="BS161">
        <v>1.9373514600541799</v>
      </c>
      <c r="BT161">
        <v>2.0464192524389602</v>
      </c>
      <c r="BU161">
        <v>1.5534634381399799</v>
      </c>
      <c r="BV161">
        <v>1.6156487170220399</v>
      </c>
      <c r="BW161">
        <v>1.96409038976606</v>
      </c>
      <c r="BX161">
        <v>2.05706486111891</v>
      </c>
      <c r="BY161">
        <v>1.8400167521725399</v>
      </c>
      <c r="BZ161">
        <v>1.91660083189765</v>
      </c>
      <c r="CA161">
        <v>1.8737140916149</v>
      </c>
      <c r="CB161">
        <v>1.9977355072463701</v>
      </c>
      <c r="CC161">
        <v>1.53525112625519</v>
      </c>
      <c r="CD161">
        <v>1.6110606634987501</v>
      </c>
      <c r="CE161">
        <v>1.85608002278228</v>
      </c>
      <c r="CF161">
        <v>1.9591698704257401</v>
      </c>
    </row>
    <row r="162" spans="1:84" x14ac:dyDescent="0.45">
      <c r="A162" t="s">
        <v>73</v>
      </c>
      <c r="B162" t="s">
        <v>65</v>
      </c>
      <c r="C162" t="s">
        <v>66</v>
      </c>
      <c r="D162">
        <v>40</v>
      </c>
      <c r="E162" s="1" cm="1">
        <f t="array" ref="E162">SUMPRODUCT($G162:$CF162,$G$2:$CF$2)/SUMPRODUCT(--($G162:$CF162&lt;&gt;""),$G$2:$CF$2)</f>
        <v>1.4068476002719563</v>
      </c>
      <c r="F162" s="1" cm="1">
        <f t="array" ref="F162">SUMPRODUCT($G162:$CF162,$F$2:$CE$2)/SUMPRODUCT(--($G162:$CF162&lt;&gt;""),$F$2:$CE$2)</f>
        <v>1.4676097883409642</v>
      </c>
      <c r="G162">
        <v>1.4219609327101601</v>
      </c>
      <c r="H162">
        <v>1.4846188692426501</v>
      </c>
      <c r="I162">
        <v>1.4263457069393699</v>
      </c>
      <c r="J162">
        <v>1.4885095302345299</v>
      </c>
      <c r="K162">
        <v>1.42476058826624</v>
      </c>
      <c r="L162">
        <v>1.4844180557898701</v>
      </c>
      <c r="M162">
        <v>1.4264565366842701</v>
      </c>
      <c r="N162">
        <v>1.50001131290628</v>
      </c>
      <c r="O162">
        <v>1.40309158361824</v>
      </c>
      <c r="P162">
        <v>1.46898232341601</v>
      </c>
      <c r="Q162">
        <v>1.3947258251411001</v>
      </c>
      <c r="R162">
        <v>1.46023623518857</v>
      </c>
      <c r="S162">
        <v>1.41792538076899</v>
      </c>
      <c r="T162">
        <v>1.47390445114957</v>
      </c>
      <c r="U162">
        <v>1.4156364433038</v>
      </c>
      <c r="V162">
        <v>1.4725271285942301</v>
      </c>
      <c r="W162">
        <v>1.4195417776559001</v>
      </c>
      <c r="X162">
        <v>1.4730124764963901</v>
      </c>
      <c r="Y162">
        <v>1.43594149531733</v>
      </c>
      <c r="Z162">
        <v>1.4901284996420701</v>
      </c>
      <c r="AA162">
        <v>1.43348261012274</v>
      </c>
      <c r="AB162">
        <v>1.4795208116449901</v>
      </c>
      <c r="AC162">
        <v>1.43248705369033</v>
      </c>
      <c r="AD162">
        <v>1.4770890474321801</v>
      </c>
      <c r="AE162">
        <v>1.2809658667461601</v>
      </c>
      <c r="AF162">
        <v>1.3137105694628499</v>
      </c>
      <c r="AG162">
        <v>1.4222186738154501</v>
      </c>
      <c r="AH162">
        <v>1.46718723293241</v>
      </c>
      <c r="AI162">
        <v>1.41397421469899</v>
      </c>
      <c r="AJ162">
        <v>1.47841937479872</v>
      </c>
      <c r="AK162">
        <v>1.4156573241927199</v>
      </c>
      <c r="AL162">
        <v>1.49061311499236</v>
      </c>
      <c r="AM162">
        <v>1.3655216914114701</v>
      </c>
      <c r="AN162">
        <v>1.4253856451943601</v>
      </c>
      <c r="AO162">
        <v>1.3996537624480601</v>
      </c>
      <c r="AP162">
        <v>1.4670447800567099</v>
      </c>
      <c r="AQ162">
        <v>1.4258308504064801</v>
      </c>
      <c r="AR162">
        <v>1.4929944259505401</v>
      </c>
      <c r="AS162">
        <v>1.3819869351771501</v>
      </c>
      <c r="AT162">
        <v>1.4552199616489301</v>
      </c>
      <c r="AU162">
        <v>1.40739633306733</v>
      </c>
      <c r="AV162">
        <v>1.4681690666595499</v>
      </c>
      <c r="AW162">
        <v>1.4136386173678901</v>
      </c>
      <c r="AX162">
        <v>1.47581102139113</v>
      </c>
      <c r="AY162">
        <v>1.42222201059007</v>
      </c>
      <c r="AZ162">
        <v>1.4992762180488299</v>
      </c>
      <c r="BA162">
        <v>1.39669953076395</v>
      </c>
      <c r="BB162">
        <v>1.46855064058628</v>
      </c>
      <c r="BC162">
        <v>1.4384167691870899</v>
      </c>
      <c r="BD162">
        <v>1.49762231475347</v>
      </c>
      <c r="BE162">
        <v>1.4207359912139701</v>
      </c>
      <c r="BF162">
        <v>1.4963458851840701</v>
      </c>
      <c r="BG162">
        <v>1.41930281708072</v>
      </c>
      <c r="BH162">
        <v>1.48252798832087</v>
      </c>
      <c r="BI162">
        <v>1.3887041799970701</v>
      </c>
      <c r="BJ162">
        <v>1.4688120778704801</v>
      </c>
      <c r="BK162">
        <v>1.41908672015267</v>
      </c>
      <c r="BL162">
        <v>1.4792145341318499</v>
      </c>
      <c r="BM162">
        <v>1.41656767948134</v>
      </c>
      <c r="BN162">
        <v>1.4712752139788401</v>
      </c>
      <c r="BO162">
        <v>1.4725554142944</v>
      </c>
      <c r="BP162">
        <v>1.54485655850975</v>
      </c>
      <c r="BQ162">
        <v>1.40023782806036</v>
      </c>
      <c r="BR162">
        <v>1.4578943842430501</v>
      </c>
      <c r="BS162">
        <v>1.4475560504578699</v>
      </c>
      <c r="BT162">
        <v>1.53100433778191</v>
      </c>
      <c r="BU162">
        <v>1.4131189013371801</v>
      </c>
      <c r="BV162">
        <v>1.4638115889651799</v>
      </c>
      <c r="BW162">
        <v>1.4569403082916501</v>
      </c>
      <c r="BX162">
        <v>1.52181079208106</v>
      </c>
      <c r="BY162">
        <v>1.37344971016837</v>
      </c>
      <c r="BZ162">
        <v>1.4222784858320401</v>
      </c>
      <c r="CA162">
        <v>1.4266708721532</v>
      </c>
      <c r="CB162">
        <v>1.5041246118012399</v>
      </c>
      <c r="CC162">
        <v>1.4068888908480099</v>
      </c>
      <c r="CD162">
        <v>1.4609403239030501</v>
      </c>
      <c r="CE162">
        <v>1.4507689021785499</v>
      </c>
      <c r="CF162">
        <v>1.4840346005980301</v>
      </c>
    </row>
    <row r="163" spans="1:84" x14ac:dyDescent="0.45">
      <c r="A163" t="s">
        <v>73</v>
      </c>
      <c r="B163" t="s">
        <v>65</v>
      </c>
      <c r="C163" t="s">
        <v>66</v>
      </c>
      <c r="D163">
        <v>50</v>
      </c>
      <c r="E163" s="1" cm="1">
        <f t="array" ref="E163">SUMPRODUCT($G163:$CF163,$G$2:$CF$2)/SUMPRODUCT(--($G163:$CF163&lt;&gt;""),$G$2:$CF$2)</f>
        <v>1.3153078097486721</v>
      </c>
      <c r="F163" s="1" cm="1">
        <f t="array" ref="F163">SUMPRODUCT($G163:$CF163,$F$2:$CE$2)/SUMPRODUCT(--($G163:$CF163&lt;&gt;""),$F$2:$CE$2)</f>
        <v>1.3750211664647189</v>
      </c>
      <c r="G163">
        <v>1.3418069485706801</v>
      </c>
      <c r="H163">
        <v>1.39456616460511</v>
      </c>
      <c r="I163">
        <v>1.3419646721242899</v>
      </c>
      <c r="J163">
        <v>1.3977295457273</v>
      </c>
      <c r="K163">
        <v>1.34018325723314</v>
      </c>
      <c r="L163">
        <v>1.39496087960569</v>
      </c>
      <c r="M163">
        <v>1.34492006996597</v>
      </c>
      <c r="N163">
        <v>1.4168666730482999</v>
      </c>
      <c r="O163">
        <v>1.32692708712203</v>
      </c>
      <c r="P163">
        <v>1.39532504061492</v>
      </c>
      <c r="Q163">
        <v>1.2974133742010201</v>
      </c>
      <c r="R163">
        <v>1.37542518596045</v>
      </c>
      <c r="S163">
        <v>1.2995901057522601</v>
      </c>
      <c r="T163">
        <v>1.35025339531697</v>
      </c>
      <c r="U163">
        <v>1.3039050868070301</v>
      </c>
      <c r="V163">
        <v>1.3558194020307801</v>
      </c>
      <c r="W163">
        <v>1.33923779771231</v>
      </c>
      <c r="X163">
        <v>1.39696362817298</v>
      </c>
      <c r="Y163">
        <v>1.33299070527256</v>
      </c>
      <c r="Z163">
        <v>1.3867696621677901</v>
      </c>
      <c r="AA163">
        <v>1.3287503151998801</v>
      </c>
      <c r="AB163">
        <v>1.3747673860032901</v>
      </c>
      <c r="AC163">
        <v>1.3481322139968499</v>
      </c>
      <c r="AD163">
        <v>1.3872222414245301</v>
      </c>
      <c r="AE163">
        <v>1.20824540483717</v>
      </c>
      <c r="AF163">
        <v>1.2355594605831901</v>
      </c>
      <c r="AG163">
        <v>1.3042636356276001</v>
      </c>
      <c r="AH163">
        <v>1.3447342143377601</v>
      </c>
      <c r="AI163">
        <v>1.32768247098882</v>
      </c>
      <c r="AJ163">
        <v>1.3881979598999801</v>
      </c>
      <c r="AK163">
        <v>1.3382306630168801</v>
      </c>
      <c r="AL163">
        <v>1.4042507448947401</v>
      </c>
      <c r="AM163">
        <v>1.2773298517723299</v>
      </c>
      <c r="AN163">
        <v>1.3337112394919901</v>
      </c>
      <c r="AO163">
        <v>1.31086856163028</v>
      </c>
      <c r="AP163">
        <v>1.3835355800303299</v>
      </c>
      <c r="AQ163">
        <v>1.33558171660018</v>
      </c>
      <c r="AR163">
        <v>1.40987541692142</v>
      </c>
      <c r="AS163">
        <v>1.2831175754489501</v>
      </c>
      <c r="AT163">
        <v>1.34872017250021</v>
      </c>
      <c r="AU163">
        <v>1.3064404623374699</v>
      </c>
      <c r="AV163">
        <v>1.3714849991715401</v>
      </c>
      <c r="AW163">
        <v>1.3261262218444501</v>
      </c>
      <c r="AX163">
        <v>1.39025534778297</v>
      </c>
      <c r="AY163">
        <v>1.3150641880309299</v>
      </c>
      <c r="AZ163">
        <v>1.3832615900346601</v>
      </c>
      <c r="BA163">
        <v>1.3204091316497</v>
      </c>
      <c r="BB163">
        <v>1.3882216481256899</v>
      </c>
      <c r="BC163">
        <v>1.33385776473928</v>
      </c>
      <c r="BD163">
        <v>1.3862614744014301</v>
      </c>
      <c r="BE163">
        <v>1.3437290544523599</v>
      </c>
      <c r="BF163">
        <v>1.4058368932352401</v>
      </c>
      <c r="BG163">
        <v>1.32634509451097</v>
      </c>
      <c r="BH163">
        <v>1.3919553205394799</v>
      </c>
      <c r="BI163">
        <v>1.3233904188361201</v>
      </c>
      <c r="BJ163">
        <v>1.38946741107835</v>
      </c>
      <c r="BK163">
        <v>1.3264780845480599</v>
      </c>
      <c r="BL163">
        <v>1.38121963162454</v>
      </c>
      <c r="BM163">
        <v>1.3080407198126001</v>
      </c>
      <c r="BN163">
        <v>1.3590070937732399</v>
      </c>
      <c r="BO163">
        <v>1.3628139222080899</v>
      </c>
      <c r="BP163">
        <v>1.4740294437381301</v>
      </c>
      <c r="BQ163">
        <v>1.3149128242919501</v>
      </c>
      <c r="BR163">
        <v>1.37539149513457</v>
      </c>
      <c r="BS163">
        <v>1.3550000830992699</v>
      </c>
      <c r="BT163">
        <v>1.43406903887383</v>
      </c>
      <c r="BU163">
        <v>1.3223346584748801</v>
      </c>
      <c r="BV163">
        <v>1.36348632694856</v>
      </c>
      <c r="BW163">
        <v>1.3429651064786099</v>
      </c>
      <c r="BX163">
        <v>1.4035558427450301</v>
      </c>
      <c r="BY163">
        <v>1.2979507143469</v>
      </c>
      <c r="BZ163">
        <v>1.34620839321917</v>
      </c>
      <c r="CA163">
        <v>1.3443242106625199</v>
      </c>
      <c r="CB163">
        <v>1.4094849896480299</v>
      </c>
      <c r="CC163">
        <v>1.32845215950065</v>
      </c>
      <c r="CD163">
        <v>1.38290031649754</v>
      </c>
      <c r="CE163">
        <v>1.32982699700982</v>
      </c>
      <c r="CF163">
        <v>1.3861597607859799</v>
      </c>
    </row>
    <row r="164" spans="1:84" x14ac:dyDescent="0.45">
      <c r="A164" t="s">
        <v>125</v>
      </c>
      <c r="B164" t="s">
        <v>126</v>
      </c>
      <c r="C164" t="s">
        <v>63</v>
      </c>
      <c r="D164">
        <v>40</v>
      </c>
      <c r="E164" s="1" cm="1">
        <f t="array" ref="E164">SUMPRODUCT($G164:$CF164,$G$2:$CF$2)/SUMPRODUCT(--($G164:$CF164&lt;&gt;""),$G$2:$CF$2)</f>
        <v>1.6806886469046762</v>
      </c>
      <c r="F164" s="1" cm="1">
        <f t="array" ref="F164">SUMPRODUCT($G164:$CF164,$F$2:$CE$2)/SUMPRODUCT(--($G164:$CF164&lt;&gt;""),$F$2:$CE$2)</f>
        <v>1.790612952499953</v>
      </c>
      <c r="G164">
        <v>1.76981154044175</v>
      </c>
      <c r="H164">
        <v>1.88123718542317</v>
      </c>
      <c r="I164">
        <v>1.4889277622405499</v>
      </c>
      <c r="J164">
        <v>1.5642258889248499</v>
      </c>
      <c r="K164">
        <v>1.7700141678775501</v>
      </c>
      <c r="L164">
        <v>1.87752132891426</v>
      </c>
      <c r="M164">
        <v>1.49511369470817</v>
      </c>
      <c r="N164">
        <v>1.58894467988826</v>
      </c>
      <c r="O164">
        <v>1.9970272301835501</v>
      </c>
      <c r="P164">
        <v>2.1458039329793102</v>
      </c>
      <c r="Q164">
        <v>1.4831346017269</v>
      </c>
      <c r="R164">
        <v>1.58481852502523</v>
      </c>
      <c r="S164">
        <v>1.7233878582067801</v>
      </c>
      <c r="T164">
        <v>1.83252473674603</v>
      </c>
      <c r="U164">
        <v>1.74952047107848</v>
      </c>
      <c r="V164">
        <v>1.8510800019672899</v>
      </c>
      <c r="W164">
        <v>1.7604444139768001</v>
      </c>
      <c r="X164">
        <v>1.8713520448135299</v>
      </c>
      <c r="Y164">
        <v>1.4852869957119701</v>
      </c>
      <c r="Z164">
        <v>1.5536808278420999</v>
      </c>
      <c r="AA164">
        <v>1.7643347274912</v>
      </c>
      <c r="AB164">
        <v>1.8600921017598999</v>
      </c>
      <c r="AC164">
        <v>1.76224740209702</v>
      </c>
      <c r="AD164">
        <v>1.85746961912333</v>
      </c>
      <c r="AE164">
        <v>1.3251916122098299</v>
      </c>
      <c r="AF164">
        <v>1.38854131527955</v>
      </c>
      <c r="AG164">
        <v>1.7338972301436599</v>
      </c>
      <c r="AH164">
        <v>1.8387159165534599</v>
      </c>
      <c r="AI164">
        <v>1.7211796974225499</v>
      </c>
      <c r="AJ164">
        <v>1.83839679547255</v>
      </c>
      <c r="AK164">
        <v>1.79537499091591</v>
      </c>
      <c r="AL164">
        <v>1.91216600857537</v>
      </c>
      <c r="AM164">
        <v>1.7033788428834999</v>
      </c>
      <c r="AN164">
        <v>1.8283863809052801</v>
      </c>
      <c r="AO164">
        <v>1.7239860185978999</v>
      </c>
      <c r="AP164">
        <v>1.8420200488030001</v>
      </c>
      <c r="AQ164">
        <v>1.7263733739659799</v>
      </c>
      <c r="AR164">
        <v>1.8616484046184001</v>
      </c>
      <c r="AS164">
        <v>1.4446773975382099</v>
      </c>
      <c r="AT164">
        <v>1.5281267653821899</v>
      </c>
      <c r="AU164">
        <v>1.91992892389791</v>
      </c>
      <c r="AV164">
        <v>2.1129637706138702</v>
      </c>
      <c r="AW164">
        <v>1.7732238985691999</v>
      </c>
      <c r="AX164">
        <v>1.9077418897860801</v>
      </c>
      <c r="AY164">
        <v>1.81809264408974</v>
      </c>
      <c r="AZ164">
        <v>1.94911622414384</v>
      </c>
      <c r="BA164">
        <v>1.7254705541203099</v>
      </c>
      <c r="BB164">
        <v>1.8499604576369399</v>
      </c>
      <c r="BC164">
        <v>1.7704528248320199</v>
      </c>
      <c r="BD164">
        <v>1.85271363679379</v>
      </c>
      <c r="BE164">
        <v>1.48743872796427</v>
      </c>
      <c r="BF164">
        <v>1.56656141739277</v>
      </c>
      <c r="BG164">
        <v>1.5076941358208</v>
      </c>
      <c r="BH164">
        <v>1.6036650058989701</v>
      </c>
      <c r="BI164">
        <v>1.4820170210986301</v>
      </c>
      <c r="BJ164">
        <v>1.5777763837484</v>
      </c>
      <c r="BK164">
        <v>1.73912388413876</v>
      </c>
      <c r="BL164">
        <v>1.82821700754579</v>
      </c>
      <c r="BM164">
        <v>1.4853628481665999</v>
      </c>
      <c r="BN164">
        <v>1.56642502692081</v>
      </c>
      <c r="BO164">
        <v>1.8956202900152901</v>
      </c>
      <c r="BP164">
        <v>2.0325023492344201</v>
      </c>
      <c r="BQ164">
        <v>1.7644581037399301</v>
      </c>
      <c r="BR164">
        <v>1.86931180598589</v>
      </c>
      <c r="BS164">
        <v>1.82063022486662</v>
      </c>
      <c r="BT164">
        <v>1.9225431700709601</v>
      </c>
      <c r="BU164">
        <v>1.47671364895795</v>
      </c>
      <c r="BV164">
        <v>1.5452596072762299</v>
      </c>
      <c r="BW164">
        <v>1.8017830720533401</v>
      </c>
      <c r="BX164">
        <v>1.8866475623232299</v>
      </c>
      <c r="BY164">
        <v>1.7027441200826099</v>
      </c>
      <c r="BZ164">
        <v>1.8015248284330001</v>
      </c>
      <c r="CA164">
        <v>1.74569746376811</v>
      </c>
      <c r="CB164">
        <v>1.8666941640786701</v>
      </c>
      <c r="CC164">
        <v>1.50090364897865</v>
      </c>
      <c r="CD164">
        <v>1.57346886598665</v>
      </c>
      <c r="CE164">
        <v>1.7812722483269201</v>
      </c>
      <c r="CF164">
        <v>1.89927737434144</v>
      </c>
    </row>
    <row r="165" spans="1:84" x14ac:dyDescent="0.45">
      <c r="A165" t="s">
        <v>74</v>
      </c>
      <c r="B165" t="s">
        <v>75</v>
      </c>
      <c r="C165" t="s">
        <v>63</v>
      </c>
      <c r="D165">
        <v>50</v>
      </c>
      <c r="E165" s="1" cm="1">
        <f t="array" ref="E165">SUMPRODUCT($G165:$CF165,$G$2:$CF$2)/SUMPRODUCT(--($G165:$CF165&lt;&gt;""),$G$2:$CF$2)</f>
        <v>1.7130733591567151</v>
      </c>
      <c r="F165" s="1" cm="1">
        <f t="array" ref="F165">SUMPRODUCT($G165:$CF165,$F$2:$CE$2)/SUMPRODUCT(--($G165:$CF165&lt;&gt;""),$F$2:$CE$2)</f>
        <v>1.7964189750578401</v>
      </c>
      <c r="G165">
        <v>1.7258722099016299</v>
      </c>
      <c r="H165">
        <v>1.8031044250427899</v>
      </c>
      <c r="I165">
        <v>1.72027188717191</v>
      </c>
      <c r="J165">
        <v>1.7919786738044901</v>
      </c>
      <c r="K165">
        <v>1.7167494789087201</v>
      </c>
      <c r="L165">
        <v>1.78889499625394</v>
      </c>
      <c r="M165">
        <v>1.6870919739281001</v>
      </c>
      <c r="N165">
        <v>1.7793339308868401</v>
      </c>
      <c r="O165">
        <v>1.7800101840401501</v>
      </c>
      <c r="P165">
        <v>1.8725321888412001</v>
      </c>
      <c r="Q165">
        <v>1.71594213733039</v>
      </c>
      <c r="R165">
        <v>1.8106754382685999</v>
      </c>
      <c r="S165">
        <v>1.70205262600473</v>
      </c>
      <c r="T165">
        <v>1.78117866566915</v>
      </c>
      <c r="U165">
        <v>1.6903472728329501</v>
      </c>
      <c r="V165">
        <v>1.77547762869036</v>
      </c>
      <c r="W165">
        <v>1.7074046145408901</v>
      </c>
      <c r="X165">
        <v>1.78723362582262</v>
      </c>
      <c r="Y165">
        <v>1.6838987872943301</v>
      </c>
      <c r="Z165">
        <v>1.7533176797491199</v>
      </c>
      <c r="AA165">
        <v>1.6781692908671599</v>
      </c>
      <c r="AB165">
        <v>1.7396751785897899</v>
      </c>
      <c r="AC165">
        <v>1.72587777707745</v>
      </c>
      <c r="AD165">
        <v>1.7868692803946</v>
      </c>
      <c r="AE165">
        <v>1.5637517553011999</v>
      </c>
      <c r="AF165">
        <v>1.6058554494747801</v>
      </c>
      <c r="AG165">
        <v>1.71498772051348</v>
      </c>
      <c r="AH165">
        <v>1.7756159984167099</v>
      </c>
      <c r="AI165">
        <v>1.7175575971833701</v>
      </c>
      <c r="AJ165">
        <v>1.8125644542063</v>
      </c>
      <c r="AK165">
        <v>1.74881604127807</v>
      </c>
      <c r="AL165">
        <v>1.8415251568518201</v>
      </c>
      <c r="AM165">
        <v>1.6981956991062901</v>
      </c>
      <c r="AN165">
        <v>1.7816325546054299</v>
      </c>
      <c r="AO165">
        <v>1.69293345644001</v>
      </c>
      <c r="AP165">
        <v>1.7738244410736601</v>
      </c>
      <c r="AQ165">
        <v>1.7729035847964001</v>
      </c>
      <c r="AR165">
        <v>1.8852256956239</v>
      </c>
      <c r="AS165">
        <v>1.6562487567730999</v>
      </c>
      <c r="AT165">
        <v>1.7567810568025299</v>
      </c>
      <c r="AU165">
        <v>1.73990184184615</v>
      </c>
      <c r="AV165">
        <v>1.8339462663144599</v>
      </c>
      <c r="AW165">
        <v>1.758101359966</v>
      </c>
      <c r="AX165">
        <v>1.8450648108797201</v>
      </c>
      <c r="AY165">
        <v>1.73031503561769</v>
      </c>
      <c r="AZ165">
        <v>1.8300921869643001</v>
      </c>
      <c r="BA165">
        <v>1.7265355617651701</v>
      </c>
      <c r="BB165">
        <v>1.82246006221331</v>
      </c>
      <c r="BC165">
        <v>1.7470426800416301</v>
      </c>
      <c r="BD165">
        <v>1.8178764076842999</v>
      </c>
      <c r="BE165">
        <v>1.7750357336089699</v>
      </c>
      <c r="BF165">
        <v>1.8609579029822401</v>
      </c>
      <c r="BG165">
        <v>1.7199045978084599</v>
      </c>
      <c r="BH165">
        <v>1.81100350543639</v>
      </c>
      <c r="BI165">
        <v>1.71715492545427</v>
      </c>
      <c r="BJ165">
        <v>1.8140852727766901</v>
      </c>
      <c r="BK165">
        <v>1.72575238238728</v>
      </c>
      <c r="BL165">
        <v>1.8001556869687401</v>
      </c>
      <c r="BM165">
        <v>1.69872001243353</v>
      </c>
      <c r="BN165">
        <v>1.77503080629225</v>
      </c>
      <c r="BO165">
        <v>1.84128387964549</v>
      </c>
      <c r="BP165">
        <v>1.9480220367401799</v>
      </c>
      <c r="BQ165">
        <v>1.7038621937126299</v>
      </c>
      <c r="BR165">
        <v>1.7928048637513101</v>
      </c>
      <c r="BS165">
        <v>1.80106034669015</v>
      </c>
      <c r="BT165">
        <v>1.8967491565423999</v>
      </c>
      <c r="BU165">
        <v>1.7361161305866699</v>
      </c>
      <c r="BV165">
        <v>1.8134562100951599</v>
      </c>
      <c r="BW165">
        <v>1.7437629937629899</v>
      </c>
      <c r="BX165">
        <v>1.81679496544361</v>
      </c>
      <c r="BY165">
        <v>1.7169263570687501</v>
      </c>
      <c r="BZ165">
        <v>1.78740921940586</v>
      </c>
      <c r="CA165">
        <v>1.7800692287784601</v>
      </c>
      <c r="CB165">
        <v>1.8792135740165601</v>
      </c>
      <c r="CC165">
        <v>1.7764592828994299</v>
      </c>
      <c r="CD165">
        <v>1.85280660148639</v>
      </c>
      <c r="CE165">
        <v>1.7721415349565699</v>
      </c>
      <c r="CF165">
        <v>1.8644987896910099</v>
      </c>
    </row>
    <row r="166" spans="1:84" x14ac:dyDescent="0.45">
      <c r="A166" t="s">
        <v>80</v>
      </c>
      <c r="B166" t="s">
        <v>81</v>
      </c>
      <c r="C166" t="s">
        <v>82</v>
      </c>
      <c r="D166">
        <v>50</v>
      </c>
      <c r="E166" s="1" cm="1">
        <f t="array" ref="E166">SUMPRODUCT($G166:$CF166,$G$2:$CF$2)/SUMPRODUCT(--($G166:$CF166&lt;&gt;""),$G$2:$CF$2)</f>
        <v>1.7260068600379854</v>
      </c>
      <c r="F166" s="1" cm="1">
        <f t="array" ref="F166">SUMPRODUCT($G166:$CF166,$F$2:$CE$2)/SUMPRODUCT(--($G166:$CF166&lt;&gt;""),$F$2:$CE$2)</f>
        <v>1.7158713100537957</v>
      </c>
      <c r="G166">
        <v>1.6880165627552599</v>
      </c>
      <c r="H166">
        <v>1.7110868944288</v>
      </c>
      <c r="I166">
        <v>1.6945033404008401</v>
      </c>
      <c r="J166">
        <v>1.7180043423392599</v>
      </c>
      <c r="K166">
        <v>1.68669580061206</v>
      </c>
      <c r="L166">
        <v>1.71582974601222</v>
      </c>
      <c r="M166">
        <v>1.70444945306449</v>
      </c>
      <c r="N166">
        <v>1.75453429986163</v>
      </c>
      <c r="O166">
        <v>1.6762445139545501</v>
      </c>
      <c r="P166">
        <v>1.70617346815062</v>
      </c>
      <c r="Q166">
        <v>1.69373715097372</v>
      </c>
      <c r="R166">
        <v>1.7137554666766299</v>
      </c>
      <c r="S166">
        <v>1.6924012952567999</v>
      </c>
      <c r="T166">
        <v>1.7135472414950801</v>
      </c>
      <c r="U166">
        <v>1.7889066740589299</v>
      </c>
      <c r="V166">
        <v>1.7051556624652899</v>
      </c>
      <c r="W166">
        <v>1.6808577836101499</v>
      </c>
      <c r="X166">
        <v>1.7159442572861101</v>
      </c>
      <c r="Y166">
        <v>1.7717984160982401</v>
      </c>
      <c r="Z166">
        <v>1.70580486296524</v>
      </c>
      <c r="AA166">
        <v>1.79636185369935</v>
      </c>
      <c r="AB166">
        <v>1.7207110627765401</v>
      </c>
      <c r="AC166">
        <v>1.78847143069175</v>
      </c>
      <c r="AD166">
        <v>1.72332002952185</v>
      </c>
      <c r="AE166">
        <v>1.9007440908128099</v>
      </c>
      <c r="AF166">
        <v>1.59019110228993</v>
      </c>
      <c r="AG166">
        <v>1.8457215210370499</v>
      </c>
      <c r="AH166">
        <v>1.7157253893002</v>
      </c>
      <c r="AI166">
        <v>1.82342351796033</v>
      </c>
      <c r="AJ166">
        <v>1.75913938029881</v>
      </c>
      <c r="AK166">
        <v>1.65723335190523</v>
      </c>
      <c r="AL166">
        <v>1.7035682275138599</v>
      </c>
      <c r="AM166">
        <v>1.6779123900956401</v>
      </c>
      <c r="AN166">
        <v>1.70166620433466</v>
      </c>
      <c r="AO166">
        <v>1.71014640902196</v>
      </c>
      <c r="AP166">
        <v>1.71557079733561</v>
      </c>
      <c r="AQ166">
        <v>1.6991630838113101</v>
      </c>
      <c r="AR166">
        <v>1.7585106968047</v>
      </c>
      <c r="AS166">
        <v>1.6443575401214101</v>
      </c>
      <c r="AT166">
        <v>1.6796930323596999</v>
      </c>
      <c r="AU166">
        <v>1.7171468239533301</v>
      </c>
      <c r="AV166">
        <v>1.7338912261389401</v>
      </c>
      <c r="AW166">
        <v>1.7021355716107001</v>
      </c>
      <c r="AX166">
        <v>1.7522311942201401</v>
      </c>
      <c r="AY166">
        <v>1.65871776313283</v>
      </c>
      <c r="AZ166">
        <v>1.7334768199306601</v>
      </c>
      <c r="BA166">
        <v>1.68539041493119</v>
      </c>
      <c r="BB166">
        <v>1.7186165445246999</v>
      </c>
      <c r="BC166">
        <v>1.7339240087063399</v>
      </c>
      <c r="BD166">
        <v>1.7646919655531299</v>
      </c>
      <c r="BE166">
        <v>1.68609336768066</v>
      </c>
      <c r="BF166">
        <v>1.73843805770675</v>
      </c>
      <c r="BG166">
        <v>1.6392710729351401</v>
      </c>
      <c r="BH166">
        <v>1.70163049475033</v>
      </c>
      <c r="BI166">
        <v>1.64841185203772</v>
      </c>
      <c r="BJ166">
        <v>1.7052255191016801</v>
      </c>
      <c r="BK166">
        <v>1.7555463482617</v>
      </c>
      <c r="BL166">
        <v>1.74579080191344</v>
      </c>
      <c r="BM166">
        <v>1.71419531744357</v>
      </c>
      <c r="BN166">
        <v>1.7013732390457199</v>
      </c>
      <c r="BO166">
        <v>1.73054741768466</v>
      </c>
      <c r="BP166">
        <v>1.7776795091481901</v>
      </c>
      <c r="BQ166">
        <v>1.64304017954343</v>
      </c>
      <c r="BR166">
        <v>1.6843334952350599</v>
      </c>
      <c r="BS166">
        <v>1.7119280692715499</v>
      </c>
      <c r="BT166">
        <v>1.7960743904668499</v>
      </c>
      <c r="BU166">
        <v>1.64993374292253</v>
      </c>
      <c r="BV166">
        <v>1.68595349957836</v>
      </c>
      <c r="BW166">
        <v>1.7082654379951601</v>
      </c>
      <c r="BX166">
        <v>1.76584536719671</v>
      </c>
      <c r="BY166">
        <v>1.6592836542580001</v>
      </c>
      <c r="BZ166">
        <v>1.7025918276049099</v>
      </c>
      <c r="CA166">
        <v>1.7348440734989601</v>
      </c>
      <c r="CB166">
        <v>1.7875501423395399</v>
      </c>
      <c r="CC166">
        <v>1.73586119951687</v>
      </c>
      <c r="CD166">
        <v>1.72941663948372</v>
      </c>
      <c r="CE166">
        <v>1.7012850633632299</v>
      </c>
      <c r="CF166">
        <v>1.7312758080592301</v>
      </c>
    </row>
    <row r="167" spans="1:84" x14ac:dyDescent="0.45">
      <c r="A167" t="s">
        <v>106</v>
      </c>
      <c r="B167" t="s">
        <v>81</v>
      </c>
      <c r="C167" t="s">
        <v>79</v>
      </c>
      <c r="D167">
        <v>45</v>
      </c>
      <c r="E167" s="1" cm="1">
        <f t="array" ref="E167">SUMPRODUCT($G167:$CF167,$G$2:$CF$2)/SUMPRODUCT(--($G167:$CF167&lt;&gt;""),$G$2:$CF$2)</f>
        <v>2.2395673015547488</v>
      </c>
      <c r="F167" s="1" cm="1">
        <f t="array" ref="F167">SUMPRODUCT($G167:$CF167,$F$2:$CE$2)/SUMPRODUCT(--($G167:$CF167&lt;&gt;""),$F$2:$CE$2)</f>
        <v>2.3132518029495026</v>
      </c>
      <c r="G167">
        <v>2.3460986379025801</v>
      </c>
      <c r="H167">
        <v>2.4142289786361499</v>
      </c>
      <c r="I167">
        <v>2.3477362738074001</v>
      </c>
      <c r="J167">
        <v>2.4153843915815298</v>
      </c>
      <c r="K167">
        <v>2.3442975653382199</v>
      </c>
      <c r="L167">
        <v>2.41390157225345</v>
      </c>
      <c r="M167">
        <v>2.2746286320955802</v>
      </c>
      <c r="N167">
        <v>2.3825119873295399</v>
      </c>
      <c r="O167">
        <v>2.1780752164108499</v>
      </c>
      <c r="P167">
        <v>2.2802623602725398</v>
      </c>
      <c r="Q167">
        <v>2.1886741673830898</v>
      </c>
      <c r="R167">
        <v>2.2687044443613802</v>
      </c>
      <c r="S167">
        <v>2.2778177131100801</v>
      </c>
      <c r="T167">
        <v>2.3305834289152298</v>
      </c>
      <c r="U167">
        <v>2.3279687199595802</v>
      </c>
      <c r="V167">
        <v>2.3036681168038502</v>
      </c>
      <c r="W167">
        <v>2.2605986563773102</v>
      </c>
      <c r="X167">
        <v>2.2962629269821302</v>
      </c>
      <c r="Y167">
        <v>2.2766702764980198</v>
      </c>
      <c r="Z167">
        <v>2.3149533145735002</v>
      </c>
      <c r="AA167">
        <v>2.2603234126956102</v>
      </c>
      <c r="AB167">
        <v>2.30967491093402</v>
      </c>
      <c r="AC167">
        <v>2.31304349594074</v>
      </c>
      <c r="AD167">
        <v>2.3582127484807001</v>
      </c>
      <c r="AE167">
        <v>2.0470754132312399</v>
      </c>
      <c r="AF167">
        <v>2.0800691922084198</v>
      </c>
      <c r="AG167">
        <v>2.2634849452595698</v>
      </c>
      <c r="AH167">
        <v>2.2971973084085202</v>
      </c>
      <c r="AI167">
        <v>2.16268874905467</v>
      </c>
      <c r="AJ167">
        <v>2.2394204639617299</v>
      </c>
      <c r="AK167">
        <v>2.32578244228579</v>
      </c>
      <c r="AL167">
        <v>2.4298436326639301</v>
      </c>
      <c r="AM167">
        <v>2.1589618033360201</v>
      </c>
      <c r="AN167">
        <v>2.22695475980847</v>
      </c>
      <c r="AO167">
        <v>2.26310756446613</v>
      </c>
      <c r="AP167">
        <v>2.3502275275341198</v>
      </c>
      <c r="AQ167">
        <v>2.2435047604258598</v>
      </c>
      <c r="AR167">
        <v>2.3393311787674902</v>
      </c>
      <c r="AS167">
        <v>2.1785631877531202</v>
      </c>
      <c r="AT167">
        <v>2.2804759669321499</v>
      </c>
      <c r="AU167">
        <v>2.2746676163794901</v>
      </c>
      <c r="AV167">
        <v>2.3494270298683402</v>
      </c>
      <c r="AW167">
        <v>2.17151862870094</v>
      </c>
      <c r="AX167">
        <v>2.2501593710157199</v>
      </c>
      <c r="AY167">
        <v>2.2509142508856801</v>
      </c>
      <c r="AZ167">
        <v>2.3542341244143001</v>
      </c>
      <c r="BA167">
        <v>2.2287762956714201</v>
      </c>
      <c r="BB167">
        <v>2.3187009015658702</v>
      </c>
      <c r="BC167">
        <v>2.2409151130879099</v>
      </c>
      <c r="BD167">
        <v>2.30920554556638</v>
      </c>
      <c r="BE167">
        <v>2.2076344754629198</v>
      </c>
      <c r="BF167">
        <v>2.3001703907682098</v>
      </c>
      <c r="BG167">
        <v>2.32428257382211</v>
      </c>
      <c r="BH167">
        <v>2.40808202551414</v>
      </c>
      <c r="BI167">
        <v>2.2356815758108</v>
      </c>
      <c r="BJ167">
        <v>2.3280952679672899</v>
      </c>
      <c r="BK167">
        <v>2.1834846259118299</v>
      </c>
      <c r="BL167">
        <v>2.2713222092483001</v>
      </c>
      <c r="BM167">
        <v>2.3189200590592698</v>
      </c>
      <c r="BN167">
        <v>2.3857502858601798</v>
      </c>
      <c r="BO167">
        <v>2.29349768761631</v>
      </c>
      <c r="BP167">
        <v>2.3980432259134301</v>
      </c>
      <c r="BQ167">
        <v>2.2501884201182398</v>
      </c>
      <c r="BR167">
        <v>2.3286381831276</v>
      </c>
      <c r="BS167">
        <v>2.2347138892120499</v>
      </c>
      <c r="BT167">
        <v>2.3426349116654701</v>
      </c>
      <c r="BU167">
        <v>2.2552102156366698</v>
      </c>
      <c r="BV167">
        <v>2.3364534393446501</v>
      </c>
      <c r="BW167">
        <v>2.1931411661141298</v>
      </c>
      <c r="BX167">
        <v>2.2797803000505699</v>
      </c>
      <c r="BY167">
        <v>2.2161696538201601</v>
      </c>
      <c r="BZ167">
        <v>2.2846156042679899</v>
      </c>
      <c r="CA167">
        <v>2.26490521480331</v>
      </c>
      <c r="CB167">
        <v>2.3453836697722501</v>
      </c>
      <c r="CC167">
        <v>2.34508811679552</v>
      </c>
      <c r="CD167">
        <v>2.4201747348561602</v>
      </c>
      <c r="CE167">
        <v>2.2418126156913001</v>
      </c>
      <c r="CF167">
        <v>2.3366794817029701</v>
      </c>
    </row>
    <row r="168" spans="1:84" x14ac:dyDescent="0.45">
      <c r="A168" t="s">
        <v>127</v>
      </c>
      <c r="B168" t="s">
        <v>81</v>
      </c>
      <c r="C168" t="s">
        <v>109</v>
      </c>
      <c r="D168">
        <v>30</v>
      </c>
      <c r="E168" s="1" cm="1">
        <f t="array" ref="E168">SUMPRODUCT($G168:$CF168,$G$2:$CF$2)/SUMPRODUCT(--($G168:$CF168&lt;&gt;""),$G$2:$CF$2)</f>
        <v>1.5495233897985496</v>
      </c>
      <c r="F168" s="1" cm="1">
        <f t="array" ref="F168">SUMPRODUCT($G168:$CF168,$F$2:$CE$2)/SUMPRODUCT(--($G168:$CF168&lt;&gt;""),$F$2:$CE$2)</f>
        <v>1.5820670738230838</v>
      </c>
      <c r="G168">
        <v>1.55947691966226</v>
      </c>
      <c r="H168">
        <v>1.58521795923713</v>
      </c>
      <c r="I168">
        <v>1.5613237224830601</v>
      </c>
      <c r="J168">
        <v>1.5878578156651499</v>
      </c>
      <c r="K168">
        <v>1.5572021253630399</v>
      </c>
      <c r="L168">
        <v>1.5843841327027599</v>
      </c>
      <c r="M168">
        <v>1.50907208061751</v>
      </c>
      <c r="N168">
        <v>1.56175367451898</v>
      </c>
      <c r="O168">
        <v>1.5561116364782599</v>
      </c>
      <c r="P168">
        <v>1.59827356271671</v>
      </c>
      <c r="Q168">
        <v>1.5363884424176699</v>
      </c>
      <c r="R168">
        <v>1.592165364632</v>
      </c>
      <c r="S168">
        <v>1.55242883185772</v>
      </c>
      <c r="T168">
        <v>1.5846570205938599</v>
      </c>
      <c r="U168">
        <v>1.5369069602113901</v>
      </c>
      <c r="V168">
        <v>1.5711983081236001</v>
      </c>
      <c r="W168">
        <v>1.5718255445001501</v>
      </c>
      <c r="X168">
        <v>1.5930473401754901</v>
      </c>
      <c r="Y168">
        <v>1.54634020989733</v>
      </c>
      <c r="Z168">
        <v>1.56653079204971</v>
      </c>
      <c r="AA168">
        <v>1.57060125347424</v>
      </c>
      <c r="AB168">
        <v>1.56612013236282</v>
      </c>
      <c r="AC168">
        <v>1.55877228117331</v>
      </c>
      <c r="AD168">
        <v>1.58172084767576</v>
      </c>
      <c r="AE168">
        <v>1.4133077327392101</v>
      </c>
      <c r="AF168">
        <v>1.4313314400922501</v>
      </c>
      <c r="AG168">
        <v>1.5675034409550099</v>
      </c>
      <c r="AH168">
        <v>1.5706070474356999</v>
      </c>
      <c r="AI168">
        <v>1.56112882156904</v>
      </c>
      <c r="AJ168">
        <v>1.60883488505892</v>
      </c>
      <c r="AK168">
        <v>1.5412144812383399</v>
      </c>
      <c r="AL168">
        <v>1.59845025556551</v>
      </c>
      <c r="AM168">
        <v>1.56399177451063</v>
      </c>
      <c r="AN168">
        <v>1.5763692062764501</v>
      </c>
      <c r="AO168">
        <v>1.55694783354217</v>
      </c>
      <c r="AP168">
        <v>1.57931148189672</v>
      </c>
      <c r="AQ168">
        <v>1.57024175781515</v>
      </c>
      <c r="AR168">
        <v>1.6340408461685201</v>
      </c>
      <c r="AS168">
        <v>1.5304302161822301</v>
      </c>
      <c r="AT168">
        <v>1.56933824523993</v>
      </c>
      <c r="AU168">
        <v>1.63072803487528</v>
      </c>
      <c r="AV168">
        <v>1.6210969564116</v>
      </c>
      <c r="AW168">
        <v>1.55348668366624</v>
      </c>
      <c r="AX168">
        <v>1.6153137838220699</v>
      </c>
      <c r="AY168">
        <v>1.53513199497162</v>
      </c>
      <c r="AZ168">
        <v>1.5935202468477301</v>
      </c>
      <c r="BA168">
        <v>1.5369642009806499</v>
      </c>
      <c r="BB168">
        <v>1.5908894395529001</v>
      </c>
      <c r="BC168">
        <v>1.5542017601968301</v>
      </c>
      <c r="BD168">
        <v>1.58974874609633</v>
      </c>
      <c r="BE168">
        <v>1.56614149701614</v>
      </c>
      <c r="BF168">
        <v>1.6174767630599201</v>
      </c>
      <c r="BG168">
        <v>1.54132255956271</v>
      </c>
      <c r="BH168">
        <v>1.6052691886569801</v>
      </c>
      <c r="BI168">
        <v>1.53275620517324</v>
      </c>
      <c r="BJ168">
        <v>1.5993350479894599</v>
      </c>
      <c r="BK168">
        <v>1.5116325787537499</v>
      </c>
      <c r="BL168">
        <v>1.55796200735746</v>
      </c>
      <c r="BM168">
        <v>1.52378467789384</v>
      </c>
      <c r="BN168">
        <v>1.57296373183538</v>
      </c>
      <c r="BO168">
        <v>1.60075912516352</v>
      </c>
      <c r="BP168">
        <v>1.63808892082619</v>
      </c>
      <c r="BQ168">
        <v>1.5204582377275599</v>
      </c>
      <c r="BR168">
        <v>1.5751251947007801</v>
      </c>
      <c r="BS168">
        <v>1.5842128006116101</v>
      </c>
      <c r="BT168">
        <v>1.65593578088384</v>
      </c>
      <c r="BU168">
        <v>1.5366100469822901</v>
      </c>
      <c r="BV168">
        <v>1.5650885435489701</v>
      </c>
      <c r="BW168">
        <v>1.4742325485568699</v>
      </c>
      <c r="BX168">
        <v>1.53787155138506</v>
      </c>
      <c r="BY168">
        <v>1.5243430007329</v>
      </c>
      <c r="BZ168">
        <v>1.5554106661844</v>
      </c>
      <c r="CA168">
        <v>1.58908352743271</v>
      </c>
      <c r="CB168">
        <v>1.6511144539337399</v>
      </c>
      <c r="CC168">
        <v>1.58197639051741</v>
      </c>
      <c r="CD168">
        <v>1.6076841019492301</v>
      </c>
      <c r="CE168">
        <v>1.5629360672077399</v>
      </c>
      <c r="CF168">
        <v>1.5992275380891301</v>
      </c>
    </row>
    <row r="169" spans="1:84" x14ac:dyDescent="0.45">
      <c r="A169" t="s">
        <v>83</v>
      </c>
      <c r="B169" t="s">
        <v>84</v>
      </c>
      <c r="C169" t="s">
        <v>63</v>
      </c>
      <c r="D169">
        <v>30</v>
      </c>
      <c r="E169" s="1" cm="1">
        <f t="array" ref="E169">SUMPRODUCT($G169:$CF169,$G$2:$CF$2)/SUMPRODUCT(--($G169:$CF169&lt;&gt;""),$G$2:$CF$2)</f>
        <v>2.7426715220265612</v>
      </c>
      <c r="F169" s="1" cm="1">
        <f t="array" ref="F169">SUMPRODUCT($G169:$CF169,$F$2:$CE$2)/SUMPRODUCT(--($G169:$CF169&lt;&gt;""),$F$2:$CE$2)</f>
        <v>2.5984596701686629</v>
      </c>
      <c r="G169">
        <v>2.6702876468843799</v>
      </c>
      <c r="H169">
        <v>2.5902901211096898</v>
      </c>
      <c r="I169">
        <v>2.6777813337600498</v>
      </c>
      <c r="J169">
        <v>2.59314935974135</v>
      </c>
      <c r="K169">
        <v>2.66672834500686</v>
      </c>
      <c r="L169">
        <v>2.5863197441437298</v>
      </c>
      <c r="M169">
        <v>2.6500639614316901</v>
      </c>
      <c r="N169">
        <v>2.6271561964268599</v>
      </c>
      <c r="O169">
        <v>2.8712931306224299</v>
      </c>
      <c r="P169">
        <v>2.9071991464804401</v>
      </c>
      <c r="Q169">
        <v>3.0253896759241901</v>
      </c>
      <c r="R169">
        <v>2.616527118454</v>
      </c>
      <c r="S169">
        <v>2.2618455832148401</v>
      </c>
      <c r="T169">
        <v>2.2466441176006602</v>
      </c>
      <c r="U169">
        <v>2.3278390571276502</v>
      </c>
      <c r="V169">
        <v>2.20672279427873</v>
      </c>
      <c r="W169">
        <v>2.2828928039799399</v>
      </c>
      <c r="X169">
        <v>2.2842516060795899</v>
      </c>
      <c r="Y169">
        <v>2.7616311166521399</v>
      </c>
      <c r="Z169">
        <v>2.5765159526777901</v>
      </c>
      <c r="AA169">
        <v>2.8388993994649701</v>
      </c>
      <c r="AB169">
        <v>2.5684543724387798</v>
      </c>
      <c r="AC169">
        <v>2.7875666630747</v>
      </c>
      <c r="AD169">
        <v>2.5954651827122199</v>
      </c>
      <c r="AE169">
        <v>2.2807756273975999</v>
      </c>
      <c r="AF169">
        <v>2.1537369283993999</v>
      </c>
      <c r="AG169">
        <v>3.0778960246849101</v>
      </c>
      <c r="AH169">
        <v>2.71660699345993</v>
      </c>
      <c r="AI169">
        <v>2.7759924590840099</v>
      </c>
      <c r="AJ169">
        <v>2.7483201198441098</v>
      </c>
      <c r="AK169">
        <v>2.50431191104866</v>
      </c>
      <c r="AL169">
        <v>2.5593402533853302</v>
      </c>
      <c r="AM169">
        <v>2.83830641757022</v>
      </c>
      <c r="AN169">
        <v>2.6385247186810199</v>
      </c>
      <c r="AO169">
        <v>2.9508540526281002</v>
      </c>
      <c r="AP169">
        <v>2.6975796346369401</v>
      </c>
      <c r="AQ169">
        <v>2.1960816664563798</v>
      </c>
      <c r="AR169">
        <v>2.2648013173261301</v>
      </c>
      <c r="AS169">
        <v>2.9008322658158301</v>
      </c>
      <c r="AT169">
        <v>2.5774182255074298</v>
      </c>
      <c r="AU169">
        <v>3.62887114314064</v>
      </c>
      <c r="AV169">
        <v>3.04350840172091</v>
      </c>
      <c r="AW169">
        <v>2.5764715257118498</v>
      </c>
      <c r="AX169">
        <v>2.5559923501912398</v>
      </c>
      <c r="AY169">
        <v>2.4537160489124199</v>
      </c>
      <c r="AZ169">
        <v>2.5693497390575599</v>
      </c>
      <c r="BA169">
        <v>2.6021089260294099</v>
      </c>
      <c r="BB169">
        <v>2.5640217219380999</v>
      </c>
      <c r="BC169">
        <v>2.6852465221917199</v>
      </c>
      <c r="BD169">
        <v>2.6760551717611398</v>
      </c>
      <c r="BE169">
        <v>2.5828737089467202</v>
      </c>
      <c r="BF169">
        <v>2.6094175219852498</v>
      </c>
      <c r="BG169">
        <v>2.50276275919434</v>
      </c>
      <c r="BH169">
        <v>2.5379104882996502</v>
      </c>
      <c r="BI169">
        <v>2.5116262049641298</v>
      </c>
      <c r="BJ169">
        <v>2.5472471404972499</v>
      </c>
      <c r="BK169">
        <v>2.5315328888721398</v>
      </c>
      <c r="BL169">
        <v>2.5898276143483101</v>
      </c>
      <c r="BM169">
        <v>2.5695001054629798</v>
      </c>
      <c r="BN169">
        <v>2.5991740583265801</v>
      </c>
      <c r="BO169">
        <v>2.56295026993164</v>
      </c>
      <c r="BP169">
        <v>2.6847972288246398</v>
      </c>
      <c r="BQ169">
        <v>2.4441355284974899</v>
      </c>
      <c r="BR169">
        <v>2.4832012996801001</v>
      </c>
      <c r="BS169">
        <v>2.50843457594442</v>
      </c>
      <c r="BT169">
        <v>2.61614785022187</v>
      </c>
      <c r="BU169">
        <v>2.7274665702927301</v>
      </c>
      <c r="BV169">
        <v>2.5844476569088002</v>
      </c>
      <c r="BW169">
        <v>2.4380560394073898</v>
      </c>
      <c r="BX169">
        <v>2.5316766870820899</v>
      </c>
      <c r="BY169">
        <v>2.4678615280646401</v>
      </c>
      <c r="BZ169">
        <v>2.52212524152635</v>
      </c>
      <c r="CA169">
        <v>2.7440557065217299</v>
      </c>
      <c r="CB169">
        <v>2.6843944099378798</v>
      </c>
      <c r="CC169">
        <v>2.7326345114564998</v>
      </c>
      <c r="CD169">
        <v>2.7782313165063601</v>
      </c>
      <c r="CE169">
        <v>2.5336216716502902</v>
      </c>
      <c r="CF169">
        <v>2.5996191086430298</v>
      </c>
    </row>
    <row r="170" spans="1:84" x14ac:dyDescent="0.45">
      <c r="A170" t="s">
        <v>128</v>
      </c>
      <c r="B170" t="s">
        <v>65</v>
      </c>
      <c r="C170" t="s">
        <v>66</v>
      </c>
      <c r="D170">
        <v>30</v>
      </c>
      <c r="E170" s="1" cm="1">
        <f t="array" ref="E170">SUMPRODUCT($G170:$CF170,$G$2:$CF$2)/SUMPRODUCT(--($G170:$CF170&lt;&gt;""),$G$2:$CF$2)</f>
        <v>2.0667389019256657</v>
      </c>
      <c r="F170" s="1" cm="1">
        <f t="array" ref="F170">SUMPRODUCT($G170:$CF170,$F$2:$CE$2)/SUMPRODUCT(--($G170:$CF170&lt;&gt;""),$F$2:$CE$2)</f>
        <v>2.1235958715722645</v>
      </c>
      <c r="G170">
        <v>2.0689490182237602</v>
      </c>
      <c r="H170">
        <v>2.1368464906934501</v>
      </c>
      <c r="I170">
        <v>2.0688700825917201</v>
      </c>
      <c r="J170">
        <v>2.13891485160037</v>
      </c>
      <c r="K170">
        <v>2.0657926483046598</v>
      </c>
      <c r="L170">
        <v>2.13589552414797</v>
      </c>
      <c r="M170">
        <v>2.11881162270587</v>
      </c>
      <c r="N170">
        <v>2.1928015107081</v>
      </c>
      <c r="O170">
        <v>2.0364709876094098</v>
      </c>
      <c r="P170">
        <v>2.12350088504158</v>
      </c>
      <c r="Q170">
        <v>2.0218723133854102</v>
      </c>
      <c r="R170">
        <v>2.0717190595447201</v>
      </c>
      <c r="S170">
        <v>2.0495230669734301</v>
      </c>
      <c r="T170">
        <v>2.1102162592135998</v>
      </c>
      <c r="U170">
        <v>2.17145450399495</v>
      </c>
      <c r="V170">
        <v>2.1209061196385499</v>
      </c>
      <c r="W170">
        <v>2.0896760419931</v>
      </c>
      <c r="X170">
        <v>2.13739080617361</v>
      </c>
      <c r="Y170">
        <v>2.1138946503428802</v>
      </c>
      <c r="Z170">
        <v>2.1683033274926502</v>
      </c>
      <c r="AA170">
        <v>2.08603583488174</v>
      </c>
      <c r="AB170">
        <v>2.1332629915181198</v>
      </c>
      <c r="AC170">
        <v>2.17631176055579</v>
      </c>
      <c r="AD170">
        <v>2.1495916346609301</v>
      </c>
      <c r="AE170">
        <v>2.1098465533336901</v>
      </c>
      <c r="AF170">
        <v>1.9840689254810899</v>
      </c>
      <c r="AG170">
        <v>2.05442106494184</v>
      </c>
      <c r="AH170">
        <v>2.0935624904417902</v>
      </c>
      <c r="AI170">
        <v>2.04765178626351</v>
      </c>
      <c r="AJ170">
        <v>2.1304390303916199</v>
      </c>
      <c r="AK170">
        <v>2.0571661296964701</v>
      </c>
      <c r="AL170">
        <v>2.1360553281170498</v>
      </c>
      <c r="AM170">
        <v>2.0696573516818799</v>
      </c>
      <c r="AN170">
        <v>2.11673983573142</v>
      </c>
      <c r="AO170">
        <v>2.0502703950405499</v>
      </c>
      <c r="AP170">
        <v>2.14256083888412</v>
      </c>
      <c r="AQ170">
        <v>2.0235999365923498</v>
      </c>
      <c r="AR170">
        <v>2.1209177285829299</v>
      </c>
      <c r="AS170">
        <v>2.0384584782106998</v>
      </c>
      <c r="AT170">
        <v>2.1226875979662698</v>
      </c>
      <c r="AU170">
        <v>2.02389200698572</v>
      </c>
      <c r="AV170">
        <v>2.1026794471604702</v>
      </c>
      <c r="AW170">
        <v>2.0571876328091698</v>
      </c>
      <c r="AX170">
        <v>2.1378116588751901</v>
      </c>
      <c r="AY170">
        <v>2.0305226467563098</v>
      </c>
      <c r="AZ170">
        <v>2.1385947202011302</v>
      </c>
      <c r="BA170">
        <v>2.0256972636684698</v>
      </c>
      <c r="BB170">
        <v>2.0916855591290102</v>
      </c>
      <c r="BC170">
        <v>2.08685057253714</v>
      </c>
      <c r="BD170">
        <v>2.16225040219551</v>
      </c>
      <c r="BE170">
        <v>2.0409826136813201</v>
      </c>
      <c r="BF170">
        <v>2.11066517002737</v>
      </c>
      <c r="BG170">
        <v>2.1021075057080001</v>
      </c>
      <c r="BH170">
        <v>2.1945559639101302</v>
      </c>
      <c r="BI170">
        <v>2.07920874892833</v>
      </c>
      <c r="BJ170">
        <v>2.1785333416974999</v>
      </c>
      <c r="BK170">
        <v>2.0244328097731201</v>
      </c>
      <c r="BL170">
        <v>2.0967016962346299</v>
      </c>
      <c r="BM170">
        <v>2.02942972279887</v>
      </c>
      <c r="BN170">
        <v>2.0961267332008502</v>
      </c>
      <c r="BO170">
        <v>2.1450813479999198</v>
      </c>
      <c r="BP170">
        <v>2.2461076410001199</v>
      </c>
      <c r="BQ170">
        <v>2.06556182692146</v>
      </c>
      <c r="BR170">
        <v>2.1406032793474798</v>
      </c>
      <c r="BS170">
        <v>2.0463610829496899</v>
      </c>
      <c r="BT170">
        <v>2.1420748225830502</v>
      </c>
      <c r="BU170">
        <v>2.03834477773762</v>
      </c>
      <c r="BV170">
        <v>2.10380677026864</v>
      </c>
      <c r="BW170">
        <v>2.0815352774812199</v>
      </c>
      <c r="BX170">
        <v>2.1658519226086699</v>
      </c>
      <c r="BY170">
        <v>2.02972558799173</v>
      </c>
      <c r="BZ170">
        <v>2.0888150693406602</v>
      </c>
      <c r="CA170">
        <v>2.0460905150103499</v>
      </c>
      <c r="CB170">
        <v>2.13015172101449</v>
      </c>
      <c r="CC170">
        <v>2.03385377637112</v>
      </c>
      <c r="CD170">
        <v>2.1104038649727999</v>
      </c>
      <c r="CE170">
        <v>2.0949024633347499</v>
      </c>
      <c r="CF170">
        <v>2.1745158764060899</v>
      </c>
    </row>
    <row r="171" spans="1:84" x14ac:dyDescent="0.45">
      <c r="A171" t="s">
        <v>128</v>
      </c>
      <c r="B171" t="s">
        <v>65</v>
      </c>
      <c r="C171" t="s">
        <v>66</v>
      </c>
      <c r="D171">
        <v>35</v>
      </c>
      <c r="E171" s="1" cm="1">
        <f t="array" ref="E171">SUMPRODUCT($G171:$CF171,$G$2:$CF$2)/SUMPRODUCT(--($G171:$CF171&lt;&gt;""),$G$2:$CF$2)</f>
        <v>1.9570311446829756</v>
      </c>
      <c r="F171" s="1" cm="1">
        <f t="array" ref="F171">SUMPRODUCT($G171:$CF171,$F$2:$CE$2)/SUMPRODUCT(--($G171:$CF171&lt;&gt;""),$F$2:$CE$2)</f>
        <v>2.0289871535336839</v>
      </c>
      <c r="G171">
        <v>1.99862098324985</v>
      </c>
      <c r="H171">
        <v>2.0759805482228302</v>
      </c>
      <c r="I171">
        <v>2.00311310084482</v>
      </c>
      <c r="J171">
        <v>2.0782184771263399</v>
      </c>
      <c r="K171">
        <v>1.99926167398643</v>
      </c>
      <c r="L171">
        <v>2.0751858967032901</v>
      </c>
      <c r="M171">
        <v>1.9624829218626201</v>
      </c>
      <c r="N171">
        <v>2.0464455718674102</v>
      </c>
      <c r="O171">
        <v>1.98205669115685</v>
      </c>
      <c r="P171">
        <v>2.0810455614558299</v>
      </c>
      <c r="Q171">
        <v>1.9697678764998301</v>
      </c>
      <c r="R171">
        <v>2.03165252495047</v>
      </c>
      <c r="S171">
        <v>1.91550184441144</v>
      </c>
      <c r="T171">
        <v>1.9932375336038901</v>
      </c>
      <c r="U171">
        <v>2.0406560045069</v>
      </c>
      <c r="V171">
        <v>1.98922680711983</v>
      </c>
      <c r="W171">
        <v>1.96659795126919</v>
      </c>
      <c r="X171">
        <v>2.0260131032591602</v>
      </c>
      <c r="Y171">
        <v>1.93511763484979</v>
      </c>
      <c r="Z171">
        <v>1.99169785852755</v>
      </c>
      <c r="AA171">
        <v>1.91597721826764</v>
      </c>
      <c r="AB171">
        <v>1.9618139736035001</v>
      </c>
      <c r="AC171">
        <v>1.9950044628425101</v>
      </c>
      <c r="AD171">
        <v>2.01982356014874</v>
      </c>
      <c r="AE171">
        <v>1.82141820492504</v>
      </c>
      <c r="AF171">
        <v>1.84956186112919</v>
      </c>
      <c r="AG171">
        <v>2.0009310819441999</v>
      </c>
      <c r="AH171">
        <v>2.0507709538417198</v>
      </c>
      <c r="AI171">
        <v>1.9974652535289199</v>
      </c>
      <c r="AJ171">
        <v>2.08777713047159</v>
      </c>
      <c r="AK171">
        <v>2.0037608100578899</v>
      </c>
      <c r="AL171">
        <v>2.1027409704222202</v>
      </c>
      <c r="AM171">
        <v>1.9170305018513301</v>
      </c>
      <c r="AN171">
        <v>1.97973478224162</v>
      </c>
      <c r="AO171">
        <v>1.93030073204511</v>
      </c>
      <c r="AP171">
        <v>2.0139945920991802</v>
      </c>
      <c r="AQ171">
        <v>1.9902947484883999</v>
      </c>
      <c r="AR171">
        <v>2.0829216689150498</v>
      </c>
      <c r="AS171">
        <v>1.9086059149752099</v>
      </c>
      <c r="AT171">
        <v>2.0034492087109399</v>
      </c>
      <c r="AU171">
        <v>1.9139183081907001</v>
      </c>
      <c r="AV171">
        <v>2.0045174843021201</v>
      </c>
      <c r="AW171">
        <v>2.00900446238844</v>
      </c>
      <c r="AX171">
        <v>2.0898852528686702</v>
      </c>
      <c r="AY171">
        <v>2.00538074740009</v>
      </c>
      <c r="AZ171">
        <v>2.1106529275075201</v>
      </c>
      <c r="BA171">
        <v>1.9936099541308501</v>
      </c>
      <c r="BB171">
        <v>2.05990404386566</v>
      </c>
      <c r="BC171">
        <v>1.9855919371628601</v>
      </c>
      <c r="BD171">
        <v>2.0522026119049799</v>
      </c>
      <c r="BE171">
        <v>2.0089475341790899</v>
      </c>
      <c r="BF171">
        <v>2.0752626521201898</v>
      </c>
      <c r="BG171">
        <v>1.9660405544191399</v>
      </c>
      <c r="BH171">
        <v>2.0540074861862001</v>
      </c>
      <c r="BI171">
        <v>1.9773749032892101</v>
      </c>
      <c r="BJ171">
        <v>2.06373502289693</v>
      </c>
      <c r="BK171">
        <v>1.92878576719776</v>
      </c>
      <c r="BL171">
        <v>1.9971499240398201</v>
      </c>
      <c r="BM171">
        <v>1.9791294308329299</v>
      </c>
      <c r="BN171">
        <v>2.0549850686619502</v>
      </c>
      <c r="BO171">
        <v>2.07180365927809</v>
      </c>
      <c r="BP171">
        <v>2.1831297330164099</v>
      </c>
      <c r="BQ171">
        <v>1.9344716699884399</v>
      </c>
      <c r="BR171">
        <v>2.0032073291238799</v>
      </c>
      <c r="BS171">
        <v>2.0159716797686502</v>
      </c>
      <c r="BT171">
        <v>2.1134803636424002</v>
      </c>
      <c r="BU171">
        <v>1.9355258402602</v>
      </c>
      <c r="BV171">
        <v>2.0089868690519199</v>
      </c>
      <c r="BW171">
        <v>1.8988499934445799</v>
      </c>
      <c r="BX171">
        <v>1.9748365829446901</v>
      </c>
      <c r="BY171">
        <v>1.91386908557885</v>
      </c>
      <c r="BZ171">
        <v>1.9763946659559599</v>
      </c>
      <c r="CA171">
        <v>1.9857660455486501</v>
      </c>
      <c r="CB171">
        <v>2.0825003234989601</v>
      </c>
      <c r="CC171">
        <v>2.0014546544534402</v>
      </c>
      <c r="CD171">
        <v>2.07657653686447</v>
      </c>
      <c r="CE171">
        <v>2.01311761355546</v>
      </c>
      <c r="CF171">
        <v>2.0998148939199699</v>
      </c>
    </row>
    <row r="172" spans="1:84" x14ac:dyDescent="0.45">
      <c r="A172" t="s">
        <v>110</v>
      </c>
      <c r="B172" t="s">
        <v>81</v>
      </c>
      <c r="C172" t="s">
        <v>109</v>
      </c>
      <c r="D172">
        <v>45</v>
      </c>
      <c r="E172" s="1" cm="1">
        <f t="array" ref="E172">SUMPRODUCT($G172:$CF172,$G$2:$CF$2)/SUMPRODUCT(--($G172:$CF172&lt;&gt;""),$G$2:$CF$2)</f>
        <v>1.3622532977234751</v>
      </c>
      <c r="F172" s="1" cm="1">
        <f t="array" ref="F172">SUMPRODUCT($G172:$CF172,$F$2:$CE$2)/SUMPRODUCT(--($G172:$CF172&lt;&gt;""),$F$2:$CE$2)</f>
        <v>1.4120970410083409</v>
      </c>
      <c r="G172">
        <v>1.37093367438831</v>
      </c>
      <c r="H172">
        <v>1.41839331813625</v>
      </c>
      <c r="I172">
        <v>1.37023170053133</v>
      </c>
      <c r="J172">
        <v>1.4185247684267499</v>
      </c>
      <c r="K172">
        <v>1.3655257987798499</v>
      </c>
      <c r="L172">
        <v>1.4137383060588</v>
      </c>
      <c r="M172">
        <v>1.37464516634323</v>
      </c>
      <c r="N172">
        <v>1.4428324036444899</v>
      </c>
      <c r="O172">
        <v>1.3715841031982701</v>
      </c>
      <c r="P172">
        <v>1.4337988894546601</v>
      </c>
      <c r="Q172">
        <v>1.3550293425036399</v>
      </c>
      <c r="R172">
        <v>1.41747093783874</v>
      </c>
      <c r="S172">
        <v>1.3846651328494499</v>
      </c>
      <c r="T172">
        <v>1.4179434080036399</v>
      </c>
      <c r="U172">
        <v>1.38136745105228</v>
      </c>
      <c r="V172">
        <v>1.4121288401436101</v>
      </c>
      <c r="W172">
        <v>1.3726300532748299</v>
      </c>
      <c r="X172">
        <v>1.4216448605452801</v>
      </c>
      <c r="Y172">
        <v>1.3485431012451701</v>
      </c>
      <c r="Z172">
        <v>1.3946538727089599</v>
      </c>
      <c r="AA172">
        <v>1.3580938401137099</v>
      </c>
      <c r="AB172">
        <v>1.38649493496669</v>
      </c>
      <c r="AC172">
        <v>1.3629826020303299</v>
      </c>
      <c r="AD172">
        <v>1.4057892928376901</v>
      </c>
      <c r="AE172">
        <v>1.2449517929568199</v>
      </c>
      <c r="AF172">
        <v>1.27342885832856</v>
      </c>
      <c r="AG172">
        <v>1.3787344482327399</v>
      </c>
      <c r="AH172">
        <v>1.41031027068846</v>
      </c>
      <c r="AI172">
        <v>1.3624090404148199</v>
      </c>
      <c r="AJ172">
        <v>1.41740272616415</v>
      </c>
      <c r="AK172">
        <v>1.3572739274726799</v>
      </c>
      <c r="AL172">
        <v>1.41586020202998</v>
      </c>
      <c r="AM172">
        <v>1.36987263758397</v>
      </c>
      <c r="AN172">
        <v>1.3924143379204701</v>
      </c>
      <c r="AO172">
        <v>1.3553122732968399</v>
      </c>
      <c r="AP172">
        <v>1.40587284838092</v>
      </c>
      <c r="AQ172">
        <v>1.3780810129694501</v>
      </c>
      <c r="AR172">
        <v>1.45473955957568</v>
      </c>
      <c r="AS172">
        <v>1.3424344172945699</v>
      </c>
      <c r="AT172">
        <v>1.4015205162275901</v>
      </c>
      <c r="AU172">
        <v>1.3913089848801301</v>
      </c>
      <c r="AV172">
        <v>1.4369847125436299</v>
      </c>
      <c r="AW172">
        <v>1.38950276243093</v>
      </c>
      <c r="AX172">
        <v>1.44051919535344</v>
      </c>
      <c r="AY172">
        <v>1.36166241286046</v>
      </c>
      <c r="AZ172">
        <v>1.44046893451678</v>
      </c>
      <c r="BA172">
        <v>1.34563188696156</v>
      </c>
      <c r="BB172">
        <v>1.3949702114198299</v>
      </c>
      <c r="BC172">
        <v>1.3933590423015001</v>
      </c>
      <c r="BD172">
        <v>1.43364956941421</v>
      </c>
      <c r="BE172">
        <v>1.3839929582582899</v>
      </c>
      <c r="BF172">
        <v>1.44351667164649</v>
      </c>
      <c r="BG172">
        <v>1.3664326879822</v>
      </c>
      <c r="BH172">
        <v>1.41795326650653</v>
      </c>
      <c r="BI172">
        <v>1.3715053426175601</v>
      </c>
      <c r="BJ172">
        <v>1.4326579261025001</v>
      </c>
      <c r="BK172">
        <v>1.35924768038971</v>
      </c>
      <c r="BL172">
        <v>1.4024005926149099</v>
      </c>
      <c r="BM172">
        <v>1.3670222804427199</v>
      </c>
      <c r="BN172">
        <v>1.4244718524850399</v>
      </c>
      <c r="BO172">
        <v>1.40672157426344</v>
      </c>
      <c r="BP172">
        <v>1.4890461186962201</v>
      </c>
      <c r="BQ172">
        <v>1.34500142361867</v>
      </c>
      <c r="BR172">
        <v>1.3958999782270001</v>
      </c>
      <c r="BS172">
        <v>1.40018115640944</v>
      </c>
      <c r="BT172">
        <v>1.48475128388372</v>
      </c>
      <c r="BU172">
        <v>1.37867726779906</v>
      </c>
      <c r="BV172">
        <v>1.4293940489097601</v>
      </c>
      <c r="BW172">
        <v>1.3726845348466901</v>
      </c>
      <c r="BX172">
        <v>1.43924537843456</v>
      </c>
      <c r="BY172">
        <v>1.36514977013354</v>
      </c>
      <c r="BZ172">
        <v>1.4020806959766201</v>
      </c>
      <c r="CA172">
        <v>1.40995406314699</v>
      </c>
      <c r="CB172">
        <v>1.47048880693581</v>
      </c>
      <c r="CC172">
        <v>1.4150702201376999</v>
      </c>
      <c r="CD172">
        <v>1.43808902485255</v>
      </c>
      <c r="CE172">
        <v>1.3762993022924599</v>
      </c>
      <c r="CF172">
        <v>1.4313505624377001</v>
      </c>
    </row>
    <row r="173" spans="1:84" x14ac:dyDescent="0.45">
      <c r="A173" t="s">
        <v>110</v>
      </c>
      <c r="B173" t="s">
        <v>72</v>
      </c>
      <c r="C173" t="s">
        <v>109</v>
      </c>
      <c r="D173">
        <v>45</v>
      </c>
      <c r="E173" s="1" cm="1">
        <f t="array" ref="E173">SUMPRODUCT($G173:$CF173,$G$2:$CF$2)/SUMPRODUCT(--($G173:$CF173&lt;&gt;""),$G$2:$CF$2)</f>
        <v>1.5003267853243396</v>
      </c>
      <c r="F173" s="1" cm="1">
        <f t="array" ref="F173">SUMPRODUCT($G173:$CF173,$F$2:$CE$2)/SUMPRODUCT(--($G173:$CF173&lt;&gt;""),$F$2:$CE$2)</f>
        <v>1.5761532109601797</v>
      </c>
      <c r="G173">
        <v>1.5463962726523499</v>
      </c>
      <c r="H173">
        <v>1.6261008938138899</v>
      </c>
      <c r="I173">
        <v>1.47056737717617</v>
      </c>
      <c r="J173">
        <v>1.5409049085890301</v>
      </c>
      <c r="K173">
        <v>1.4667671660798101</v>
      </c>
      <c r="L173">
        <v>1.5386949951655</v>
      </c>
      <c r="M173">
        <v>1.3743945419578201</v>
      </c>
      <c r="N173">
        <v>1.4469433397439799</v>
      </c>
      <c r="O173">
        <v>1.56174195582066</v>
      </c>
      <c r="P173">
        <v>1.66931451710676</v>
      </c>
      <c r="Q173">
        <v>1.4427634284005499</v>
      </c>
      <c r="R173">
        <v>1.5243112921915201</v>
      </c>
      <c r="S173">
        <v>1.50234917401464</v>
      </c>
      <c r="T173">
        <v>1.55205702014318</v>
      </c>
      <c r="U173">
        <v>1.5005141801955599</v>
      </c>
      <c r="V173">
        <v>1.5494015389636799</v>
      </c>
      <c r="W173">
        <v>1.50367243810717</v>
      </c>
      <c r="X173">
        <v>1.5834500352554</v>
      </c>
      <c r="Y173">
        <v>1.49479351246944</v>
      </c>
      <c r="Z173">
        <v>1.56201544367745</v>
      </c>
      <c r="AA173">
        <v>1.4962690194078601</v>
      </c>
      <c r="AB173">
        <v>1.5463741799520101</v>
      </c>
      <c r="AC173">
        <v>1.4744337069650799</v>
      </c>
      <c r="AD173">
        <v>1.5359741704094201</v>
      </c>
      <c r="AE173">
        <v>1.41792054663413</v>
      </c>
      <c r="AF173">
        <v>1.46747691631822</v>
      </c>
      <c r="AG173">
        <v>1.5600300465091099</v>
      </c>
      <c r="AH173">
        <v>1.6225812110362401</v>
      </c>
      <c r="AI173">
        <v>1.5218755314645001</v>
      </c>
      <c r="AJ173">
        <v>1.61404911727137</v>
      </c>
      <c r="AK173">
        <v>1.5396732152806301</v>
      </c>
      <c r="AL173">
        <v>1.63339066398585</v>
      </c>
      <c r="AM173">
        <v>1.44258439569186</v>
      </c>
      <c r="AN173">
        <v>1.50285540265097</v>
      </c>
      <c r="AO173">
        <v>1.52833542175031</v>
      </c>
      <c r="AP173">
        <v>1.6147101497065199</v>
      </c>
      <c r="AQ173">
        <v>1.53041464069541</v>
      </c>
      <c r="AR173">
        <v>1.6354351673023599</v>
      </c>
      <c r="AS173">
        <v>1.4589396965332799</v>
      </c>
      <c r="AT173">
        <v>1.551881350403</v>
      </c>
      <c r="AU173">
        <v>1.58325826412047</v>
      </c>
      <c r="AV173">
        <v>1.6533287879162999</v>
      </c>
      <c r="AW173">
        <v>1.4886403881569601</v>
      </c>
      <c r="AX173">
        <v>1.5676972659016799</v>
      </c>
      <c r="AY173">
        <v>1.5610548169593499</v>
      </c>
      <c r="AZ173">
        <v>1.65487981410232</v>
      </c>
      <c r="BA173">
        <v>1.54909052564981</v>
      </c>
      <c r="BB173">
        <v>1.6358411978699801</v>
      </c>
      <c r="BC173">
        <v>1.4956113371817901</v>
      </c>
      <c r="BD173">
        <v>1.5692131163054699</v>
      </c>
      <c r="BE173">
        <v>1.4778290116527899</v>
      </c>
      <c r="BF173">
        <v>1.55488440076554</v>
      </c>
      <c r="BG173">
        <v>1.4876630706943801</v>
      </c>
      <c r="BH173">
        <v>1.56844937487798</v>
      </c>
      <c r="BI173">
        <v>1.46169207285197</v>
      </c>
      <c r="BJ173">
        <v>1.5234928799949801</v>
      </c>
      <c r="BK173">
        <v>1.5094479390309701</v>
      </c>
      <c r="BL173">
        <v>1.59408389518751</v>
      </c>
      <c r="BM173">
        <v>1.38647187468777</v>
      </c>
      <c r="BN173">
        <v>1.42399449372217</v>
      </c>
      <c r="BO173">
        <v>1.5782064746743301</v>
      </c>
      <c r="BP173">
        <v>1.64779908978681</v>
      </c>
      <c r="BQ173">
        <v>1.45977021119801</v>
      </c>
      <c r="BR173">
        <v>1.53855494330648</v>
      </c>
      <c r="BS173">
        <v>1.4978560388239699</v>
      </c>
      <c r="BT173">
        <v>1.6024530904618599</v>
      </c>
      <c r="BU173">
        <v>1.49043488736296</v>
      </c>
      <c r="BV173">
        <v>1.5420672208167601</v>
      </c>
      <c r="BW173">
        <v>1.4670403251484301</v>
      </c>
      <c r="BX173">
        <v>1.54015658069712</v>
      </c>
      <c r="BY173">
        <v>1.4828813736781401</v>
      </c>
      <c r="BZ173">
        <v>1.5350320290117101</v>
      </c>
      <c r="CA173">
        <v>1.6431887292960601</v>
      </c>
      <c r="CB173">
        <v>1.7367527173913</v>
      </c>
      <c r="CC173">
        <v>1.68884500436396</v>
      </c>
      <c r="CD173">
        <v>1.7331634767123001</v>
      </c>
      <c r="CE173">
        <v>1.59844439698134</v>
      </c>
      <c r="CF173">
        <v>1.65096824718781</v>
      </c>
    </row>
    <row r="174" spans="1:84" x14ac:dyDescent="0.45">
      <c r="A174" t="s">
        <v>117</v>
      </c>
      <c r="B174" t="s">
        <v>65</v>
      </c>
      <c r="C174" t="s">
        <v>66</v>
      </c>
      <c r="D174">
        <v>45</v>
      </c>
      <c r="E174" s="1" cm="1">
        <f t="array" ref="E174">SUMPRODUCT($G174:$CF174,$G$2:$CF$2)/SUMPRODUCT(--($G174:$CF174&lt;&gt;""),$G$2:$CF$2)</f>
        <v>1.5636954871395301</v>
      </c>
      <c r="F174" s="1" cm="1">
        <f t="array" ref="F174">SUMPRODUCT($G174:$CF174,$F$2:$CE$2)/SUMPRODUCT(--($G174:$CF174&lt;&gt;""),$F$2:$CE$2)</f>
        <v>1.6348931445139998</v>
      </c>
      <c r="G174">
        <v>1.59733074752531</v>
      </c>
      <c r="H174">
        <v>1.6666781887943001</v>
      </c>
      <c r="I174">
        <v>1.60031385584451</v>
      </c>
      <c r="J174">
        <v>1.66978764724494</v>
      </c>
      <c r="K174">
        <v>1.60130395267457</v>
      </c>
      <c r="L174">
        <v>1.66699864126244</v>
      </c>
      <c r="M174">
        <v>1.5516886688190099</v>
      </c>
      <c r="N174">
        <v>1.6282248309590699</v>
      </c>
      <c r="O174">
        <v>1.58317936034528</v>
      </c>
      <c r="P174">
        <v>1.6655415727067699</v>
      </c>
      <c r="Q174">
        <v>1.5578850969984599</v>
      </c>
      <c r="R174">
        <v>1.64228684633499</v>
      </c>
      <c r="S174">
        <v>1.5791429401968999</v>
      </c>
      <c r="T174">
        <v>1.6298152433789299</v>
      </c>
      <c r="U174">
        <v>1.5624751293274901</v>
      </c>
      <c r="V174">
        <v>1.6314177512888</v>
      </c>
      <c r="W174">
        <v>1.5625</v>
      </c>
      <c r="X174">
        <v>1.6263710435600101</v>
      </c>
      <c r="Y174">
        <v>1.5715290200790299</v>
      </c>
      <c r="Z174">
        <v>1.62949011014456</v>
      </c>
      <c r="AA174">
        <v>1.5616333763930399</v>
      </c>
      <c r="AB174">
        <v>1.61359099662331</v>
      </c>
      <c r="AC174">
        <v>1.5924194705991099</v>
      </c>
      <c r="AD174">
        <v>1.6440054570703</v>
      </c>
      <c r="AE174">
        <v>1.45614100462065</v>
      </c>
      <c r="AF174">
        <v>1.4954970150073299</v>
      </c>
      <c r="AG174">
        <v>1.56224755084966</v>
      </c>
      <c r="AH174">
        <v>1.6159421919558099</v>
      </c>
      <c r="AI174">
        <v>1.5890924485904201</v>
      </c>
      <c r="AJ174">
        <v>1.6621731154042301</v>
      </c>
      <c r="AK174">
        <v>1.59416256873622</v>
      </c>
      <c r="AL174">
        <v>1.6805945834645399</v>
      </c>
      <c r="AM174">
        <v>1.51960187184156</v>
      </c>
      <c r="AN174">
        <v>1.59682136697502</v>
      </c>
      <c r="AO174">
        <v>1.55088373013255</v>
      </c>
      <c r="AP174">
        <v>1.6377300006594999</v>
      </c>
      <c r="AQ174">
        <v>1.58752357567346</v>
      </c>
      <c r="AR174">
        <v>1.6707590477207199</v>
      </c>
      <c r="AS174">
        <v>1.52056396750503</v>
      </c>
      <c r="AT174">
        <v>1.6016183830491399</v>
      </c>
      <c r="AU174">
        <v>1.56691571235128</v>
      </c>
      <c r="AV174">
        <v>1.6433872752446801</v>
      </c>
      <c r="AW174">
        <v>1.5627213486329501</v>
      </c>
      <c r="AX174">
        <v>1.64116730415072</v>
      </c>
      <c r="AY174">
        <v>1.5770732543522099</v>
      </c>
      <c r="AZ174">
        <v>1.6691459372976201</v>
      </c>
      <c r="BA174">
        <v>1.57070701745136</v>
      </c>
      <c r="BB174">
        <v>1.65611852164285</v>
      </c>
      <c r="BC174">
        <v>1.5702422636509801</v>
      </c>
      <c r="BD174">
        <v>1.6283240276331901</v>
      </c>
      <c r="BE174">
        <v>1.6038374262110999</v>
      </c>
      <c r="BF174">
        <v>1.6664055623299101</v>
      </c>
      <c r="BG174">
        <v>1.5976811495794301</v>
      </c>
      <c r="BH174">
        <v>1.66267177062732</v>
      </c>
      <c r="BI174">
        <v>1.5709386696777701</v>
      </c>
      <c r="BJ174">
        <v>1.6565146477636199</v>
      </c>
      <c r="BK174">
        <v>1.5403970017703099</v>
      </c>
      <c r="BL174">
        <v>1.60380177533365</v>
      </c>
      <c r="BM174">
        <v>1.5907481210937</v>
      </c>
      <c r="BN174">
        <v>1.65627948800497</v>
      </c>
      <c r="BO174">
        <v>1.6363569362298001</v>
      </c>
      <c r="BP174">
        <v>1.7189394358152299</v>
      </c>
      <c r="BQ174">
        <v>1.5635603865543399</v>
      </c>
      <c r="BR174">
        <v>1.6305625806019299</v>
      </c>
      <c r="BS174">
        <v>1.6208180292176999</v>
      </c>
      <c r="BT174">
        <v>1.70810550283368</v>
      </c>
      <c r="BU174">
        <v>1.5889290446934099</v>
      </c>
      <c r="BV174">
        <v>1.64610287917118</v>
      </c>
      <c r="BW174">
        <v>1.6230357176303101</v>
      </c>
      <c r="BX174">
        <v>1.70030061246277</v>
      </c>
      <c r="BY174">
        <v>1.50754323678624</v>
      </c>
      <c r="BZ174">
        <v>1.5625969674760301</v>
      </c>
      <c r="CA174">
        <v>1.6020073110766</v>
      </c>
      <c r="CB174">
        <v>1.68060947204968</v>
      </c>
      <c r="CC174">
        <v>1.5514110148198399</v>
      </c>
      <c r="CD174">
        <v>1.6286399421664599</v>
      </c>
      <c r="CE174">
        <v>1.6051366937206299</v>
      </c>
      <c r="CF174">
        <v>1.6521073615264099</v>
      </c>
    </row>
    <row r="175" spans="1:84" x14ac:dyDescent="0.45">
      <c r="A175" t="s">
        <v>117</v>
      </c>
      <c r="B175" t="s">
        <v>118</v>
      </c>
      <c r="C175" t="s">
        <v>66</v>
      </c>
      <c r="D175">
        <v>45</v>
      </c>
      <c r="E175" s="1" cm="1">
        <f t="array" ref="E175">SUMPRODUCT($G175:$CF175,$G$2:$CF$2)/SUMPRODUCT(--($G175:$CF175&lt;&gt;""),$G$2:$CF$2)</f>
        <v>1.8190050007785634</v>
      </c>
      <c r="F175" s="1" cm="1">
        <f t="array" ref="F175">SUMPRODUCT($G175:$CF175,$F$2:$CE$2)/SUMPRODUCT(--($G175:$CF175&lt;&gt;""),$F$2:$CE$2)</f>
        <v>1.9109874709930159</v>
      </c>
      <c r="G175">
        <v>1.81150223680883</v>
      </c>
      <c r="H175">
        <v>1.893768408873</v>
      </c>
      <c r="I175">
        <v>1.8107791116752101</v>
      </c>
      <c r="J175">
        <v>1.8994097473514999</v>
      </c>
      <c r="K175">
        <v>1.8104443198783799</v>
      </c>
      <c r="L175">
        <v>1.89671780526696</v>
      </c>
      <c r="M175">
        <v>1.8346627448591499</v>
      </c>
      <c r="N175">
        <v>1.93263773463402</v>
      </c>
      <c r="O175">
        <v>1.9439974782376701</v>
      </c>
      <c r="P175">
        <v>2.0598142625057498</v>
      </c>
      <c r="Q175">
        <v>1.78779389227376</v>
      </c>
      <c r="R175">
        <v>1.90079243449332</v>
      </c>
      <c r="S175">
        <v>1.9774727169070601</v>
      </c>
      <c r="T175">
        <v>2.0532186500755998</v>
      </c>
      <c r="U175">
        <v>1.9488949596927401</v>
      </c>
      <c r="V175">
        <v>2.0556633595192602</v>
      </c>
      <c r="W175">
        <v>1.95797751488561</v>
      </c>
      <c r="X175">
        <v>2.0518009636477501</v>
      </c>
      <c r="Y175">
        <v>1.8276896185109499</v>
      </c>
      <c r="Z175">
        <v>1.91323697389767</v>
      </c>
      <c r="AA175">
        <v>1.8235852631549201</v>
      </c>
      <c r="AB175">
        <v>1.8987909002672301</v>
      </c>
      <c r="AC175">
        <v>1.8597386543157399</v>
      </c>
      <c r="AD175">
        <v>1.9231638808634499</v>
      </c>
      <c r="AE175">
        <v>1.67676177326607</v>
      </c>
      <c r="AF175">
        <v>1.72199755238446</v>
      </c>
      <c r="AG175">
        <v>1.8120518887019701</v>
      </c>
      <c r="AH175">
        <v>1.88078777628844</v>
      </c>
      <c r="AI175">
        <v>1.80407730524426</v>
      </c>
      <c r="AJ175">
        <v>1.89377765876993</v>
      </c>
      <c r="AK175">
        <v>1.80613962840047</v>
      </c>
      <c r="AL175">
        <v>1.9114211138296</v>
      </c>
      <c r="AM175">
        <v>1.76839277314775</v>
      </c>
      <c r="AN175">
        <v>1.8601214526069401</v>
      </c>
      <c r="AO175">
        <v>1.61659961748994</v>
      </c>
      <c r="AP175">
        <v>1.7162863549429499</v>
      </c>
      <c r="AQ175">
        <v>1.9359356347719701</v>
      </c>
      <c r="AR175">
        <v>2.0431527833043699</v>
      </c>
      <c r="AS175">
        <v>1.7599875876226301</v>
      </c>
      <c r="AT175">
        <v>1.87153985089233</v>
      </c>
      <c r="AU175">
        <v>1.93327759483955</v>
      </c>
      <c r="AV175">
        <v>2.04414641067588</v>
      </c>
      <c r="AW175">
        <v>1.8037257401898199</v>
      </c>
      <c r="AX175">
        <v>1.8893079756339399</v>
      </c>
      <c r="AY175">
        <v>1.6158146356329199</v>
      </c>
      <c r="AZ175">
        <v>1.7219058321587699</v>
      </c>
      <c r="BA175">
        <v>1.61182053039489</v>
      </c>
      <c r="BB175">
        <v>1.70095428902831</v>
      </c>
      <c r="BC175">
        <v>1.8617630358663699</v>
      </c>
      <c r="BD175">
        <v>1.9256174884073001</v>
      </c>
      <c r="BE175">
        <v>1.8421987676952001</v>
      </c>
      <c r="BF175">
        <v>1.91675886072371</v>
      </c>
      <c r="BG175">
        <v>1.8538665897111599</v>
      </c>
      <c r="BH175">
        <v>1.9449485218601701</v>
      </c>
      <c r="BI175">
        <v>1.8216443970474401</v>
      </c>
      <c r="BJ175">
        <v>1.92902996466135</v>
      </c>
      <c r="BK175">
        <v>1.8055419538714499</v>
      </c>
      <c r="BL175">
        <v>1.86887139503057</v>
      </c>
      <c r="BM175">
        <v>1.81108804493833</v>
      </c>
      <c r="BN175">
        <v>1.8779404744724</v>
      </c>
      <c r="BO175">
        <v>1.9126821808265599</v>
      </c>
      <c r="BP175">
        <v>2.0340869308864402</v>
      </c>
      <c r="BQ175">
        <v>1.82235751251947</v>
      </c>
      <c r="BR175">
        <v>1.90422396033965</v>
      </c>
      <c r="BS175">
        <v>1.84950722132659</v>
      </c>
      <c r="BT175">
        <v>1.956356263192</v>
      </c>
      <c r="BU175">
        <v>2.10161426334176</v>
      </c>
      <c r="BV175">
        <v>2.1913383929646999</v>
      </c>
      <c r="BW175">
        <v>1.85242831188777</v>
      </c>
      <c r="BX175">
        <v>1.9480764548332099</v>
      </c>
      <c r="BY175">
        <v>1.8021149617840999</v>
      </c>
      <c r="BZ175">
        <v>1.8734068779090201</v>
      </c>
      <c r="CA175">
        <v>1.63680771221532</v>
      </c>
      <c r="CB175">
        <v>1.7192595108695601</v>
      </c>
      <c r="CC175">
        <v>1.8084440487000599</v>
      </c>
      <c r="CD175">
        <v>1.8877535727194901</v>
      </c>
      <c r="CE175">
        <v>1.85549266695144</v>
      </c>
      <c r="CF175">
        <v>1.9463904314395499</v>
      </c>
    </row>
    <row r="176" spans="1:84" x14ac:dyDescent="0.45">
      <c r="A176" t="s">
        <v>117</v>
      </c>
      <c r="B176" t="s">
        <v>69</v>
      </c>
      <c r="C176" t="s">
        <v>66</v>
      </c>
      <c r="D176">
        <v>45</v>
      </c>
      <c r="E176" s="1" cm="1">
        <f t="array" ref="E176">SUMPRODUCT($G176:$CF176,$G$2:$CF$2)/SUMPRODUCT(--($G176:$CF176&lt;&gt;""),$G$2:$CF$2)</f>
        <v>2.2126745969270361</v>
      </c>
      <c r="F176" s="1" cm="1">
        <f t="array" ref="F176">SUMPRODUCT($G176:$CF176,$F$2:$CE$2)/SUMPRODUCT(--($G176:$CF176&lt;&gt;""),$F$2:$CE$2)</f>
        <v>2.3478086318852394</v>
      </c>
      <c r="G176">
        <v>2.6046133386213799</v>
      </c>
      <c r="H176">
        <v>2.7676065690681799</v>
      </c>
      <c r="I176">
        <v>2.01235602817792</v>
      </c>
      <c r="J176">
        <v>2.1211927249451699</v>
      </c>
      <c r="K176">
        <v>2.0127656023524798</v>
      </c>
      <c r="L176">
        <v>2.12141018454522</v>
      </c>
      <c r="M176">
        <v>1.94539869292421</v>
      </c>
      <c r="N176">
        <v>2.07324845752873</v>
      </c>
      <c r="O176">
        <v>2.7105138090734902</v>
      </c>
      <c r="P176">
        <v>2.9126985281637201</v>
      </c>
      <c r="Q176">
        <v>1.9135835233431699</v>
      </c>
      <c r="R176">
        <v>2.0463929278959299</v>
      </c>
      <c r="S176">
        <v>1.6418619429302801</v>
      </c>
      <c r="T176">
        <v>1.6961464532542501</v>
      </c>
      <c r="U176">
        <v>1.6325422410208399</v>
      </c>
      <c r="V176">
        <v>1.6993923731428</v>
      </c>
      <c r="W176">
        <v>1.6657199937323699</v>
      </c>
      <c r="X176">
        <v>1.7334470973049201</v>
      </c>
      <c r="Y176">
        <v>2.0135163946115102</v>
      </c>
      <c r="Z176">
        <v>2.1225102400137801</v>
      </c>
      <c r="AA176">
        <v>2.0187246343329099</v>
      </c>
      <c r="AB176">
        <v>2.11263236634468</v>
      </c>
      <c r="AC176">
        <v>2.4968739770534598</v>
      </c>
      <c r="AD176">
        <v>2.6293929517586001</v>
      </c>
      <c r="AE176">
        <v>1.80361611660691</v>
      </c>
      <c r="AF176">
        <v>1.8565850271826501</v>
      </c>
      <c r="AG176">
        <v>2.5161769865330399</v>
      </c>
      <c r="AH176">
        <v>2.6391720117667101</v>
      </c>
      <c r="AI176">
        <v>2.4266009067915202</v>
      </c>
      <c r="AJ176">
        <v>2.5801149953502498</v>
      </c>
      <c r="AK176">
        <v>2.6219053559749002</v>
      </c>
      <c r="AL176">
        <v>2.81104200479639</v>
      </c>
      <c r="AM176">
        <v>2.3522306514056899</v>
      </c>
      <c r="AN176">
        <v>2.5421556330129098</v>
      </c>
      <c r="AO176">
        <v>1.9571786585767901</v>
      </c>
      <c r="AP176">
        <v>2.09223438633515</v>
      </c>
      <c r="AQ176">
        <v>2.2245342288045298</v>
      </c>
      <c r="AR176">
        <v>2.3833412592887302</v>
      </c>
      <c r="AS176">
        <v>1.92884365974172</v>
      </c>
      <c r="AT176">
        <v>2.05044915301437</v>
      </c>
      <c r="AU176">
        <v>2.6202285024310998</v>
      </c>
      <c r="AV176">
        <v>2.8115721492902801</v>
      </c>
      <c r="AW176">
        <v>2.5191599376682201</v>
      </c>
      <c r="AX176">
        <v>2.6559179770505699</v>
      </c>
      <c r="AY176">
        <v>2.6146813454725502</v>
      </c>
      <c r="AZ176">
        <v>2.7797226772313399</v>
      </c>
      <c r="BA176">
        <v>2.0063162334581102</v>
      </c>
      <c r="BB176">
        <v>2.1194179364158798</v>
      </c>
      <c r="BC176">
        <v>1.9913527964417499</v>
      </c>
      <c r="BD176">
        <v>2.0777183685057201</v>
      </c>
      <c r="BE176">
        <v>1.9817819159674701</v>
      </c>
      <c r="BF176">
        <v>2.0725896974150602</v>
      </c>
      <c r="BG176">
        <v>2.0073418946331998</v>
      </c>
      <c r="BH176">
        <v>2.1076754627939902</v>
      </c>
      <c r="BI176">
        <v>1.9978671350605299</v>
      </c>
      <c r="BJ176">
        <v>2.1206532421638098</v>
      </c>
      <c r="BK176">
        <v>2.4768792296006099</v>
      </c>
      <c r="BL176">
        <v>2.6084472735947299</v>
      </c>
      <c r="BM176">
        <v>2.0012100489570201</v>
      </c>
      <c r="BN176">
        <v>2.08142852385128</v>
      </c>
      <c r="BO176">
        <v>2.65544561752621</v>
      </c>
      <c r="BP176">
        <v>2.80819191863357</v>
      </c>
      <c r="BQ176">
        <v>2.4685547758219299</v>
      </c>
      <c r="BR176">
        <v>2.5969065603698001</v>
      </c>
      <c r="BS176">
        <v>1.9915488042014899</v>
      </c>
      <c r="BT176">
        <v>2.1209343681962398</v>
      </c>
      <c r="BU176">
        <v>1.97289483194795</v>
      </c>
      <c r="BV176">
        <v>2.0621732321407</v>
      </c>
      <c r="BW176">
        <v>2.0574113614654101</v>
      </c>
      <c r="BX176">
        <v>2.12974565001592</v>
      </c>
      <c r="BY176">
        <v>1.9868742920779301</v>
      </c>
      <c r="BZ176">
        <v>2.0584041651992599</v>
      </c>
      <c r="CA176">
        <v>2.4981479684265002</v>
      </c>
      <c r="CB176">
        <v>2.6524731495859202</v>
      </c>
      <c r="CC176">
        <v>2.5518341870244798</v>
      </c>
      <c r="CD176">
        <v>2.68075183595024</v>
      </c>
      <c r="CE176">
        <v>2.5256122739569902</v>
      </c>
      <c r="CF176">
        <v>2.7002527409938701</v>
      </c>
    </row>
    <row r="177" spans="1:84" x14ac:dyDescent="0.45">
      <c r="A177" t="s">
        <v>83</v>
      </c>
      <c r="B177" t="s">
        <v>84</v>
      </c>
      <c r="C177" t="s">
        <v>63</v>
      </c>
      <c r="D177">
        <v>50</v>
      </c>
      <c r="E177" s="1" cm="1">
        <f t="array" ref="E177">SUMPRODUCT($G177:$CF177,$G$2:$CF$2)/SUMPRODUCT(--($G177:$CF177&lt;&gt;""),$G$2:$CF$2)</f>
        <v>2.1958942262560628</v>
      </c>
      <c r="F177" s="1" cm="1">
        <f t="array" ref="F177">SUMPRODUCT($G177:$CF177,$F$2:$CE$2)/SUMPRODUCT(--($G177:$CF177&lt;&gt;""),$F$2:$CE$2)</f>
        <v>2.1999951748795263</v>
      </c>
      <c r="G177">
        <v>2.1337537090638499</v>
      </c>
      <c r="H177">
        <v>2.17967605841354</v>
      </c>
      <c r="I177">
        <v>2.1250913746013098</v>
      </c>
      <c r="J177">
        <v>2.1776322249578999</v>
      </c>
      <c r="K177">
        <v>2.1224188068143599</v>
      </c>
      <c r="L177">
        <v>2.18013522069054</v>
      </c>
      <c r="M177">
        <v>2.27901455884016</v>
      </c>
      <c r="N177">
        <v>2.2920226606215102</v>
      </c>
      <c r="O177">
        <v>2.3576295434155301</v>
      </c>
      <c r="P177">
        <v>2.4209669988603499</v>
      </c>
      <c r="Q177">
        <v>2.2259204575187801</v>
      </c>
      <c r="R177">
        <v>2.20615071206967</v>
      </c>
      <c r="S177">
        <v>1.9333578203270501</v>
      </c>
      <c r="T177">
        <v>1.9321973170968001</v>
      </c>
      <c r="U177">
        <v>1.97071408451333</v>
      </c>
      <c r="V177">
        <v>1.89816102335272</v>
      </c>
      <c r="W177">
        <v>1.84403889846443</v>
      </c>
      <c r="X177">
        <v>1.9057848245064199</v>
      </c>
      <c r="Y177">
        <v>2.32131264198709</v>
      </c>
      <c r="Z177">
        <v>2.2620794040530798</v>
      </c>
      <c r="AA177">
        <v>2.1957747014581601</v>
      </c>
      <c r="AB177">
        <v>2.2338325348269401</v>
      </c>
      <c r="AC177">
        <v>2.3197347099355601</v>
      </c>
      <c r="AD177">
        <v>2.2670101394968598</v>
      </c>
      <c r="AE177">
        <v>1.97184849887425</v>
      </c>
      <c r="AF177">
        <v>1.8403989927120601</v>
      </c>
      <c r="AG177">
        <v>2.1951808637921499</v>
      </c>
      <c r="AH177">
        <v>2.2392183409649</v>
      </c>
      <c r="AI177">
        <v>2.22686071378171</v>
      </c>
      <c r="AJ177">
        <v>2.2409058507231499</v>
      </c>
      <c r="AK177">
        <v>2.1146532302996501</v>
      </c>
      <c r="AL177">
        <v>2.1749533683776998</v>
      </c>
      <c r="AM177">
        <v>2.2157924571538801</v>
      </c>
      <c r="AN177">
        <v>2.1774993065019901</v>
      </c>
      <c r="AO177">
        <v>2.4425344588801599</v>
      </c>
      <c r="AP177">
        <v>2.2616302842445402</v>
      </c>
      <c r="AQ177">
        <v>1.9092688387019501</v>
      </c>
      <c r="AR177">
        <v>1.9480736693291401</v>
      </c>
      <c r="AS177">
        <v>2.1168951551944999</v>
      </c>
      <c r="AT177">
        <v>2.1746763631734298</v>
      </c>
      <c r="AU177">
        <v>2.4658017677609299</v>
      </c>
      <c r="AV177">
        <v>2.4753909471290498</v>
      </c>
      <c r="AW177">
        <v>2.14512501770789</v>
      </c>
      <c r="AX177">
        <v>2.1861187845303802</v>
      </c>
      <c r="AY177">
        <v>2.1079387451906499</v>
      </c>
      <c r="AZ177">
        <v>2.2091539369928701</v>
      </c>
      <c r="BA177">
        <v>2.2104813623662101</v>
      </c>
      <c r="BB177">
        <v>2.2013708019191198</v>
      </c>
      <c r="BC177">
        <v>2.15477429734077</v>
      </c>
      <c r="BD177">
        <v>2.2048831267152398</v>
      </c>
      <c r="BE177">
        <v>2.1180783797533702</v>
      </c>
      <c r="BF177">
        <v>2.1953598798381599</v>
      </c>
      <c r="BG177">
        <v>2.1902951187010302</v>
      </c>
      <c r="BH177">
        <v>2.2585280562227799</v>
      </c>
      <c r="BI177">
        <v>2.1189699516968798</v>
      </c>
      <c r="BJ177">
        <v>2.1931811053258801</v>
      </c>
      <c r="BK177">
        <v>2.1174808844024202</v>
      </c>
      <c r="BL177">
        <v>2.2059336823734701</v>
      </c>
      <c r="BM177">
        <v>2.19833701528658</v>
      </c>
      <c r="BN177">
        <v>2.22413659121437</v>
      </c>
      <c r="BO177">
        <v>2.21227866526633</v>
      </c>
      <c r="BP177">
        <v>2.3238074180531698</v>
      </c>
      <c r="BQ177">
        <v>2.1397742308272001</v>
      </c>
      <c r="BR177">
        <v>2.2123369119198699</v>
      </c>
      <c r="BS177">
        <v>2.15734846848044</v>
      </c>
      <c r="BT177">
        <v>2.2522561451910401</v>
      </c>
      <c r="BU177">
        <v>2.1906035417419498</v>
      </c>
      <c r="BV177">
        <v>2.2121310685459501</v>
      </c>
      <c r="BW177">
        <v>2.0318873967522602</v>
      </c>
      <c r="BX177">
        <v>2.10573879492798</v>
      </c>
      <c r="BY177">
        <v>2.1446492989786798</v>
      </c>
      <c r="BZ177">
        <v>2.1770971150093699</v>
      </c>
      <c r="CA177">
        <v>2.15438988095238</v>
      </c>
      <c r="CB177">
        <v>2.2351918348861202</v>
      </c>
      <c r="CC177">
        <v>2.4392791966780898</v>
      </c>
      <c r="CD177">
        <v>2.4735914096042402</v>
      </c>
      <c r="CE177">
        <v>2.1678947743129702</v>
      </c>
      <c r="CF177">
        <v>2.22241207461198</v>
      </c>
    </row>
    <row r="178" spans="1:84" x14ac:dyDescent="0.45">
      <c r="A178" t="s">
        <v>120</v>
      </c>
      <c r="B178" t="s">
        <v>121</v>
      </c>
      <c r="C178" t="s">
        <v>122</v>
      </c>
      <c r="D178">
        <v>35</v>
      </c>
      <c r="E178" s="1" cm="1">
        <f t="array" ref="E178">SUMPRODUCT($G178:$CF178,$G$2:$CF$2)/SUMPRODUCT(--($G178:$CF178&lt;&gt;""),$G$2:$CF$2)</f>
        <v>1.8146129147294299</v>
      </c>
      <c r="F178" s="1" cm="1">
        <f t="array" ref="F178">SUMPRODUCT($G178:$CF178,$F$2:$CE$2)/SUMPRODUCT(--($G178:$CF178&lt;&gt;""),$F$2:$CE$2)</f>
        <v>1.8328450766739317</v>
      </c>
      <c r="G178">
        <v>1.7715143896213501</v>
      </c>
      <c r="H178">
        <v>1.8263694200306699</v>
      </c>
      <c r="I178">
        <v>1.7800626984329</v>
      </c>
      <c r="J178">
        <v>1.82647735910127</v>
      </c>
      <c r="K178">
        <v>1.7729148639357599</v>
      </c>
      <c r="L178">
        <v>1.8277650490614901</v>
      </c>
      <c r="M178">
        <v>1.7321277836276101</v>
      </c>
      <c r="N178">
        <v>1.81973318945637</v>
      </c>
      <c r="O178">
        <v>1.8947018743483399</v>
      </c>
      <c r="P178">
        <v>1.99992725685604</v>
      </c>
      <c r="Q178">
        <v>2.2337924718723099</v>
      </c>
      <c r="R178">
        <v>1.8610567039210499</v>
      </c>
      <c r="S178">
        <v>1.87300714554513</v>
      </c>
      <c r="T178">
        <v>1.9352709606037299</v>
      </c>
      <c r="U178">
        <v>1.96810070778021</v>
      </c>
      <c r="V178">
        <v>1.9286608512141299</v>
      </c>
      <c r="W178">
        <v>1.9207879583202701</v>
      </c>
      <c r="X178">
        <v>1.99417796145408</v>
      </c>
      <c r="Y178">
        <v>1.8731268999267201</v>
      </c>
      <c r="Z178">
        <v>1.82750324390646</v>
      </c>
      <c r="AA178">
        <v>1.78376794526298</v>
      </c>
      <c r="AB178">
        <v>1.81135198565365</v>
      </c>
      <c r="AC178">
        <v>1.81592350342286</v>
      </c>
      <c r="AD178">
        <v>1.7927939833969999</v>
      </c>
      <c r="AE178">
        <v>1.8694644272030501</v>
      </c>
      <c r="AF178">
        <v>1.7163590149916399</v>
      </c>
      <c r="AG178">
        <v>1.7683989888539999</v>
      </c>
      <c r="AH178">
        <v>1.8257347450994501</v>
      </c>
      <c r="AI178">
        <v>1.81162726743113</v>
      </c>
      <c r="AJ178">
        <v>1.8664961155598301</v>
      </c>
      <c r="AK178">
        <v>1.7815762699547</v>
      </c>
      <c r="AL178">
        <v>1.86657905573992</v>
      </c>
      <c r="AM178">
        <v>1.7404267123370201</v>
      </c>
      <c r="AN178">
        <v>1.8063693268848</v>
      </c>
      <c r="AO178">
        <v>1.64727956209193</v>
      </c>
      <c r="AP178">
        <v>1.54716414957462</v>
      </c>
      <c r="AQ178">
        <v>1.84670878745822</v>
      </c>
      <c r="AR178">
        <v>1.94612291377531</v>
      </c>
      <c r="AS178">
        <v>1.72629912238126</v>
      </c>
      <c r="AT178">
        <v>1.8006102752205899</v>
      </c>
      <c r="AU178">
        <v>1.91130723273614</v>
      </c>
      <c r="AV178">
        <v>1.97939135850199</v>
      </c>
      <c r="AW178">
        <v>1.7568529536761499</v>
      </c>
      <c r="AX178">
        <v>1.8263298625867599</v>
      </c>
      <c r="AY178">
        <v>1.4728105595977199</v>
      </c>
      <c r="AZ178">
        <v>1.54733153022742</v>
      </c>
      <c r="BA178">
        <v>1.6177466125375599</v>
      </c>
      <c r="BB178">
        <v>1.5572731586439601</v>
      </c>
      <c r="BC178">
        <v>1.7653070881044699</v>
      </c>
      <c r="BD178">
        <v>1.8270559288350501</v>
      </c>
      <c r="BE178">
        <v>1.79138840212221</v>
      </c>
      <c r="BF178">
        <v>1.8614747280611701</v>
      </c>
      <c r="BG178">
        <v>1.7398083468429799</v>
      </c>
      <c r="BH178">
        <v>1.81298114873065</v>
      </c>
      <c r="BI178">
        <v>1.7529954206135101</v>
      </c>
      <c r="BJ178">
        <v>1.8316814085272699</v>
      </c>
      <c r="BK178">
        <v>1.7465315705550699</v>
      </c>
      <c r="BL178">
        <v>1.82401094830941</v>
      </c>
      <c r="BM178">
        <v>1.8064032682423199</v>
      </c>
      <c r="BN178">
        <v>1.83700973589848</v>
      </c>
      <c r="BO178">
        <v>1.8296390470399599</v>
      </c>
      <c r="BP178">
        <v>1.93529010741989</v>
      </c>
      <c r="BQ178">
        <v>1.69361213928015</v>
      </c>
      <c r="BR178">
        <v>1.77534459946069</v>
      </c>
      <c r="BS178">
        <v>1.8061875716731199</v>
      </c>
      <c r="BT178">
        <v>1.90376273496318</v>
      </c>
      <c r="BU178">
        <v>2.0629442235875102</v>
      </c>
      <c r="BV178">
        <v>2.09298879653053</v>
      </c>
      <c r="BW178">
        <v>1.74075686913524</v>
      </c>
      <c r="BX178">
        <v>1.83042553988499</v>
      </c>
      <c r="BY178">
        <v>1.76838217797279</v>
      </c>
      <c r="BZ178">
        <v>1.8069597662310399</v>
      </c>
      <c r="CA178">
        <v>1.5648615424430601</v>
      </c>
      <c r="CB178">
        <v>1.6277093038302199</v>
      </c>
      <c r="CC178">
        <v>1.77256257218171</v>
      </c>
      <c r="CD178">
        <v>1.83695527598762</v>
      </c>
      <c r="CE178">
        <v>1.78924604869713</v>
      </c>
      <c r="CF178">
        <v>1.8530008543357499</v>
      </c>
    </row>
    <row r="179" spans="1:84" x14ac:dyDescent="0.45">
      <c r="A179" t="s">
        <v>123</v>
      </c>
      <c r="B179" t="s">
        <v>124</v>
      </c>
      <c r="C179" t="s">
        <v>122</v>
      </c>
      <c r="D179">
        <v>35</v>
      </c>
      <c r="E179" s="1" cm="1">
        <f t="array" ref="E179">SUMPRODUCT($G179:$CF179,$G$2:$CF$2)/SUMPRODUCT(--($G179:$CF179&lt;&gt;""),$G$2:$CF$2)</f>
        <v>2.1311774060528292</v>
      </c>
      <c r="F179" s="1" cm="1">
        <f t="array" ref="F179">SUMPRODUCT($G179:$CF179,$F$2:$CE$2)/SUMPRODUCT(--($G179:$CF179&lt;&gt;""),$F$2:$CE$2)</f>
        <v>2.1887893120178248</v>
      </c>
      <c r="G179">
        <v>2.1581830453711</v>
      </c>
      <c r="H179">
        <v>2.23954867219607</v>
      </c>
      <c r="I179">
        <v>2.1606392767132001</v>
      </c>
      <c r="J179">
        <v>2.2409743714700299</v>
      </c>
      <c r="K179">
        <v>2.1540942626445099</v>
      </c>
      <c r="L179">
        <v>2.23780084063949</v>
      </c>
      <c r="M179">
        <v>2.1008328039473301</v>
      </c>
      <c r="N179">
        <v>2.2007884225457501</v>
      </c>
      <c r="O179">
        <v>2.2228922674037901</v>
      </c>
      <c r="P179">
        <v>2.35207924153148</v>
      </c>
      <c r="Q179">
        <v>2.0066571973236602</v>
      </c>
      <c r="R179">
        <v>2.1055077935184801</v>
      </c>
      <c r="S179">
        <v>2.1600074813023702</v>
      </c>
      <c r="T179">
        <v>2.25535127193407</v>
      </c>
      <c r="U179">
        <v>2.3167618272622801</v>
      </c>
      <c r="V179">
        <v>2.25827941893166</v>
      </c>
      <c r="W179">
        <v>2.2586791953932899</v>
      </c>
      <c r="X179">
        <v>2.3368825407395799</v>
      </c>
      <c r="Y179">
        <v>2.2923737488545699</v>
      </c>
      <c r="Z179">
        <v>2.2328185911491798</v>
      </c>
      <c r="AA179">
        <v>2.1376398677498698</v>
      </c>
      <c r="AB179">
        <v>2.2051327924808399</v>
      </c>
      <c r="AC179">
        <v>2.1929472855954799</v>
      </c>
      <c r="AD179">
        <v>2.1574254989945798</v>
      </c>
      <c r="AE179">
        <v>2.1077892226467099</v>
      </c>
      <c r="AF179">
        <v>1.9956656808215201</v>
      </c>
      <c r="AG179">
        <v>2.1251113250150602</v>
      </c>
      <c r="AH179">
        <v>2.1832004929786502</v>
      </c>
      <c r="AI179">
        <v>2.10786332270705</v>
      </c>
      <c r="AJ179">
        <v>2.2252902926989799</v>
      </c>
      <c r="AK179">
        <v>2.1480887090913399</v>
      </c>
      <c r="AL179">
        <v>2.2463966473680301</v>
      </c>
      <c r="AM179">
        <v>2.0994265073028302</v>
      </c>
      <c r="AN179">
        <v>2.1796612111490301</v>
      </c>
      <c r="AO179">
        <v>2.0461880894282101</v>
      </c>
      <c r="AP179">
        <v>1.9111323616698499</v>
      </c>
      <c r="AQ179">
        <v>2.2167667925114198</v>
      </c>
      <c r="AR179">
        <v>2.36242644228125</v>
      </c>
      <c r="AS179">
        <v>2.0313412528544399</v>
      </c>
      <c r="AT179">
        <v>2.1323748219699001</v>
      </c>
      <c r="AU179">
        <v>2.2450411468163298</v>
      </c>
      <c r="AV179">
        <v>2.3566108202509701</v>
      </c>
      <c r="AW179">
        <v>2.0810401614959599</v>
      </c>
      <c r="AX179">
        <v>2.1806736081597902</v>
      </c>
      <c r="AY179">
        <v>1.7859129176031301</v>
      </c>
      <c r="AZ179">
        <v>1.8880614071844799</v>
      </c>
      <c r="BA179">
        <v>1.8213106975272799</v>
      </c>
      <c r="BB179">
        <v>1.87230452891864</v>
      </c>
      <c r="BC179">
        <v>2.0918188700671898</v>
      </c>
      <c r="BD179">
        <v>2.1536386864767598</v>
      </c>
      <c r="BE179">
        <v>2.05630163203669</v>
      </c>
      <c r="BF179">
        <v>2.1431766976492499</v>
      </c>
      <c r="BG179">
        <v>2.0752268348370699</v>
      </c>
      <c r="BH179">
        <v>2.17647707885958</v>
      </c>
      <c r="BI179">
        <v>2.0770236078874098</v>
      </c>
      <c r="BJ179">
        <v>2.1824645045271098</v>
      </c>
      <c r="BK179">
        <v>2.0875236983188299</v>
      </c>
      <c r="BL179">
        <v>2.1689705826961401</v>
      </c>
      <c r="BM179">
        <v>2.1159870780093</v>
      </c>
      <c r="BN179">
        <v>2.19311937299481</v>
      </c>
      <c r="BO179">
        <v>2.1326442245683799</v>
      </c>
      <c r="BP179">
        <v>2.23007757079947</v>
      </c>
      <c r="BQ179">
        <v>2.0513591371195998</v>
      </c>
      <c r="BR179">
        <v>2.1311655249803199</v>
      </c>
      <c r="BS179">
        <v>2.0231930063653998</v>
      </c>
      <c r="BT179">
        <v>2.1395486047632502</v>
      </c>
      <c r="BU179">
        <v>2.4799662691241999</v>
      </c>
      <c r="BV179">
        <v>2.5209131429948202</v>
      </c>
      <c r="BW179">
        <v>1.9564814294544</v>
      </c>
      <c r="BX179">
        <v>2.05434436515517</v>
      </c>
      <c r="BY179">
        <v>2.11571372821503</v>
      </c>
      <c r="BZ179">
        <v>2.1516833077926099</v>
      </c>
      <c r="CA179">
        <v>1.8213881340579701</v>
      </c>
      <c r="CB179">
        <v>1.8961730072463701</v>
      </c>
      <c r="CC179">
        <v>2.1021520069823398</v>
      </c>
      <c r="CD179">
        <v>2.1822285306226799</v>
      </c>
      <c r="CE179">
        <v>2.1024846931510699</v>
      </c>
      <c r="CF179">
        <v>2.1739107219137099</v>
      </c>
    </row>
    <row r="180" spans="1:84" x14ac:dyDescent="0.45">
      <c r="A180" t="s">
        <v>130</v>
      </c>
      <c r="B180" t="s">
        <v>62</v>
      </c>
      <c r="C180" t="s">
        <v>63</v>
      </c>
      <c r="D180">
        <v>45</v>
      </c>
      <c r="E180" s="1" cm="1">
        <f t="array" ref="E180">SUMPRODUCT($G180:$CF180,$G$2:$CF$2)/SUMPRODUCT(--($G180:$CF180&lt;&gt;""),$G$2:$CF$2)</f>
        <v>1.8784019908837286</v>
      </c>
      <c r="F180" s="1" cm="1">
        <f t="array" ref="F180">SUMPRODUCT($G180:$CF180,$F$2:$CE$2)/SUMPRODUCT(--($G180:$CF180&lt;&gt;""),$F$2:$CE$2)</f>
        <v>1.8585150426347361</v>
      </c>
      <c r="G180">
        <v>1.8835403980955701</v>
      </c>
      <c r="H180">
        <v>1.87177145435327</v>
      </c>
      <c r="I180">
        <v>1.88591358235715</v>
      </c>
      <c r="J180">
        <v>1.87483225259758</v>
      </c>
      <c r="K180">
        <v>1.88111318519647</v>
      </c>
      <c r="L180">
        <v>1.87085644003504</v>
      </c>
      <c r="M180">
        <v>1.85561250685301</v>
      </c>
      <c r="N180">
        <v>1.85703967349212</v>
      </c>
      <c r="O180">
        <v>1.76610654445818</v>
      </c>
      <c r="P180">
        <v>1.8216701825852899</v>
      </c>
      <c r="Q180">
        <v>2.0691137442529799</v>
      </c>
      <c r="R180">
        <v>1.9223059096176101</v>
      </c>
      <c r="S180">
        <v>1.9109792619199399</v>
      </c>
      <c r="T180">
        <v>1.8917734968102999</v>
      </c>
      <c r="U180">
        <v>1.9516961239755499</v>
      </c>
      <c r="V180">
        <v>1.8582673468749</v>
      </c>
      <c r="W180">
        <v>1.9898469327796899</v>
      </c>
      <c r="X180">
        <v>1.8748922751488499</v>
      </c>
      <c r="Y180">
        <v>2.0282470480098098</v>
      </c>
      <c r="Z180">
        <v>1.92037992180738</v>
      </c>
      <c r="AA180">
        <v>1.84861530399356</v>
      </c>
      <c r="AB180">
        <v>1.8003893687127299</v>
      </c>
      <c r="AC180">
        <v>1.90339521672742</v>
      </c>
      <c r="AD180">
        <v>1.8669279987963501</v>
      </c>
      <c r="AE180">
        <v>1.7803029708717999</v>
      </c>
      <c r="AF180">
        <v>1.69819409904998</v>
      </c>
      <c r="AG180">
        <v>1.95853086963953</v>
      </c>
      <c r="AH180">
        <v>1.8713262745027399</v>
      </c>
      <c r="AI180">
        <v>1.9140375381297501</v>
      </c>
      <c r="AJ180">
        <v>1.9001896084440799</v>
      </c>
      <c r="AK180">
        <v>1.8092009641239299</v>
      </c>
      <c r="AL180">
        <v>1.8593027058453</v>
      </c>
      <c r="AM180">
        <v>1.96760158238153</v>
      </c>
      <c r="AN180">
        <v>1.8995814890306699</v>
      </c>
      <c r="AO180">
        <v>1.89995053749258</v>
      </c>
      <c r="AP180">
        <v>1.8609114291367099</v>
      </c>
      <c r="AQ180">
        <v>1.8195211428904099</v>
      </c>
      <c r="AR180">
        <v>1.83526629592605</v>
      </c>
      <c r="AS180">
        <v>1.84174218855674</v>
      </c>
      <c r="AT180">
        <v>1.85500194937977</v>
      </c>
      <c r="AU180">
        <v>1.8085896954888001</v>
      </c>
      <c r="AV180">
        <v>1.83142089355534</v>
      </c>
      <c r="AW180">
        <v>1.86433984983708</v>
      </c>
      <c r="AX180">
        <v>1.91019443263918</v>
      </c>
      <c r="AY180">
        <v>1.79814102319911</v>
      </c>
      <c r="AZ180">
        <v>1.8695668736429001</v>
      </c>
      <c r="BA180">
        <v>1.8667475088311201</v>
      </c>
      <c r="BB180">
        <v>1.8585648758369799</v>
      </c>
      <c r="BC180">
        <v>1.8116187186524</v>
      </c>
      <c r="BD180">
        <v>1.8564162013816501</v>
      </c>
      <c r="BE180">
        <v>1.9188019348638801</v>
      </c>
      <c r="BF180">
        <v>1.93672930478951</v>
      </c>
      <c r="BG180">
        <v>1.8939711586613099</v>
      </c>
      <c r="BH180">
        <v>1.90383391191424</v>
      </c>
      <c r="BI180">
        <v>1.8197938230558499</v>
      </c>
      <c r="BJ180">
        <v>1.8806745708132</v>
      </c>
      <c r="BK180">
        <v>1.8813514633319499</v>
      </c>
      <c r="BL180">
        <v>1.8920361093324201</v>
      </c>
      <c r="BM180">
        <v>1.8322139455366899</v>
      </c>
      <c r="BN180">
        <v>1.84631268109104</v>
      </c>
      <c r="BO180">
        <v>1.8828330845908601</v>
      </c>
      <c r="BP180">
        <v>1.9466585595047201</v>
      </c>
      <c r="BQ180">
        <v>1.79057731924229</v>
      </c>
      <c r="BR180">
        <v>1.83876262414792</v>
      </c>
      <c r="BS180">
        <v>1.73874420382589</v>
      </c>
      <c r="BT180">
        <v>1.8228074257508</v>
      </c>
      <c r="BU180">
        <v>1.83801951572099</v>
      </c>
      <c r="BV180">
        <v>1.8428623057462901</v>
      </c>
      <c r="BW180">
        <v>1.7574825345095599</v>
      </c>
      <c r="BX180">
        <v>1.8167340937611201</v>
      </c>
      <c r="BY180">
        <v>1.77224659959452</v>
      </c>
      <c r="BZ180">
        <v>1.8024481015790801</v>
      </c>
      <c r="CA180">
        <v>1.9037267080745299</v>
      </c>
      <c r="CB180">
        <v>1.9599184782608601</v>
      </c>
      <c r="CC180">
        <v>1.8348570471396199</v>
      </c>
      <c r="CD180">
        <v>1.8503909934849101</v>
      </c>
      <c r="CE180">
        <v>1.85839384878257</v>
      </c>
      <c r="CF180">
        <v>1.8916595472020501</v>
      </c>
    </row>
    <row r="181" spans="1:84" x14ac:dyDescent="0.45">
      <c r="A181" t="s">
        <v>119</v>
      </c>
      <c r="B181" t="s">
        <v>116</v>
      </c>
      <c r="C181" t="s">
        <v>109</v>
      </c>
      <c r="D181">
        <v>45</v>
      </c>
      <c r="E181" s="1" cm="1">
        <f t="array" ref="E181">SUMPRODUCT($G181:$CF181,$G$2:$CF$2)/SUMPRODUCT(--($G181:$CF181&lt;&gt;""),$G$2:$CF$2)</f>
        <v>1.3622419057059565</v>
      </c>
      <c r="F181" s="1" cm="1">
        <f t="array" ref="F181">SUMPRODUCT($G181:$CF181,$F$2:$CE$2)/SUMPRODUCT(--($G181:$CF181&lt;&gt;""),$F$2:$CE$2)</f>
        <v>1.4120930630186503</v>
      </c>
      <c r="G181">
        <v>1.37093367438831</v>
      </c>
      <c r="H181">
        <v>1.41839331813625</v>
      </c>
      <c r="I181">
        <v>1.37023170053133</v>
      </c>
      <c r="J181">
        <v>1.4185247684267499</v>
      </c>
      <c r="K181">
        <v>1.3655257987798499</v>
      </c>
      <c r="L181">
        <v>1.4137383060588</v>
      </c>
      <c r="M181">
        <v>1.3743945419578201</v>
      </c>
      <c r="N181">
        <v>1.4428324036444899</v>
      </c>
      <c r="O181">
        <v>1.3715841031982701</v>
      </c>
      <c r="P181">
        <v>1.4337988894546601</v>
      </c>
      <c r="Q181">
        <v>1.3550293425036399</v>
      </c>
      <c r="R181">
        <v>1.41747093783874</v>
      </c>
      <c r="S181">
        <v>1.3846651328494499</v>
      </c>
      <c r="T181">
        <v>1.4179434080036399</v>
      </c>
      <c r="U181">
        <v>1.38136745105228</v>
      </c>
      <c r="V181">
        <v>1.4121288401436101</v>
      </c>
      <c r="W181">
        <v>1.3726300532748299</v>
      </c>
      <c r="X181">
        <v>1.4216448605452801</v>
      </c>
      <c r="Y181">
        <v>1.3485431012451701</v>
      </c>
      <c r="Z181">
        <v>1.3946538727089599</v>
      </c>
      <c r="AA181">
        <v>1.3580938401137099</v>
      </c>
      <c r="AB181">
        <v>1.38649493496669</v>
      </c>
      <c r="AC181">
        <v>1.3629826020303299</v>
      </c>
      <c r="AD181">
        <v>1.4057892928376901</v>
      </c>
      <c r="AE181">
        <v>1.2449517929568199</v>
      </c>
      <c r="AF181">
        <v>1.27342885832856</v>
      </c>
      <c r="AG181">
        <v>1.3787344482327399</v>
      </c>
      <c r="AH181">
        <v>1.41031027068846</v>
      </c>
      <c r="AI181">
        <v>1.3624090404148199</v>
      </c>
      <c r="AJ181">
        <v>1.41740272616415</v>
      </c>
      <c r="AK181">
        <v>1.3572739274726799</v>
      </c>
      <c r="AL181">
        <v>1.41586020202998</v>
      </c>
      <c r="AM181">
        <v>1.36987263758397</v>
      </c>
      <c r="AN181">
        <v>1.3924143379204701</v>
      </c>
      <c r="AO181">
        <v>1.3553122732968399</v>
      </c>
      <c r="AP181">
        <v>1.40587284838092</v>
      </c>
      <c r="AQ181">
        <v>1.3780810129694501</v>
      </c>
      <c r="AR181">
        <v>1.45473955957568</v>
      </c>
      <c r="AS181">
        <v>1.3424344172945699</v>
      </c>
      <c r="AT181">
        <v>1.4015205162275901</v>
      </c>
      <c r="AU181">
        <v>1.3913089848801301</v>
      </c>
      <c r="AV181">
        <v>1.4369847125436299</v>
      </c>
      <c r="AW181">
        <v>1.38950276243093</v>
      </c>
      <c r="AX181">
        <v>1.44051919535344</v>
      </c>
      <c r="AY181">
        <v>1.36166241286046</v>
      </c>
      <c r="AZ181">
        <v>1.44046893451678</v>
      </c>
      <c r="BA181">
        <v>1.34563188696156</v>
      </c>
      <c r="BB181">
        <v>1.3949702114198299</v>
      </c>
      <c r="BC181">
        <v>1.3933590423015001</v>
      </c>
      <c r="BD181">
        <v>1.43364956941421</v>
      </c>
      <c r="BE181">
        <v>1.3839929582582899</v>
      </c>
      <c r="BF181">
        <v>1.44351667164649</v>
      </c>
      <c r="BG181">
        <v>1.3664326879822</v>
      </c>
      <c r="BH181">
        <v>1.41795326650653</v>
      </c>
      <c r="BI181">
        <v>1.3715053426175601</v>
      </c>
      <c r="BJ181">
        <v>1.4326579261025001</v>
      </c>
      <c r="BK181">
        <v>1.35924768038971</v>
      </c>
      <c r="BL181">
        <v>1.4024005926149099</v>
      </c>
      <c r="BM181">
        <v>1.3670222804427199</v>
      </c>
      <c r="BN181">
        <v>1.42399449372217</v>
      </c>
      <c r="BO181">
        <v>1.40672157426344</v>
      </c>
      <c r="BP181">
        <v>1.4890461186962201</v>
      </c>
      <c r="BQ181">
        <v>1.34500142361867</v>
      </c>
      <c r="BR181">
        <v>1.3958999782270001</v>
      </c>
      <c r="BS181">
        <v>1.40018115640944</v>
      </c>
      <c r="BT181">
        <v>1.48475128388372</v>
      </c>
      <c r="BU181">
        <v>1.37867726779906</v>
      </c>
      <c r="BV181">
        <v>1.4293940489097601</v>
      </c>
      <c r="BW181">
        <v>1.3726845348466901</v>
      </c>
      <c r="BX181">
        <v>1.43924537843456</v>
      </c>
      <c r="BY181">
        <v>1.36514977013354</v>
      </c>
      <c r="BZ181">
        <v>1.4020806959766201</v>
      </c>
      <c r="CA181">
        <v>1.40995406314699</v>
      </c>
      <c r="CB181">
        <v>1.47048880693581</v>
      </c>
      <c r="CC181">
        <v>1.4150702201376999</v>
      </c>
      <c r="CD181">
        <v>1.43808902485255</v>
      </c>
      <c r="CE181">
        <v>1.3762993022924599</v>
      </c>
      <c r="CF181">
        <v>1.4313505624377001</v>
      </c>
    </row>
    <row r="182" spans="1:84" x14ac:dyDescent="0.45">
      <c r="A182" t="s">
        <v>113</v>
      </c>
      <c r="B182" t="s">
        <v>116</v>
      </c>
      <c r="C182" t="s">
        <v>109</v>
      </c>
      <c r="D182">
        <v>45</v>
      </c>
      <c r="E182" s="1" cm="1">
        <f t="array" ref="E182">SUMPRODUCT($G182:$CF182,$G$2:$CF$2)/SUMPRODUCT(--($G182:$CF182&lt;&gt;""),$G$2:$CF$2)</f>
        <v>1.3622419057059565</v>
      </c>
      <c r="F182" s="1" cm="1">
        <f t="array" ref="F182">SUMPRODUCT($G182:$CF182,$F$2:$CE$2)/SUMPRODUCT(--($G182:$CF182&lt;&gt;""),$F$2:$CE$2)</f>
        <v>1.4120930630186503</v>
      </c>
      <c r="G182">
        <v>1.37093367438831</v>
      </c>
      <c r="H182">
        <v>1.41839331813625</v>
      </c>
      <c r="I182">
        <v>1.37023170053133</v>
      </c>
      <c r="J182">
        <v>1.4185247684267499</v>
      </c>
      <c r="K182">
        <v>1.3655257987798499</v>
      </c>
      <c r="L182">
        <v>1.4137383060588</v>
      </c>
      <c r="M182">
        <v>1.3743945419578201</v>
      </c>
      <c r="N182">
        <v>1.4428324036444899</v>
      </c>
      <c r="O182">
        <v>1.3715841031982701</v>
      </c>
      <c r="P182">
        <v>1.4337988894546601</v>
      </c>
      <c r="Q182">
        <v>1.3550293425036399</v>
      </c>
      <c r="R182">
        <v>1.41747093783874</v>
      </c>
      <c r="S182">
        <v>1.3846651328494499</v>
      </c>
      <c r="T182">
        <v>1.4179434080036399</v>
      </c>
      <c r="U182">
        <v>1.38136745105228</v>
      </c>
      <c r="V182">
        <v>1.4121288401436101</v>
      </c>
      <c r="W182">
        <v>1.3726300532748299</v>
      </c>
      <c r="X182">
        <v>1.4216448605452801</v>
      </c>
      <c r="Y182">
        <v>1.3485431012451701</v>
      </c>
      <c r="Z182">
        <v>1.3946538727089599</v>
      </c>
      <c r="AA182">
        <v>1.3580938401137099</v>
      </c>
      <c r="AB182">
        <v>1.38649493496669</v>
      </c>
      <c r="AC182">
        <v>1.3629826020303299</v>
      </c>
      <c r="AD182">
        <v>1.4057892928376901</v>
      </c>
      <c r="AE182">
        <v>1.2449517929568199</v>
      </c>
      <c r="AF182">
        <v>1.27342885832856</v>
      </c>
      <c r="AG182">
        <v>1.3787344482327399</v>
      </c>
      <c r="AH182">
        <v>1.41031027068846</v>
      </c>
      <c r="AI182">
        <v>1.3624090404148199</v>
      </c>
      <c r="AJ182">
        <v>1.41740272616415</v>
      </c>
      <c r="AK182">
        <v>1.3572739274726799</v>
      </c>
      <c r="AL182">
        <v>1.41586020202998</v>
      </c>
      <c r="AM182">
        <v>1.36987263758397</v>
      </c>
      <c r="AN182">
        <v>1.3924143379204701</v>
      </c>
      <c r="AO182">
        <v>1.3553122732968399</v>
      </c>
      <c r="AP182">
        <v>1.40587284838092</v>
      </c>
      <c r="AQ182">
        <v>1.3780810129694501</v>
      </c>
      <c r="AR182">
        <v>1.45473955957568</v>
      </c>
      <c r="AS182">
        <v>1.3424344172945699</v>
      </c>
      <c r="AT182">
        <v>1.4015205162275901</v>
      </c>
      <c r="AU182">
        <v>1.3913089848801301</v>
      </c>
      <c r="AV182">
        <v>1.4369847125436299</v>
      </c>
      <c r="AW182">
        <v>1.38950276243093</v>
      </c>
      <c r="AX182">
        <v>1.44051919535344</v>
      </c>
      <c r="AY182">
        <v>1.36166241286046</v>
      </c>
      <c r="AZ182">
        <v>1.44046893451678</v>
      </c>
      <c r="BA182">
        <v>1.34563188696156</v>
      </c>
      <c r="BB182">
        <v>1.3949702114198299</v>
      </c>
      <c r="BC182">
        <v>1.3933590423015001</v>
      </c>
      <c r="BD182">
        <v>1.43364956941421</v>
      </c>
      <c r="BE182">
        <v>1.3839929582582899</v>
      </c>
      <c r="BF182">
        <v>1.44351667164649</v>
      </c>
      <c r="BG182">
        <v>1.3664326879822</v>
      </c>
      <c r="BH182">
        <v>1.41795326650653</v>
      </c>
      <c r="BI182">
        <v>1.3715053426175601</v>
      </c>
      <c r="BJ182">
        <v>1.4326579261025001</v>
      </c>
      <c r="BK182">
        <v>1.35924768038971</v>
      </c>
      <c r="BL182">
        <v>1.4024005926149099</v>
      </c>
      <c r="BM182">
        <v>1.3670222804427199</v>
      </c>
      <c r="BN182">
        <v>1.42399449372217</v>
      </c>
      <c r="BO182">
        <v>1.40672157426344</v>
      </c>
      <c r="BP182">
        <v>1.4890461186962201</v>
      </c>
      <c r="BQ182">
        <v>1.34500142361867</v>
      </c>
      <c r="BR182">
        <v>1.3958999782270001</v>
      </c>
      <c r="BS182">
        <v>1.40018115640944</v>
      </c>
      <c r="BT182">
        <v>1.48475128388372</v>
      </c>
      <c r="BU182">
        <v>1.37867726779906</v>
      </c>
      <c r="BV182">
        <v>1.4293940489097601</v>
      </c>
      <c r="BW182">
        <v>1.3726845348466901</v>
      </c>
      <c r="BX182">
        <v>1.43924537843456</v>
      </c>
      <c r="BY182">
        <v>1.36514977013354</v>
      </c>
      <c r="BZ182">
        <v>1.4020806959766201</v>
      </c>
      <c r="CA182">
        <v>1.40995406314699</v>
      </c>
      <c r="CB182">
        <v>1.47048880693581</v>
      </c>
      <c r="CC182">
        <v>1.4150702201376999</v>
      </c>
      <c r="CD182">
        <v>1.43808902485255</v>
      </c>
      <c r="CE182">
        <v>1.3762993022924599</v>
      </c>
      <c r="CF182">
        <v>1.4313505624377001</v>
      </c>
    </row>
    <row r="183" spans="1:84" x14ac:dyDescent="0.45">
      <c r="A183" t="s">
        <v>131</v>
      </c>
      <c r="B183" t="s">
        <v>81</v>
      </c>
      <c r="C183" t="s">
        <v>63</v>
      </c>
      <c r="D183">
        <v>35</v>
      </c>
      <c r="E183" s="1" cm="1">
        <f t="array" ref="E183">SUMPRODUCT($G183:$CF183,$G$2:$CF$2)/SUMPRODUCT(--($G183:$CF183&lt;&gt;""),$G$2:$CF$2)</f>
        <v>1.4859737651117955</v>
      </c>
      <c r="F183" s="1" cm="1">
        <f t="array" ref="F183">SUMPRODUCT($G183:$CF183,$F$2:$CE$2)/SUMPRODUCT(--($G183:$CF183&lt;&gt;""),$F$2:$CE$2)</f>
        <v>1.5386842632128688</v>
      </c>
      <c r="G183">
        <v>1.49495785630208</v>
      </c>
      <c r="H183">
        <v>1.55636048734961</v>
      </c>
      <c r="I183">
        <v>1.4966723279520799</v>
      </c>
      <c r="J183">
        <v>1.5599690144635501</v>
      </c>
      <c r="K183">
        <v>1.4933051789851</v>
      </c>
      <c r="L183">
        <v>1.5575177733393499</v>
      </c>
      <c r="M183">
        <v>1.48446563922271</v>
      </c>
      <c r="N183">
        <v>1.5433380035330999</v>
      </c>
      <c r="O183">
        <v>1.49048762154166</v>
      </c>
      <c r="P183">
        <v>1.5744210858126599</v>
      </c>
      <c r="Q183">
        <v>1.4719414645086499</v>
      </c>
      <c r="R183">
        <v>1.5107688857324399</v>
      </c>
      <c r="S183">
        <v>1.4851331649289099</v>
      </c>
      <c r="T183">
        <v>1.5041226032228101</v>
      </c>
      <c r="U183">
        <v>1.5461309058066499</v>
      </c>
      <c r="V183">
        <v>1.50444206977648</v>
      </c>
      <c r="W183">
        <v>1.5045660647132499</v>
      </c>
      <c r="X183">
        <v>1.5746214940457499</v>
      </c>
      <c r="Y183">
        <v>1.5296610947248901</v>
      </c>
      <c r="Z183">
        <v>1.56660280041962</v>
      </c>
      <c r="AA183">
        <v>1.5110746097508401</v>
      </c>
      <c r="AB183">
        <v>1.55412633634187</v>
      </c>
      <c r="AC183">
        <v>1.57578394555942</v>
      </c>
      <c r="AD183">
        <v>1.56256213923662</v>
      </c>
      <c r="AE183">
        <v>1.5436766009523699</v>
      </c>
      <c r="AF183">
        <v>1.4254359815173601</v>
      </c>
      <c r="AG183">
        <v>1.5041156520722101</v>
      </c>
      <c r="AH183">
        <v>1.56327533937262</v>
      </c>
      <c r="AI183">
        <v>1.4914350536801699</v>
      </c>
      <c r="AJ183">
        <v>1.5757999558545199</v>
      </c>
      <c r="AK183">
        <v>1.5073187422785299</v>
      </c>
      <c r="AL183">
        <v>1.5884517090186701</v>
      </c>
      <c r="AM183">
        <v>1.4005644470710199</v>
      </c>
      <c r="AN183">
        <v>1.4765959499716499</v>
      </c>
      <c r="AO183">
        <v>1.4722713183406899</v>
      </c>
      <c r="AP183">
        <v>1.55194222779133</v>
      </c>
      <c r="AQ183">
        <v>1.4656385570232</v>
      </c>
      <c r="AR183">
        <v>1.5551145057924101</v>
      </c>
      <c r="AS183">
        <v>1.4368679434441101</v>
      </c>
      <c r="AT183">
        <v>1.48848274599979</v>
      </c>
      <c r="AU183">
        <v>1.4438314056575201</v>
      </c>
      <c r="AV183">
        <v>1.5129477727773899</v>
      </c>
      <c r="AW183">
        <v>1.4487622184445299</v>
      </c>
      <c r="AX183">
        <v>1.5299351891202699</v>
      </c>
      <c r="AY183">
        <v>1.45051617081254</v>
      </c>
      <c r="AZ183">
        <v>1.53133213972801</v>
      </c>
      <c r="BA183">
        <v>1.45867032213845</v>
      </c>
      <c r="BB183">
        <v>1.52962513839827</v>
      </c>
      <c r="BC183">
        <v>1.49400255512444</v>
      </c>
      <c r="BD183">
        <v>1.5592528626857101</v>
      </c>
      <c r="BE183">
        <v>1.4674359823310399</v>
      </c>
      <c r="BF183">
        <v>1.5508224786607701</v>
      </c>
      <c r="BG183">
        <v>1.51572353735029</v>
      </c>
      <c r="BH183">
        <v>1.5899403311915901</v>
      </c>
      <c r="BI183">
        <v>1.4587646111703501</v>
      </c>
      <c r="BJ183">
        <v>1.5364259874955499</v>
      </c>
      <c r="BK183">
        <v>1.4731753863924499</v>
      </c>
      <c r="BL183">
        <v>1.5461975968963</v>
      </c>
      <c r="BM183">
        <v>1.50330265655702</v>
      </c>
      <c r="BN183">
        <v>1.5240400093251401</v>
      </c>
      <c r="BO183">
        <v>1.56171577027251</v>
      </c>
      <c r="BP183">
        <v>1.64151603928288</v>
      </c>
      <c r="BQ183">
        <v>1.47891369521161</v>
      </c>
      <c r="BR183">
        <v>1.5561240725543</v>
      </c>
      <c r="BS183">
        <v>1.5077947115624299</v>
      </c>
      <c r="BT183">
        <v>1.5959630374445299</v>
      </c>
      <c r="BU183">
        <v>1.4664859655463101</v>
      </c>
      <c r="BV183">
        <v>1.5192145524635501</v>
      </c>
      <c r="BW183">
        <v>1.46082204865988</v>
      </c>
      <c r="BX183">
        <v>1.52550055252757</v>
      </c>
      <c r="BY183">
        <v>1.4393637981743901</v>
      </c>
      <c r="BZ183">
        <v>1.5012326172414101</v>
      </c>
      <c r="CA183">
        <v>1.4842860377846701</v>
      </c>
      <c r="CB183">
        <v>1.56185300207039</v>
      </c>
      <c r="CC183">
        <v>1.4595650142379799</v>
      </c>
      <c r="CD183">
        <v>1.5319186451436499</v>
      </c>
      <c r="CE183">
        <v>1.5044852627082399</v>
      </c>
      <c r="CF183">
        <v>1.5764274526555599</v>
      </c>
    </row>
    <row r="184" spans="1:84" x14ac:dyDescent="0.45">
      <c r="A184" t="s">
        <v>131</v>
      </c>
      <c r="B184" t="s">
        <v>132</v>
      </c>
      <c r="C184" t="s">
        <v>63</v>
      </c>
      <c r="D184">
        <v>35</v>
      </c>
      <c r="E184" s="1" cm="1">
        <f t="array" ref="E184">SUMPRODUCT($G184:$CF184,$G$2:$CF$2)/SUMPRODUCT(--($G184:$CF184&lt;&gt;""),$G$2:$CF$2)</f>
        <v>1.7858840661428466</v>
      </c>
      <c r="F184" s="1" cm="1">
        <f t="array" ref="F184">SUMPRODUCT($G184:$CF184,$F$2:$CE$2)/SUMPRODUCT(--($G184:$CF184&lt;&gt;""),$F$2:$CE$2)</f>
        <v>1.8609784799412217</v>
      </c>
      <c r="G184">
        <v>1.7840565287710499</v>
      </c>
      <c r="H184">
        <v>1.8643233084758499</v>
      </c>
      <c r="I184">
        <v>1.78083006324395</v>
      </c>
      <c r="J184">
        <v>1.8649274276549499</v>
      </c>
      <c r="K184">
        <v>1.4756143797607899</v>
      </c>
      <c r="L184">
        <v>1.5291802041553</v>
      </c>
      <c r="M184">
        <v>1.8203928189151699</v>
      </c>
      <c r="N184">
        <v>1.9140201717821299</v>
      </c>
      <c r="O184">
        <v>1.78596057321597</v>
      </c>
      <c r="P184">
        <v>1.89831963337455</v>
      </c>
      <c r="Q184">
        <v>1.8249392591485001</v>
      </c>
      <c r="R184">
        <v>1.896852689418</v>
      </c>
      <c r="S184">
        <v>1.88517552893033</v>
      </c>
      <c r="T184">
        <v>1.87115259378105</v>
      </c>
      <c r="U184">
        <v>1.9654403841596699</v>
      </c>
      <c r="V184">
        <v>1.87928390347719</v>
      </c>
      <c r="W184">
        <v>1.8024179332497601</v>
      </c>
      <c r="X184">
        <v>1.8952620651833201</v>
      </c>
      <c r="Y184">
        <v>1.83040616956417</v>
      </c>
      <c r="Z184">
        <v>1.8840707602248301</v>
      </c>
      <c r="AA184">
        <v>1.45900570106794</v>
      </c>
      <c r="AB184">
        <v>1.5021391331052101</v>
      </c>
      <c r="AC184">
        <v>1.94420735240597</v>
      </c>
      <c r="AD184">
        <v>1.89501035908091</v>
      </c>
      <c r="AE184">
        <v>1.59804583003192</v>
      </c>
      <c r="AF184">
        <v>1.4428850483639399</v>
      </c>
      <c r="AG184">
        <v>1.78371236314894</v>
      </c>
      <c r="AH184">
        <v>1.8573330574572</v>
      </c>
      <c r="AI184">
        <v>1.7637276151672201</v>
      </c>
      <c r="AJ184">
        <v>1.86424722914759</v>
      </c>
      <c r="AK184">
        <v>1.7982122526101501</v>
      </c>
      <c r="AL184">
        <v>1.91548169860226</v>
      </c>
      <c r="AM184">
        <v>1.75290666119908</v>
      </c>
      <c r="AN184">
        <v>1.8483591234185199</v>
      </c>
      <c r="AO184">
        <v>2.0354217503132599</v>
      </c>
      <c r="AP184">
        <v>2.2022159203323799</v>
      </c>
      <c r="AQ184">
        <v>1.76730688975804</v>
      </c>
      <c r="AR184">
        <v>1.8939151308106099</v>
      </c>
      <c r="AS184">
        <v>1.7733706765541299</v>
      </c>
      <c r="AT184">
        <v>1.87031452645984</v>
      </c>
      <c r="AU184">
        <v>1.7732363813655601</v>
      </c>
      <c r="AV184">
        <v>1.8741751115563401</v>
      </c>
      <c r="AW184">
        <v>1.76812402606601</v>
      </c>
      <c r="AX184">
        <v>1.87621299050857</v>
      </c>
      <c r="AY184">
        <v>2.31692126014247</v>
      </c>
      <c r="AZ184">
        <v>2.5073425774256202</v>
      </c>
      <c r="BA184">
        <v>2.0898507934834099</v>
      </c>
      <c r="BB184">
        <v>2.2246533452839099</v>
      </c>
      <c r="BC184">
        <v>1.47699205072395</v>
      </c>
      <c r="BD184">
        <v>1.5307088104476101</v>
      </c>
      <c r="BE184">
        <v>1.76641121510421</v>
      </c>
      <c r="BF184">
        <v>1.8817681878013099</v>
      </c>
      <c r="BG184">
        <v>1.80807523532257</v>
      </c>
      <c r="BH184">
        <v>1.91170204639398</v>
      </c>
      <c r="BI184">
        <v>1.76124458942349</v>
      </c>
      <c r="BJ184">
        <v>1.8868640612257599</v>
      </c>
      <c r="BK184">
        <v>1.7672228709179201</v>
      </c>
      <c r="BL184">
        <v>1.85833741383856</v>
      </c>
      <c r="BM184">
        <v>1.83236936466879</v>
      </c>
      <c r="BN184">
        <v>1.86192120250002</v>
      </c>
      <c r="BO184">
        <v>1.8815617341956401</v>
      </c>
      <c r="BP184">
        <v>2.00567501335839</v>
      </c>
      <c r="BQ184">
        <v>1.77233825179627</v>
      </c>
      <c r="BR184">
        <v>1.8782387324769201</v>
      </c>
      <c r="BS184">
        <v>1.46264687796041</v>
      </c>
      <c r="BT184">
        <v>1.5496019544948301</v>
      </c>
      <c r="BU184">
        <v>1.8047102758703699</v>
      </c>
      <c r="BV184">
        <v>1.8710757740031301</v>
      </c>
      <c r="BW184">
        <v>1.8212666928883099</v>
      </c>
      <c r="BX184">
        <v>1.90772321177726</v>
      </c>
      <c r="BY184">
        <v>1.4268091870437101</v>
      </c>
      <c r="BZ184">
        <v>1.47777957567508</v>
      </c>
      <c r="CA184">
        <v>2.2852613871635601</v>
      </c>
      <c r="CB184">
        <v>2.4630968555900599</v>
      </c>
      <c r="CC184">
        <v>1.4750989605832701</v>
      </c>
      <c r="CD184">
        <v>1.54016168704652</v>
      </c>
      <c r="CE184">
        <v>1.80467748825288</v>
      </c>
      <c r="CF184">
        <v>1.9101167592196999</v>
      </c>
    </row>
    <row r="185" spans="1:84" x14ac:dyDescent="0.45">
      <c r="A185" t="s">
        <v>131</v>
      </c>
      <c r="B185" t="s">
        <v>133</v>
      </c>
      <c r="C185" t="s">
        <v>63</v>
      </c>
      <c r="D185">
        <v>35</v>
      </c>
      <c r="E185" s="1" cm="1">
        <f t="array" ref="E185">SUMPRODUCT($G185:$CF185,$G$2:$CF$2)/SUMPRODUCT(--($G185:$CF185&lt;&gt;""),$G$2:$CF$2)</f>
        <v>1.8060375883302735</v>
      </c>
      <c r="F185" s="1" cm="1">
        <f t="array" ref="F185">SUMPRODUCT($G185:$CF185,$F$2:$CE$2)/SUMPRODUCT(--($G185:$CF185&lt;&gt;""),$F$2:$CE$2)</f>
        <v>1.8947465079431818</v>
      </c>
      <c r="G185">
        <v>1.8055222525638199</v>
      </c>
      <c r="H185">
        <v>1.8992462709240301</v>
      </c>
      <c r="I185">
        <v>1.8085097484425401</v>
      </c>
      <c r="J185">
        <v>1.90325202660682</v>
      </c>
      <c r="K185">
        <v>1.6001320642107799</v>
      </c>
      <c r="L185">
        <v>1.6739936906686099</v>
      </c>
      <c r="M185">
        <v>1.78651675615465</v>
      </c>
      <c r="N185">
        <v>1.8861295066702599</v>
      </c>
      <c r="O185">
        <v>1.8364734123808799</v>
      </c>
      <c r="P185">
        <v>1.96887563347154</v>
      </c>
      <c r="Q185">
        <v>1.8278697716143899</v>
      </c>
      <c r="R185">
        <v>1.9081617014914201</v>
      </c>
      <c r="S185">
        <v>1.8630268177649301</v>
      </c>
      <c r="T185">
        <v>1.86817359325601</v>
      </c>
      <c r="U185">
        <v>1.9312608145508501</v>
      </c>
      <c r="V185">
        <v>1.8725816764062799</v>
      </c>
      <c r="W185">
        <v>1.82764268646192</v>
      </c>
      <c r="X185">
        <v>1.94314576151676</v>
      </c>
      <c r="Y185">
        <v>1.8641540922638999</v>
      </c>
      <c r="Z185">
        <v>1.9242203682027901</v>
      </c>
      <c r="AA185">
        <v>1.5675372992405601</v>
      </c>
      <c r="AB185">
        <v>1.62259972642762</v>
      </c>
      <c r="AC185">
        <v>1.98256949936869</v>
      </c>
      <c r="AD185">
        <v>1.9479321485282699</v>
      </c>
      <c r="AE185">
        <v>1.67549089596849</v>
      </c>
      <c r="AF185">
        <v>1.5426293039201</v>
      </c>
      <c r="AG185">
        <v>1.79680373512292</v>
      </c>
      <c r="AH185">
        <v>1.88443563839835</v>
      </c>
      <c r="AI185">
        <v>1.7777220933640601</v>
      </c>
      <c r="AJ185">
        <v>1.9164130714034999</v>
      </c>
      <c r="AK185">
        <v>1.83712240498049</v>
      </c>
      <c r="AL185">
        <v>1.9610202029989501</v>
      </c>
      <c r="AM185">
        <v>1.7528373113986899</v>
      </c>
      <c r="AN185">
        <v>1.85995863133646</v>
      </c>
      <c r="AO185">
        <v>1.9304425245663701</v>
      </c>
      <c r="AP185">
        <v>2.0800600145089998</v>
      </c>
      <c r="AQ185">
        <v>1.8169913073297199</v>
      </c>
      <c r="AR185">
        <v>1.9758598044068301</v>
      </c>
      <c r="AS185">
        <v>1.7691695642141601</v>
      </c>
      <c r="AT185">
        <v>1.8988470811021501</v>
      </c>
      <c r="AU185">
        <v>1.80430456071655</v>
      </c>
      <c r="AV185">
        <v>1.9113396093099699</v>
      </c>
      <c r="AW185">
        <v>1.7494156396089999</v>
      </c>
      <c r="AX185">
        <v>1.8730875478113</v>
      </c>
      <c r="AY185">
        <v>2.17760275799017</v>
      </c>
      <c r="AZ185">
        <v>2.3432059731057802</v>
      </c>
      <c r="BA185">
        <v>1.93927347498286</v>
      </c>
      <c r="BB185">
        <v>2.0692571308061298</v>
      </c>
      <c r="BC185">
        <v>1.6096692533358501</v>
      </c>
      <c r="BD185">
        <v>1.69327860319863</v>
      </c>
      <c r="BE185">
        <v>1.8245217349171801</v>
      </c>
      <c r="BF185">
        <v>1.9549150872545999</v>
      </c>
      <c r="BG185">
        <v>1.84801853722298</v>
      </c>
      <c r="BH185">
        <v>1.9700043287471201</v>
      </c>
      <c r="BI185">
        <v>1.83015494636471</v>
      </c>
      <c r="BJ185">
        <v>1.9730150764276599</v>
      </c>
      <c r="BK185">
        <v>1.8070234911547201</v>
      </c>
      <c r="BL185">
        <v>1.93002875186761</v>
      </c>
      <c r="BM185">
        <v>1.85224081084381</v>
      </c>
      <c r="BN185">
        <v>1.87649729681723</v>
      </c>
      <c r="BO185">
        <v>1.90914451016159</v>
      </c>
      <c r="BP185">
        <v>2.0210233449413102</v>
      </c>
      <c r="BQ185">
        <v>1.8175172090374601</v>
      </c>
      <c r="BR185">
        <v>1.94056810759207</v>
      </c>
      <c r="BS185">
        <v>1.6910784623310999</v>
      </c>
      <c r="BT185">
        <v>1.7952101580548101</v>
      </c>
      <c r="BU185">
        <v>1.82299722924948</v>
      </c>
      <c r="BV185">
        <v>1.9114925912540599</v>
      </c>
      <c r="BW185">
        <v>1.7693478301586401</v>
      </c>
      <c r="BX185">
        <v>1.8600279073252</v>
      </c>
      <c r="BY185">
        <v>1.5453688809358299</v>
      </c>
      <c r="BZ185">
        <v>1.6126250464016101</v>
      </c>
      <c r="CA185">
        <v>2.1085905150103499</v>
      </c>
      <c r="CB185">
        <v>2.2602710921325002</v>
      </c>
      <c r="CC185">
        <v>1.60393726472066</v>
      </c>
      <c r="CD185">
        <v>1.6935704273157599</v>
      </c>
      <c r="CE185">
        <v>1.8397942474725899</v>
      </c>
      <c r="CF185">
        <v>1.9372063220845701</v>
      </c>
    </row>
    <row r="186" spans="1:84" x14ac:dyDescent="0.45">
      <c r="A186" t="s">
        <v>107</v>
      </c>
      <c r="B186" t="s">
        <v>108</v>
      </c>
      <c r="C186" t="s">
        <v>109</v>
      </c>
      <c r="D186">
        <v>45</v>
      </c>
      <c r="E186" s="1" cm="1">
        <f t="array" ref="E186">SUMPRODUCT($G186:$CF186,$G$2:$CF$2)/SUMPRODUCT(--($G186:$CF186&lt;&gt;""),$G$2:$CF$2)</f>
        <v>1.8099418126261126</v>
      </c>
      <c r="F186" s="1" cm="1">
        <f t="array" ref="F186">SUMPRODUCT($G186:$CF186,$F$2:$CE$2)/SUMPRODUCT(--($G186:$CF186&lt;&gt;""),$F$2:$CE$2)</f>
        <v>1.7966691703798023</v>
      </c>
      <c r="G186">
        <v>1.7613391380599499</v>
      </c>
      <c r="H186">
        <v>1.7936732603558101</v>
      </c>
      <c r="I186">
        <v>1.76208963257409</v>
      </c>
      <c r="J186">
        <v>1.7945698938418</v>
      </c>
      <c r="K186">
        <v>1.7571741887030601</v>
      </c>
      <c r="L186">
        <v>1.7927553347229099</v>
      </c>
      <c r="M186">
        <v>1.7328900994665499</v>
      </c>
      <c r="N186">
        <v>1.79110979610661</v>
      </c>
      <c r="O186">
        <v>1.82736597075725</v>
      </c>
      <c r="P186">
        <v>1.9227104095439</v>
      </c>
      <c r="Q186">
        <v>2.1702986580944099</v>
      </c>
      <c r="R186">
        <v>1.78044144581916</v>
      </c>
      <c r="S186">
        <v>1.8499120045608901</v>
      </c>
      <c r="T186">
        <v>1.8885533820218801</v>
      </c>
      <c r="U186">
        <v>1.9666095852130701</v>
      </c>
      <c r="V186">
        <v>1.8745713302065199</v>
      </c>
      <c r="W186">
        <v>1.8559694257286099</v>
      </c>
      <c r="X186">
        <v>1.9033610153556799</v>
      </c>
      <c r="Y186">
        <v>1.85633624237734</v>
      </c>
      <c r="Z186">
        <v>1.74131910862109</v>
      </c>
      <c r="AA186">
        <v>1.75968174319978</v>
      </c>
      <c r="AB186">
        <v>1.7239975939154799</v>
      </c>
      <c r="AC186">
        <v>1.83537702378217</v>
      </c>
      <c r="AD186">
        <v>1.7996071885311999</v>
      </c>
      <c r="AE186">
        <v>1.93324167849942</v>
      </c>
      <c r="AF186">
        <v>1.7087474798189299</v>
      </c>
      <c r="AG186">
        <v>1.7715543221093699</v>
      </c>
      <c r="AH186">
        <v>1.78530464821295</v>
      </c>
      <c r="AI186">
        <v>1.8098017433845099</v>
      </c>
      <c r="AJ186">
        <v>1.82289521962375</v>
      </c>
      <c r="AK186">
        <v>1.7358288316658901</v>
      </c>
      <c r="AL186">
        <v>1.79540527119013</v>
      </c>
      <c r="AM186">
        <v>1.7430800960042401</v>
      </c>
      <c r="AN186">
        <v>1.76453632120415</v>
      </c>
      <c r="AO186">
        <v>1.81189408428411</v>
      </c>
      <c r="AP186">
        <v>1.6909945261491699</v>
      </c>
      <c r="AQ186">
        <v>1.8031872045963999</v>
      </c>
      <c r="AR186">
        <v>1.8900362652898099</v>
      </c>
      <c r="AS186">
        <v>1.72699930777126</v>
      </c>
      <c r="AT186">
        <v>1.77492620205122</v>
      </c>
      <c r="AU186">
        <v>1.8595523272090799</v>
      </c>
      <c r="AV186">
        <v>1.8891064256072001</v>
      </c>
      <c r="AW186">
        <v>1.76937243235585</v>
      </c>
      <c r="AX186">
        <v>1.8221153846153799</v>
      </c>
      <c r="AY186">
        <v>1.58473010551978</v>
      </c>
      <c r="AZ186">
        <v>1.66262237629042</v>
      </c>
      <c r="BA186">
        <v>1.6997205673011</v>
      </c>
      <c r="BB186">
        <v>1.64277956450677</v>
      </c>
      <c r="BC186">
        <v>1.7645026970758</v>
      </c>
      <c r="BD186">
        <v>1.81289628087442</v>
      </c>
      <c r="BE186">
        <v>1.74513255755735</v>
      </c>
      <c r="BF186">
        <v>1.7965647283034401</v>
      </c>
      <c r="BG186">
        <v>1.74735394722323</v>
      </c>
      <c r="BH186">
        <v>1.8162913671201899</v>
      </c>
      <c r="BI186">
        <v>1.7343014867323201</v>
      </c>
      <c r="BJ186">
        <v>1.8038287016707399</v>
      </c>
      <c r="BK186">
        <v>1.7348173816967301</v>
      </c>
      <c r="BL186">
        <v>1.77732996848594</v>
      </c>
      <c r="BM186">
        <v>1.79562384129486</v>
      </c>
      <c r="BN186">
        <v>1.8100556178465499</v>
      </c>
      <c r="BO186">
        <v>1.7845705967976699</v>
      </c>
      <c r="BP186">
        <v>1.8580509645680101</v>
      </c>
      <c r="BQ186">
        <v>1.7123034150099601</v>
      </c>
      <c r="BR186">
        <v>1.7856616477129901</v>
      </c>
      <c r="BS186">
        <v>1.7464308863368101</v>
      </c>
      <c r="BT186">
        <v>1.8283335272316299</v>
      </c>
      <c r="BU186">
        <v>2.0612456330562501</v>
      </c>
      <c r="BV186">
        <v>1.9541501023973</v>
      </c>
      <c r="BW186">
        <v>1.69323013241932</v>
      </c>
      <c r="BX186">
        <v>1.7707291491075201</v>
      </c>
      <c r="BY186">
        <v>1.70371498462797</v>
      </c>
      <c r="BZ186">
        <v>1.73881840073861</v>
      </c>
      <c r="CA186">
        <v>1.6459546454451299</v>
      </c>
      <c r="CB186">
        <v>1.69788431677018</v>
      </c>
      <c r="CC186">
        <v>1.78432323303564</v>
      </c>
      <c r="CD186">
        <v>1.8139100230099801</v>
      </c>
      <c r="CE186">
        <v>1.73510252029047</v>
      </c>
      <c r="CF186">
        <v>1.7989107219137099</v>
      </c>
    </row>
    <row r="187" spans="1:84" x14ac:dyDescent="0.45">
      <c r="A187" t="s">
        <v>93</v>
      </c>
      <c r="B187" t="s">
        <v>71</v>
      </c>
      <c r="C187" t="s">
        <v>94</v>
      </c>
      <c r="D187">
        <v>50</v>
      </c>
      <c r="E187" s="1" cm="1">
        <f t="array" ref="E187">SUMPRODUCT($G187:$CF187,$G$2:$CF$2)/SUMPRODUCT(--($G187:$CF187&lt;&gt;""),$G$2:$CF$2)</f>
        <v>1.1079133753582364</v>
      </c>
      <c r="F187" s="1" cm="1">
        <f t="array" ref="F187">SUMPRODUCT($G187:$CF187,$F$2:$CE$2)/SUMPRODUCT(--($G187:$CF187&lt;&gt;""),$F$2:$CE$2)</f>
        <v>1.1547542151036723</v>
      </c>
      <c r="G187">
        <v>1.13268033191004</v>
      </c>
      <c r="H187">
        <v>1.18265604447783</v>
      </c>
      <c r="I187">
        <v>1.13618361476104</v>
      </c>
      <c r="J187">
        <v>1.18761705950168</v>
      </c>
      <c r="K187">
        <v>1.1349467661502</v>
      </c>
      <c r="L187">
        <v>1.1862123512690299</v>
      </c>
      <c r="M187">
        <v>1.10640745607546</v>
      </c>
      <c r="N187">
        <v>1.1620269247169599</v>
      </c>
      <c r="O187">
        <v>1.1244562449989</v>
      </c>
      <c r="P187">
        <v>1.1775563153172799</v>
      </c>
      <c r="Q187">
        <v>1.09814787126677</v>
      </c>
      <c r="R187">
        <v>1.14977385713751</v>
      </c>
      <c r="S187">
        <v>1.1157641406755201</v>
      </c>
      <c r="T187">
        <v>1.1532765625668899</v>
      </c>
      <c r="U187">
        <v>1.1076536839893201</v>
      </c>
      <c r="V187">
        <v>1.1460003487482999</v>
      </c>
      <c r="W187">
        <v>1.1229728141648301</v>
      </c>
      <c r="X187">
        <v>1.1695026049827599</v>
      </c>
      <c r="Y187">
        <v>1.1230030031725999</v>
      </c>
      <c r="Z187">
        <v>1.15298954749093</v>
      </c>
      <c r="AA187">
        <v>1.1099389040482199</v>
      </c>
      <c r="AB187">
        <v>1.14766991563208</v>
      </c>
      <c r="AC187">
        <v>1.1064474350346301</v>
      </c>
      <c r="AD187">
        <v>1.1429065202230799</v>
      </c>
      <c r="AE187">
        <v>1.0040617081532199</v>
      </c>
      <c r="AF187">
        <v>1.03888923755207</v>
      </c>
      <c r="AG187">
        <v>1.11526749489479</v>
      </c>
      <c r="AH187">
        <v>1.1505968819999799</v>
      </c>
      <c r="AI187">
        <v>1.1237611223082999</v>
      </c>
      <c r="AJ187">
        <v>1.1762019691777701</v>
      </c>
      <c r="AK187">
        <v>1.13561020808604</v>
      </c>
      <c r="AL187">
        <v>1.1954955064073001</v>
      </c>
      <c r="AM187">
        <v>1.0987209484640501</v>
      </c>
      <c r="AN187">
        <v>1.1319817157743599</v>
      </c>
      <c r="AO187">
        <v>1.10908461386269</v>
      </c>
      <c r="AP187">
        <v>1.1554079008111799</v>
      </c>
      <c r="AQ187">
        <v>1.10914525849937</v>
      </c>
      <c r="AR187">
        <v>1.16994218905182</v>
      </c>
      <c r="AS187">
        <v>1.0847661937763</v>
      </c>
      <c r="AT187">
        <v>1.1340656105536999</v>
      </c>
      <c r="AU187">
        <v>1.10273658229077</v>
      </c>
      <c r="AV187">
        <v>1.15247271321402</v>
      </c>
      <c r="AW187">
        <v>1.1115331491712701</v>
      </c>
      <c r="AX187">
        <v>1.1746529253435301</v>
      </c>
      <c r="AY187">
        <v>1.1289284217744</v>
      </c>
      <c r="AZ187">
        <v>1.1916688888042299</v>
      </c>
      <c r="BA187">
        <v>1.0967364369694701</v>
      </c>
      <c r="BB187">
        <v>1.15727315864396</v>
      </c>
      <c r="BC187">
        <v>1.13647440143844</v>
      </c>
      <c r="BD187">
        <v>1.1730978518027799</v>
      </c>
      <c r="BE187">
        <v>1.1269209338383099</v>
      </c>
      <c r="BF187">
        <v>1.18467613640951</v>
      </c>
      <c r="BG187">
        <v>1.12149350263544</v>
      </c>
      <c r="BH187">
        <v>1.16910123326854</v>
      </c>
      <c r="BI187">
        <v>1.10277481546536</v>
      </c>
      <c r="BJ187">
        <v>1.1530226041862699</v>
      </c>
      <c r="BK187">
        <v>1.1205444021745901</v>
      </c>
      <c r="BL187">
        <v>1.1683177018594499</v>
      </c>
      <c r="BM187">
        <v>1.0957492867371901</v>
      </c>
      <c r="BN187">
        <v>1.1393332519233099</v>
      </c>
      <c r="BO187">
        <v>1.13885357360013</v>
      </c>
      <c r="BP187">
        <v>1.231072540674</v>
      </c>
      <c r="BQ187">
        <v>1.1067965230207499</v>
      </c>
      <c r="BR187">
        <v>1.1508282110975201</v>
      </c>
      <c r="BS187">
        <v>1.1541491465704901</v>
      </c>
      <c r="BT187">
        <v>1.1993800794428999</v>
      </c>
      <c r="BU187">
        <v>1.1125888447175001</v>
      </c>
      <c r="BV187">
        <v>1.14334417540055</v>
      </c>
      <c r="BW187">
        <v>1.1278211683617001</v>
      </c>
      <c r="BX187">
        <v>1.18602386169953</v>
      </c>
      <c r="BY187">
        <v>1.07891605828994</v>
      </c>
      <c r="BZ187">
        <v>1.1152282959423501</v>
      </c>
      <c r="CA187">
        <v>1.12609180900621</v>
      </c>
      <c r="CB187">
        <v>1.19019312888198</v>
      </c>
      <c r="CC187">
        <v>1.1316065556427299</v>
      </c>
      <c r="CD187">
        <v>1.1703268123671999</v>
      </c>
      <c r="CE187">
        <v>1.1154065214295801</v>
      </c>
      <c r="CF187">
        <v>1.1499537234799899</v>
      </c>
    </row>
    <row r="188" spans="1:84" x14ac:dyDescent="0.45">
      <c r="A188" t="s">
        <v>93</v>
      </c>
      <c r="B188" t="s">
        <v>95</v>
      </c>
      <c r="C188" t="s">
        <v>94</v>
      </c>
      <c r="D188">
        <v>50</v>
      </c>
      <c r="E188" s="1" cm="1">
        <f t="array" ref="E188">SUMPRODUCT($G188:$CF188,$G$2:$CF$2)/SUMPRODUCT(--($G188:$CF188&lt;&gt;""),$G$2:$CF$2)</f>
        <v>1.3286468626684216</v>
      </c>
      <c r="F188" s="1" cm="1">
        <f t="array" ref="F188">SUMPRODUCT($G188:$CF188,$F$2:$CE$2)/SUMPRODUCT(--($G188:$CF188&lt;&gt;""),$F$2:$CE$2)</f>
        <v>1.3984285105835059</v>
      </c>
      <c r="G188">
        <v>1.30921630732789</v>
      </c>
      <c r="H188">
        <v>1.3763951628895299</v>
      </c>
      <c r="I188">
        <v>1.3084261020413299</v>
      </c>
      <c r="J188">
        <v>1.38070022948208</v>
      </c>
      <c r="K188">
        <v>1.3106611011034901</v>
      </c>
      <c r="L188">
        <v>1.3781553459701299</v>
      </c>
      <c r="M188">
        <v>1.4270500291524799</v>
      </c>
      <c r="N188">
        <v>1.5221741665433799</v>
      </c>
      <c r="O188">
        <v>1.46182924759341</v>
      </c>
      <c r="P188">
        <v>1.5504837419073201</v>
      </c>
      <c r="Q188">
        <v>1.2882686053900401</v>
      </c>
      <c r="R188">
        <v>1.3694707135648301</v>
      </c>
      <c r="S188">
        <v>1.2925121627498699</v>
      </c>
      <c r="T188">
        <v>1.3502736759559499</v>
      </c>
      <c r="U188">
        <v>1.2961499081182299</v>
      </c>
      <c r="V188">
        <v>1.3513393276311401</v>
      </c>
      <c r="W188">
        <v>1.3122331361642099</v>
      </c>
      <c r="X188">
        <v>1.3796517549357501</v>
      </c>
      <c r="Y188">
        <v>1.3092462982756099</v>
      </c>
      <c r="Z188">
        <v>1.3528014785718601</v>
      </c>
      <c r="AA188">
        <v>1.28783419992759</v>
      </c>
      <c r="AB188">
        <v>1.3463296645709599</v>
      </c>
      <c r="AC188">
        <v>1.4301102596581401</v>
      </c>
      <c r="AD188">
        <v>1.5031097574612799</v>
      </c>
      <c r="AE188">
        <v>1.04180166469236</v>
      </c>
      <c r="AF188">
        <v>1.0840622572977301</v>
      </c>
      <c r="AG188">
        <v>1.3050620271497999</v>
      </c>
      <c r="AH188">
        <v>1.35825289445039</v>
      </c>
      <c r="AI188">
        <v>1.28868971157081</v>
      </c>
      <c r="AJ188">
        <v>1.3577484359112599</v>
      </c>
      <c r="AK188">
        <v>1.3112721348804499</v>
      </c>
      <c r="AL188">
        <v>1.3980947651461899</v>
      </c>
      <c r="AM188">
        <v>1.41891802250551</v>
      </c>
      <c r="AN188">
        <v>1.4884939635521499</v>
      </c>
      <c r="AO188">
        <v>1.31011013651652</v>
      </c>
      <c r="AP188">
        <v>1.3623755193563201</v>
      </c>
      <c r="AQ188">
        <v>1.307387960959</v>
      </c>
      <c r="AR188">
        <v>1.3912380989353299</v>
      </c>
      <c r="AS188">
        <v>1.2934532666035401</v>
      </c>
      <c r="AT188">
        <v>1.3612996395636501</v>
      </c>
      <c r="AU188">
        <v>1.4019970632543</v>
      </c>
      <c r="AV188">
        <v>1.4853914994353099</v>
      </c>
      <c r="AW188">
        <v>1.43528651367049</v>
      </c>
      <c r="AX188">
        <v>1.5349022524436799</v>
      </c>
      <c r="AY188">
        <v>1.33465391794598</v>
      </c>
      <c r="AZ188">
        <v>1.39940383223496</v>
      </c>
      <c r="BA188">
        <v>1.3038646069489099</v>
      </c>
      <c r="BB188">
        <v>1.4003585174249999</v>
      </c>
      <c r="BC188">
        <v>1.32731617299138</v>
      </c>
      <c r="BD188">
        <v>1.3664356014005801</v>
      </c>
      <c r="BE188">
        <v>1.3236455549005499</v>
      </c>
      <c r="BF188">
        <v>1.41506706612938</v>
      </c>
      <c r="BG188">
        <v>1.3089027899199599</v>
      </c>
      <c r="BH188">
        <v>1.3877114508093</v>
      </c>
      <c r="BI188">
        <v>1.3068502603349801</v>
      </c>
      <c r="BJ188">
        <v>1.38605900926332</v>
      </c>
      <c r="BK188">
        <v>1.3149271158989</v>
      </c>
      <c r="BL188">
        <v>1.3522668775973901</v>
      </c>
      <c r="BM188">
        <v>1.45930794080751</v>
      </c>
      <c r="BN188">
        <v>1.5286581778216899</v>
      </c>
      <c r="BO188">
        <v>1.5628581430913999</v>
      </c>
      <c r="BP188">
        <v>1.6805225434377999</v>
      </c>
      <c r="BQ188">
        <v>1.4475689617632701</v>
      </c>
      <c r="BR188">
        <v>1.5236571926239799</v>
      </c>
      <c r="BS188">
        <v>1.3773288570526301</v>
      </c>
      <c r="BT188">
        <v>1.4428858714620401</v>
      </c>
      <c r="BU188">
        <v>1.33216479942175</v>
      </c>
      <c r="BV188">
        <v>1.3944103120106</v>
      </c>
      <c r="BW188">
        <v>1.3335159483808099</v>
      </c>
      <c r="BX188">
        <v>1.4109072690153699</v>
      </c>
      <c r="BY188">
        <v>1.30377590161905</v>
      </c>
      <c r="BZ188">
        <v>1.3424010812765901</v>
      </c>
      <c r="CA188">
        <v>1.3130256858178</v>
      </c>
      <c r="CB188">
        <v>1.4110539596273199</v>
      </c>
      <c r="CC188">
        <v>1.1522979132320601</v>
      </c>
      <c r="CD188">
        <v>1.1870950109760201</v>
      </c>
      <c r="CE188">
        <v>1.3822262565854999</v>
      </c>
      <c r="CF188">
        <v>1.42152570126726</v>
      </c>
    </row>
    <row r="189" spans="1:84" x14ac:dyDescent="0.45">
      <c r="A189" t="s">
        <v>93</v>
      </c>
      <c r="B189" t="s">
        <v>71</v>
      </c>
      <c r="C189" t="s">
        <v>79</v>
      </c>
      <c r="D189">
        <v>50</v>
      </c>
      <c r="E189" s="1" cm="1">
        <f t="array" ref="E189">SUMPRODUCT($G189:$CF189,$G$2:$CF$2)/SUMPRODUCT(--($G189:$CF189&lt;&gt;""),$G$2:$CF$2)</f>
        <v>1.448579493649693</v>
      </c>
      <c r="F189" s="1" cm="1">
        <f t="array" ref="F189">SUMPRODUCT($G189:$CF189,$F$2:$CE$2)/SUMPRODUCT(--($G189:$CF189&lt;&gt;""),$F$2:$CE$2)</f>
        <v>1.5055946120170669</v>
      </c>
      <c r="G189">
        <v>1.4863344534054199</v>
      </c>
      <c r="H189">
        <v>1.54682380423056</v>
      </c>
      <c r="I189">
        <v>1.4890423214421999</v>
      </c>
      <c r="J189">
        <v>1.5490786167067301</v>
      </c>
      <c r="K189">
        <v>1.48982579497031</v>
      </c>
      <c r="L189">
        <v>1.54993859377012</v>
      </c>
      <c r="M189">
        <v>1.4377033059793001</v>
      </c>
      <c r="N189">
        <v>1.51484514371742</v>
      </c>
      <c r="O189">
        <v>1.4533643704080801</v>
      </c>
      <c r="P189">
        <v>1.5403336485536201</v>
      </c>
      <c r="Q189">
        <v>1.43180204089261</v>
      </c>
      <c r="R189">
        <v>1.50431727282921</v>
      </c>
      <c r="S189">
        <v>1.4562264941760701</v>
      </c>
      <c r="T189">
        <v>1.5151958321033501</v>
      </c>
      <c r="U189">
        <v>1.47273950737066</v>
      </c>
      <c r="V189">
        <v>1.50073550123626</v>
      </c>
      <c r="W189">
        <v>1.4745010380758301</v>
      </c>
      <c r="X189">
        <v>1.5364061031024701</v>
      </c>
      <c r="Y189">
        <v>1.4623304449976</v>
      </c>
      <c r="Z189">
        <v>1.49381363386708</v>
      </c>
      <c r="AA189">
        <v>1.4559896431303301</v>
      </c>
      <c r="AB189">
        <v>1.48468938547643</v>
      </c>
      <c r="AC189">
        <v>1.4469287714068999</v>
      </c>
      <c r="AD189">
        <v>1.4794536423504401</v>
      </c>
      <c r="AE189">
        <v>1.3331679362364699</v>
      </c>
      <c r="AF189">
        <v>1.3572283107530301</v>
      </c>
      <c r="AG189">
        <v>1.46878401597682</v>
      </c>
      <c r="AH189">
        <v>1.5105027842498699</v>
      </c>
      <c r="AI189">
        <v>1.4926581005141799</v>
      </c>
      <c r="AJ189">
        <v>1.55526507188114</v>
      </c>
      <c r="AK189">
        <v>1.4681451515224899</v>
      </c>
      <c r="AL189">
        <v>1.54843329861195</v>
      </c>
      <c r="AM189">
        <v>1.4222468129243899</v>
      </c>
      <c r="AN189">
        <v>1.4792493336388699</v>
      </c>
      <c r="AO189">
        <v>1.4381257007188499</v>
      </c>
      <c r="AP189">
        <v>1.4911033436654999</v>
      </c>
      <c r="AQ189">
        <v>1.4590778070013599</v>
      </c>
      <c r="AR189">
        <v>1.54116482428642</v>
      </c>
      <c r="AS189">
        <v>1.4388451715056301</v>
      </c>
      <c r="AT189">
        <v>1.47085478314144</v>
      </c>
      <c r="AU189">
        <v>1.4474042558054001</v>
      </c>
      <c r="AV189">
        <v>1.50588015715969</v>
      </c>
      <c r="AW189">
        <v>1.4744120980308799</v>
      </c>
      <c r="AX189">
        <v>1.5254993625159301</v>
      </c>
      <c r="AY189">
        <v>1.44947811511942</v>
      </c>
      <c r="AZ189">
        <v>1.5240181326425599</v>
      </c>
      <c r="BA189">
        <v>1.43771814203616</v>
      </c>
      <c r="BB189">
        <v>1.5073232456371499</v>
      </c>
      <c r="BC189">
        <v>1.4410665278697801</v>
      </c>
      <c r="BD189">
        <v>1.5090848869120801</v>
      </c>
      <c r="BE189">
        <v>1.46924487010732</v>
      </c>
      <c r="BF189">
        <v>1.53464746876842</v>
      </c>
      <c r="BG189">
        <v>1.4436117028951601</v>
      </c>
      <c r="BH189">
        <v>1.5113184005703699</v>
      </c>
      <c r="BI189">
        <v>1.42927043472805</v>
      </c>
      <c r="BJ189">
        <v>1.50400434937164</v>
      </c>
      <c r="BK189">
        <v>1.43505718985021</v>
      </c>
      <c r="BL189">
        <v>1.4974324205556999</v>
      </c>
      <c r="BM189">
        <v>1.4236725540913999</v>
      </c>
      <c r="BN189">
        <v>1.4764595521708701</v>
      </c>
      <c r="BO189">
        <v>1.52661544414349</v>
      </c>
      <c r="BP189">
        <v>1.6325797357802201</v>
      </c>
      <c r="BQ189">
        <v>1.4209556668397301</v>
      </c>
      <c r="BR189">
        <v>1.4762841877836701</v>
      </c>
      <c r="BS189">
        <v>1.48370423307683</v>
      </c>
      <c r="BT189">
        <v>1.5627067094350899</v>
      </c>
      <c r="BU189">
        <v>1.4649078424286199</v>
      </c>
      <c r="BV189">
        <v>1.51821467293097</v>
      </c>
      <c r="BW189">
        <v>1.4430849768687599</v>
      </c>
      <c r="BX189">
        <v>1.5073139667734201</v>
      </c>
      <c r="BY189">
        <v>1.39463740112886</v>
      </c>
      <c r="BZ189">
        <v>1.45781974281607</v>
      </c>
      <c r="CA189">
        <v>1.47221952639751</v>
      </c>
      <c r="CB189">
        <v>1.5496732660455399</v>
      </c>
      <c r="CC189">
        <v>1.47093776723765</v>
      </c>
      <c r="CD189">
        <v>1.5273078313306101</v>
      </c>
      <c r="CE189">
        <v>1.49229317955289</v>
      </c>
      <c r="CF189">
        <v>1.5573650861455199</v>
      </c>
    </row>
    <row r="190" spans="1:84" x14ac:dyDescent="0.45">
      <c r="A190" t="s">
        <v>93</v>
      </c>
      <c r="B190" t="s">
        <v>68</v>
      </c>
      <c r="C190" t="s">
        <v>94</v>
      </c>
      <c r="D190">
        <v>50</v>
      </c>
      <c r="E190" s="1" cm="1">
        <f t="array" ref="E190">SUMPRODUCT($G190:$CF190,$G$2:$CF$2)/SUMPRODUCT(--($G190:$CF190&lt;&gt;""),$G$2:$CF$2)</f>
        <v>1.5171962709216538</v>
      </c>
      <c r="F190" s="1" cm="1">
        <f t="array" ref="F190">SUMPRODUCT($G190:$CF190,$F$2:$CE$2)/SUMPRODUCT(--($G190:$CF190&lt;&gt;""),$F$2:$CE$2)</f>
        <v>1.6080857423995687</v>
      </c>
      <c r="G190">
        <v>1.52530532122175</v>
      </c>
      <c r="H190">
        <v>1.63897232324298</v>
      </c>
      <c r="I190">
        <v>1.5352224085071999</v>
      </c>
      <c r="J190">
        <v>1.6290318474580501</v>
      </c>
      <c r="K190">
        <v>1.53612445963424</v>
      </c>
      <c r="L190">
        <v>1.6282791561677401</v>
      </c>
      <c r="M190">
        <v>1.5108194895268501</v>
      </c>
      <c r="N190">
        <v>1.62179213840035</v>
      </c>
      <c r="O190">
        <v>1.5394219344826701</v>
      </c>
      <c r="P190">
        <v>1.6419145995489901</v>
      </c>
      <c r="Q190">
        <v>1.49289799274847</v>
      </c>
      <c r="R190">
        <v>1.6074645834112</v>
      </c>
      <c r="S190">
        <v>1.50012055713168</v>
      </c>
      <c r="T190">
        <v>1.58576118871585</v>
      </c>
      <c r="U190">
        <v>1.5034830119334499</v>
      </c>
      <c r="V190">
        <v>1.58137236929762</v>
      </c>
      <c r="W190">
        <v>1.52437519586336</v>
      </c>
      <c r="X190">
        <v>1.6182794382638599</v>
      </c>
      <c r="Y190">
        <v>1.5455932995505799</v>
      </c>
      <c r="Z190">
        <v>1.59863664152962</v>
      </c>
      <c r="AA190">
        <v>1.5132102210695799</v>
      </c>
      <c r="AB190">
        <v>1.5939028015107</v>
      </c>
      <c r="AC190">
        <v>1.5218069327564501</v>
      </c>
      <c r="AD190">
        <v>1.5937064771195399</v>
      </c>
      <c r="AE190">
        <v>1.3946544704285599</v>
      </c>
      <c r="AF190">
        <v>1.4629641251735599</v>
      </c>
      <c r="AG190">
        <v>1.50989780588515</v>
      </c>
      <c r="AH190">
        <v>1.5924717301931399</v>
      </c>
      <c r="AI190">
        <v>1.50950032385411</v>
      </c>
      <c r="AJ190">
        <v>1.60678139666158</v>
      </c>
      <c r="AK190">
        <v>1.55704198057217</v>
      </c>
      <c r="AL190">
        <v>1.6655785954797599</v>
      </c>
      <c r="AM190">
        <v>1.5171746288278001</v>
      </c>
      <c r="AN190">
        <v>1.57577822536876</v>
      </c>
      <c r="AO190">
        <v>1.5446514541977101</v>
      </c>
      <c r="AP190">
        <v>1.6104497790674599</v>
      </c>
      <c r="AQ190">
        <v>1.495886590901</v>
      </c>
      <c r="AR190">
        <v>1.6216213593175199</v>
      </c>
      <c r="AS190">
        <v>1.5154796667754</v>
      </c>
      <c r="AT190">
        <v>1.6135931445484899</v>
      </c>
      <c r="AU190">
        <v>1.4896499711467499</v>
      </c>
      <c r="AV190">
        <v>1.60240424628288</v>
      </c>
      <c r="AW190">
        <v>1.5060029749256201</v>
      </c>
      <c r="AX190">
        <v>1.6203339708173901</v>
      </c>
      <c r="AY190">
        <v>1.56115957487333</v>
      </c>
      <c r="AZ190">
        <v>1.6757456858786299</v>
      </c>
      <c r="BA190">
        <v>1.5212632466916201</v>
      </c>
      <c r="BB190">
        <v>1.61018611272209</v>
      </c>
      <c r="BC190">
        <v>1.53599649853316</v>
      </c>
      <c r="BD190">
        <v>1.6074926658465001</v>
      </c>
      <c r="BE190">
        <v>1.5468736120420199</v>
      </c>
      <c r="BF190">
        <v>1.6423651207674801</v>
      </c>
      <c r="BG190">
        <v>1.5289728986479001</v>
      </c>
      <c r="BH190">
        <v>1.63125864688457</v>
      </c>
      <c r="BI190">
        <v>1.4948978524977501</v>
      </c>
      <c r="BJ190">
        <v>1.6046567551178299</v>
      </c>
      <c r="BK190">
        <v>1.53892801988775</v>
      </c>
      <c r="BL190">
        <v>1.61748716210277</v>
      </c>
      <c r="BM190">
        <v>1.5178121426747599</v>
      </c>
      <c r="BN190">
        <v>1.6057904728072001</v>
      </c>
      <c r="BO190">
        <v>1.61233025629686</v>
      </c>
      <c r="BP190">
        <v>1.7267333664989899</v>
      </c>
      <c r="BQ190">
        <v>1.5178789756644899</v>
      </c>
      <c r="BR190">
        <v>1.60906593866715</v>
      </c>
      <c r="BS190">
        <v>1.5873705728863701</v>
      </c>
      <c r="BT190">
        <v>1.6817796539746299</v>
      </c>
      <c r="BU190">
        <v>1.58213468256836</v>
      </c>
      <c r="BV190">
        <v>1.6698710998674799</v>
      </c>
      <c r="BW190">
        <v>1.57381862111591</v>
      </c>
      <c r="BX190">
        <v>1.6387780712105</v>
      </c>
      <c r="BY190">
        <v>1.5095230389963901</v>
      </c>
      <c r="BZ190">
        <v>1.5707541333130199</v>
      </c>
      <c r="CA190">
        <v>1.53136322463768</v>
      </c>
      <c r="CB190">
        <v>1.6477015398550701</v>
      </c>
      <c r="CC190">
        <v>1.54582161528356</v>
      </c>
      <c r="CD190">
        <v>1.6386285694134599</v>
      </c>
      <c r="CE190">
        <v>1.5794176277943901</v>
      </c>
      <c r="CF190">
        <v>1.6355012103089801</v>
      </c>
    </row>
    <row r="191" spans="1:84" x14ac:dyDescent="0.45">
      <c r="A191" t="s">
        <v>93</v>
      </c>
      <c r="B191" t="s">
        <v>95</v>
      </c>
      <c r="C191" t="s">
        <v>79</v>
      </c>
      <c r="D191">
        <v>50</v>
      </c>
      <c r="E191" s="1" cm="1">
        <f t="array" ref="E191">SUMPRODUCT($G191:$CF191,$G$2:$CF$2)/SUMPRODUCT(--($G191:$CF191&lt;&gt;""),$G$2:$CF$2)</f>
        <v>1.9027228724004936</v>
      </c>
      <c r="F191" s="1" cm="1">
        <f t="array" ref="F191">SUMPRODUCT($G191:$CF191,$F$2:$CE$2)/SUMPRODUCT(--($G191:$CF191&lt;&gt;""),$F$2:$CE$2)</f>
        <v>1.9919712784909906</v>
      </c>
      <c r="G191">
        <v>1.81104195813101</v>
      </c>
      <c r="H191">
        <v>1.90189696670893</v>
      </c>
      <c r="I191">
        <v>1.8209712438219801</v>
      </c>
      <c r="J191">
        <v>1.8903613888212001</v>
      </c>
      <c r="K191">
        <v>1.8201767991481099</v>
      </c>
      <c r="L191">
        <v>1.8921136985779501</v>
      </c>
      <c r="M191">
        <v>2.1709432353171501</v>
      </c>
      <c r="N191">
        <v>2.3037236866150899</v>
      </c>
      <c r="O191">
        <v>2.2018670740282702</v>
      </c>
      <c r="P191">
        <v>2.35170582672583</v>
      </c>
      <c r="Q191">
        <v>1.80791126228834</v>
      </c>
      <c r="R191">
        <v>1.9264568459611999</v>
      </c>
      <c r="S191">
        <v>1.8149662102020601</v>
      </c>
      <c r="T191">
        <v>1.9152765039783799</v>
      </c>
      <c r="U191">
        <v>1.86240761523225</v>
      </c>
      <c r="V191">
        <v>1.8871285048087001</v>
      </c>
      <c r="W191">
        <v>1.8631306800376</v>
      </c>
      <c r="X191">
        <v>1.9177912488248099</v>
      </c>
      <c r="Y191">
        <v>1.82150819412891</v>
      </c>
      <c r="Z191">
        <v>1.8534940296589699</v>
      </c>
      <c r="AA191">
        <v>1.79246253171368</v>
      </c>
      <c r="AB191">
        <v>1.82760150845158</v>
      </c>
      <c r="AC191">
        <v>2.1782188887013798</v>
      </c>
      <c r="AD191">
        <v>2.2546361715927299</v>
      </c>
      <c r="AE191">
        <v>1.3651457978677499</v>
      </c>
      <c r="AF191">
        <v>1.3956605816224801</v>
      </c>
      <c r="AG191">
        <v>1.85414848732918</v>
      </c>
      <c r="AH191">
        <v>1.89301778501452</v>
      </c>
      <c r="AI191">
        <v>1.79785170738061</v>
      </c>
      <c r="AJ191">
        <v>1.9001751345170499</v>
      </c>
      <c r="AK191">
        <v>1.8032841985417001</v>
      </c>
      <c r="AL191">
        <v>1.9067428114628999</v>
      </c>
      <c r="AM191">
        <v>2.1865389022228099</v>
      </c>
      <c r="AN191">
        <v>2.3056185399153302</v>
      </c>
      <c r="AO191">
        <v>1.8040526281078899</v>
      </c>
      <c r="AP191">
        <v>1.8949779067466801</v>
      </c>
      <c r="AQ191">
        <v>1.8448000879942801</v>
      </c>
      <c r="AR191">
        <v>1.9595840976218899</v>
      </c>
      <c r="AS191">
        <v>1.8497028190418501</v>
      </c>
      <c r="AT191">
        <v>1.92140021164694</v>
      </c>
      <c r="AU191">
        <v>2.1348789020913301</v>
      </c>
      <c r="AV191">
        <v>2.2663468369039599</v>
      </c>
      <c r="AW191">
        <v>2.1936092222694401</v>
      </c>
      <c r="AX191">
        <v>2.3199638759030998</v>
      </c>
      <c r="AY191">
        <v>1.8229400784731999</v>
      </c>
      <c r="AZ191">
        <v>1.9528303683669099</v>
      </c>
      <c r="BA191">
        <v>1.8357462961986599</v>
      </c>
      <c r="BB191">
        <v>1.94721358148362</v>
      </c>
      <c r="BC191">
        <v>1.8674292609065899</v>
      </c>
      <c r="BD191">
        <v>1.90812198353364</v>
      </c>
      <c r="BE191">
        <v>1.8677089305758501</v>
      </c>
      <c r="BF191">
        <v>1.96223946767016</v>
      </c>
      <c r="BG191">
        <v>1.8184217897247399</v>
      </c>
      <c r="BH191">
        <v>1.9133486678492899</v>
      </c>
      <c r="BI191">
        <v>1.8491207159734799</v>
      </c>
      <c r="BJ191">
        <v>1.95887961859356</v>
      </c>
      <c r="BK191">
        <v>1.83551169535575</v>
      </c>
      <c r="BL191">
        <v>1.8849674187351599</v>
      </c>
      <c r="BM191">
        <v>2.18747987877307</v>
      </c>
      <c r="BN191">
        <v>2.27109537184027</v>
      </c>
      <c r="BO191">
        <v>2.3091592504560201</v>
      </c>
      <c r="BP191">
        <v>2.4703812208648799</v>
      </c>
      <c r="BQ191">
        <v>2.1476627531110202</v>
      </c>
      <c r="BR191">
        <v>2.2605640879628801</v>
      </c>
      <c r="BS191">
        <v>1.89526167960245</v>
      </c>
      <c r="BT191">
        <v>1.98538283833867</v>
      </c>
      <c r="BU191">
        <v>1.85708950728827</v>
      </c>
      <c r="BV191">
        <v>1.9250692687627899</v>
      </c>
      <c r="BW191">
        <v>1.8212666928883099</v>
      </c>
      <c r="BX191">
        <v>1.9012193066247101</v>
      </c>
      <c r="BY191">
        <v>1.82479702268206</v>
      </c>
      <c r="BZ191">
        <v>1.8815830803057201</v>
      </c>
      <c r="CA191">
        <v>1.8639120729813601</v>
      </c>
      <c r="CB191">
        <v>1.96584659679089</v>
      </c>
      <c r="CC191">
        <v>1.45269728200019</v>
      </c>
      <c r="CD191">
        <v>1.5006920628763301</v>
      </c>
      <c r="CE191">
        <v>1.85437135127438</v>
      </c>
      <c r="CF191">
        <v>1.92812900469884</v>
      </c>
    </row>
    <row r="192" spans="1:84" x14ac:dyDescent="0.45">
      <c r="A192" t="s">
        <v>93</v>
      </c>
      <c r="B192" t="s">
        <v>68</v>
      </c>
      <c r="C192" t="s">
        <v>79</v>
      </c>
      <c r="D192">
        <v>50</v>
      </c>
      <c r="E192" s="1" cm="1">
        <f t="array" ref="E192">SUMPRODUCT($G192:$CF192,$G$2:$CF$2)/SUMPRODUCT(--($G192:$CF192&lt;&gt;""),$G$2:$CF$2)</f>
        <v>2.7559861761002615</v>
      </c>
      <c r="F192" s="1" cm="1">
        <f t="array" ref="F192">SUMPRODUCT($G192:$CF192,$F$2:$CE$2)/SUMPRODUCT(--($G192:$CF192&lt;&gt;""),$F$2:$CE$2)</f>
        <v>2.9141841345462347</v>
      </c>
      <c r="G192">
        <v>2.7720783674479201</v>
      </c>
      <c r="H192">
        <v>2.9634123933217702</v>
      </c>
      <c r="I192">
        <v>2.7841722824920798</v>
      </c>
      <c r="J192">
        <v>2.9689817323533298</v>
      </c>
      <c r="K192">
        <v>2.7754944698111701</v>
      </c>
      <c r="L192">
        <v>2.9644134117736698</v>
      </c>
      <c r="M192">
        <v>2.7068321251729501</v>
      </c>
      <c r="N192">
        <v>2.9052709441055402</v>
      </c>
      <c r="O192">
        <v>2.7291239300695902</v>
      </c>
      <c r="P192">
        <v>2.9482650760165798</v>
      </c>
      <c r="Q192">
        <v>2.7389788061151998</v>
      </c>
      <c r="R192">
        <v>2.9036463200388698</v>
      </c>
      <c r="S192">
        <v>2.7508500967837102</v>
      </c>
      <c r="T192">
        <v>2.9902720535048299</v>
      </c>
      <c r="U192">
        <v>2.8348475567498399</v>
      </c>
      <c r="V192">
        <v>2.9081003500896401</v>
      </c>
      <c r="W192">
        <v>2.7360912527420802</v>
      </c>
      <c r="X192">
        <v>2.9345375665935398</v>
      </c>
      <c r="Y192">
        <v>2.7793211728610299</v>
      </c>
      <c r="Z192">
        <v>2.83396140633758</v>
      </c>
      <c r="AA192">
        <v>2.7318173686056602</v>
      </c>
      <c r="AB192">
        <v>2.84457370183428</v>
      </c>
      <c r="AC192">
        <v>2.8221064210036202</v>
      </c>
      <c r="AD192">
        <v>2.9127539703032901</v>
      </c>
      <c r="AE192">
        <v>2.6223650869609498</v>
      </c>
      <c r="AF192">
        <v>2.7437122953455999</v>
      </c>
      <c r="AG192">
        <v>2.7026520092478399</v>
      </c>
      <c r="AH192">
        <v>2.8709956729428399</v>
      </c>
      <c r="AI192">
        <v>2.75045321484011</v>
      </c>
      <c r="AJ192">
        <v>2.9864180287235</v>
      </c>
      <c r="AK192">
        <v>2.7701636346018699</v>
      </c>
      <c r="AL192">
        <v>2.8695707468326801</v>
      </c>
      <c r="AM192">
        <v>2.7578998468273901</v>
      </c>
      <c r="AN192">
        <v>2.9523597023385899</v>
      </c>
      <c r="AO192">
        <v>2.8255919013387798</v>
      </c>
      <c r="AP192">
        <v>3.00210050781507</v>
      </c>
      <c r="AQ192">
        <v>2.7451465654732399</v>
      </c>
      <c r="AR192">
        <v>2.9276635254002601</v>
      </c>
      <c r="AS192">
        <v>2.79539866805642</v>
      </c>
      <c r="AT192">
        <v>2.9781072715843999</v>
      </c>
      <c r="AU192">
        <v>2.7632605876157701</v>
      </c>
      <c r="AV192">
        <v>2.9561011748887198</v>
      </c>
      <c r="AW192">
        <v>2.7710546819662798</v>
      </c>
      <c r="AX192">
        <v>2.9232540019832798</v>
      </c>
      <c r="AY192">
        <v>2.73482914936573</v>
      </c>
      <c r="AZ192">
        <v>2.8954992190773599</v>
      </c>
      <c r="BA192">
        <v>2.77591606474402</v>
      </c>
      <c r="BB192">
        <v>2.9147888437813001</v>
      </c>
      <c r="BC192">
        <v>2.82027775149048</v>
      </c>
      <c r="BD192">
        <v>2.96951594586921</v>
      </c>
      <c r="BE192">
        <v>2.7706023434787102</v>
      </c>
      <c r="BF192">
        <v>2.8996794069432199</v>
      </c>
      <c r="BG192">
        <v>2.82565334374496</v>
      </c>
      <c r="BH192">
        <v>2.9362570766527698</v>
      </c>
      <c r="BI192">
        <v>2.7428538569307599</v>
      </c>
      <c r="BJ192">
        <v>2.9208539823934001</v>
      </c>
      <c r="BK192">
        <v>2.7633809183019999</v>
      </c>
      <c r="BL192">
        <v>2.9307192989064199</v>
      </c>
      <c r="BM192">
        <v>2.7714450648874802</v>
      </c>
      <c r="BN192">
        <v>2.8920947168596398</v>
      </c>
      <c r="BO192">
        <v>2.88911613509479</v>
      </c>
      <c r="BP192">
        <v>3.00070016398577</v>
      </c>
      <c r="BQ192">
        <v>2.7110054097509502</v>
      </c>
      <c r="BR192">
        <v>2.8578977339340401</v>
      </c>
      <c r="BS192">
        <v>2.7295035649587001</v>
      </c>
      <c r="BT192">
        <v>2.8438481610131401</v>
      </c>
      <c r="BU192">
        <v>2.7917359354294602</v>
      </c>
      <c r="BV192">
        <v>2.85761956390796</v>
      </c>
      <c r="BW192">
        <v>2.5418516229327</v>
      </c>
      <c r="BX192">
        <v>2.6823200539416701</v>
      </c>
      <c r="BY192">
        <v>2.7014686705818498</v>
      </c>
      <c r="BZ192">
        <v>2.7874663290849999</v>
      </c>
      <c r="CA192">
        <v>2.7886904761904701</v>
      </c>
      <c r="CB192">
        <v>2.97478325569358</v>
      </c>
      <c r="CC192">
        <v>2.74614957374216</v>
      </c>
      <c r="CD192">
        <v>2.8657838824286501</v>
      </c>
      <c r="CE192">
        <v>2.8687882671223099</v>
      </c>
      <c r="CF192">
        <v>2.9685853623807401</v>
      </c>
    </row>
    <row r="193" spans="1:84" x14ac:dyDescent="0.45">
      <c r="A193" t="s">
        <v>70</v>
      </c>
      <c r="B193" t="s">
        <v>71</v>
      </c>
      <c r="C193" t="s">
        <v>63</v>
      </c>
      <c r="D193">
        <v>35</v>
      </c>
      <c r="E193" s="1" cm="1">
        <f t="array" ref="E193">SUMPRODUCT($G193:$CF193,$G$2:$CF$2)/SUMPRODUCT(--($G193:$CF193&lt;&gt;""),$G$2:$CF$2)</f>
        <v>1.4139606466169892</v>
      </c>
      <c r="F193" s="1" cm="1">
        <f t="array" ref="F193">SUMPRODUCT($G193:$CF193,$F$2:$CE$2)/SUMPRODUCT(--($G193:$CF193&lt;&gt;""),$F$2:$CE$2)</f>
        <v>1.4709986532515267</v>
      </c>
      <c r="G193">
        <v>1.4465267152657799</v>
      </c>
      <c r="H193">
        <v>1.5039050916282</v>
      </c>
      <c r="I193">
        <v>1.44793738885029</v>
      </c>
      <c r="J193">
        <v>1.5067062592965701</v>
      </c>
      <c r="K193">
        <v>1.4468740872966199</v>
      </c>
      <c r="L193">
        <v>1.50445444601059</v>
      </c>
      <c r="M193">
        <v>1.4122892971204299</v>
      </c>
      <c r="N193">
        <v>1.4795471356591501</v>
      </c>
      <c r="O193">
        <v>1.4312819766736899</v>
      </c>
      <c r="P193">
        <v>1.49602095002546</v>
      </c>
      <c r="Q193">
        <v>1.3854763951706299</v>
      </c>
      <c r="R193">
        <v>1.4536631405823599</v>
      </c>
      <c r="S193">
        <v>1.43624781138104</v>
      </c>
      <c r="T193">
        <v>1.47865237407413</v>
      </c>
      <c r="U193">
        <v>1.4079729228237801</v>
      </c>
      <c r="V193">
        <v>1.4633836633774</v>
      </c>
      <c r="W193">
        <v>1.42882814948292</v>
      </c>
      <c r="X193">
        <v>1.4879544030084599</v>
      </c>
      <c r="Y193">
        <v>1.40306190884305</v>
      </c>
      <c r="Z193">
        <v>1.4575058842133599</v>
      </c>
      <c r="AA193">
        <v>1.4125984163230501</v>
      </c>
      <c r="AB193">
        <v>1.45075345099856</v>
      </c>
      <c r="AC193">
        <v>1.4109312193624299</v>
      </c>
      <c r="AD193">
        <v>1.45061493700174</v>
      </c>
      <c r="AE193">
        <v>1.28110707533478</v>
      </c>
      <c r="AF193">
        <v>1.3189372484722</v>
      </c>
      <c r="AG193">
        <v>1.4233724057898001</v>
      </c>
      <c r="AH193">
        <v>1.4681677926610901</v>
      </c>
      <c r="AI193">
        <v>1.43525631515528</v>
      </c>
      <c r="AJ193">
        <v>1.4987136297352299</v>
      </c>
      <c r="AK193">
        <v>1.4477816671107699</v>
      </c>
      <c r="AL193">
        <v>1.5133808531770001</v>
      </c>
      <c r="AM193">
        <v>1.3796268377697101</v>
      </c>
      <c r="AN193">
        <v>1.4359690277760999</v>
      </c>
      <c r="AO193">
        <v>1.4335916375387401</v>
      </c>
      <c r="AP193">
        <v>1.5020213678031999</v>
      </c>
      <c r="AQ193">
        <v>1.4215637748252199</v>
      </c>
      <c r="AR193">
        <v>1.4916356907389201</v>
      </c>
      <c r="AS193">
        <v>1.40191039218338</v>
      </c>
      <c r="AT193">
        <v>1.4601411510093001</v>
      </c>
      <c r="AU193">
        <v>1.4301761095166099</v>
      </c>
      <c r="AV193">
        <v>1.47870288018191</v>
      </c>
      <c r="AW193">
        <v>1.4236701374132299</v>
      </c>
      <c r="AX193">
        <v>1.4868784530386701</v>
      </c>
      <c r="AY193">
        <v>1.41776503752238</v>
      </c>
      <c r="AZ193">
        <v>1.4851053293207801</v>
      </c>
      <c r="BA193">
        <v>1.40151842674118</v>
      </c>
      <c r="BB193">
        <v>1.46695840143406</v>
      </c>
      <c r="BC193">
        <v>1.4521269045140499</v>
      </c>
      <c r="BD193">
        <v>1.4972792656383</v>
      </c>
      <c r="BE193">
        <v>1.4243214651990901</v>
      </c>
      <c r="BF193">
        <v>1.4949649931762901</v>
      </c>
      <c r="BG193">
        <v>1.3979052259011799</v>
      </c>
      <c r="BH193">
        <v>1.46629094273322</v>
      </c>
      <c r="BI193">
        <v>1.4386383121092301</v>
      </c>
      <c r="BJ193">
        <v>1.49608974761098</v>
      </c>
      <c r="BK193">
        <v>1.39493012919507</v>
      </c>
      <c r="BL193">
        <v>1.4517809835900899</v>
      </c>
      <c r="BM193">
        <v>1.4382153443088801</v>
      </c>
      <c r="BN193">
        <v>1.48258750652205</v>
      </c>
      <c r="BO193">
        <v>1.4919573268476001</v>
      </c>
      <c r="BP193">
        <v>1.5571647043649599</v>
      </c>
      <c r="BQ193">
        <v>1.38872326527877</v>
      </c>
      <c r="BR193">
        <v>1.4452995461168701</v>
      </c>
      <c r="BS193">
        <v>1.44883577922185</v>
      </c>
      <c r="BT193">
        <v>1.53753594043444</v>
      </c>
      <c r="BU193">
        <v>1.40974581375737</v>
      </c>
      <c r="BV193">
        <v>1.4618720636067899</v>
      </c>
      <c r="BW193">
        <v>1.43283043958719</v>
      </c>
      <c r="BX193">
        <v>1.4911220992301999</v>
      </c>
      <c r="BY193">
        <v>1.40927651554811</v>
      </c>
      <c r="BZ193">
        <v>1.45369832763822</v>
      </c>
      <c r="CA193">
        <v>1.44172166149068</v>
      </c>
      <c r="CB193">
        <v>1.5051274585921299</v>
      </c>
      <c r="CC193">
        <v>1.45620608486365</v>
      </c>
      <c r="CD193">
        <v>1.4882613793650601</v>
      </c>
      <c r="CE193">
        <v>1.43976932934643</v>
      </c>
      <c r="CF193">
        <v>1.50281218852342</v>
      </c>
    </row>
    <row r="194" spans="1:84" x14ac:dyDescent="0.45">
      <c r="A194" t="s">
        <v>70</v>
      </c>
      <c r="B194" t="s">
        <v>72</v>
      </c>
      <c r="C194" t="s">
        <v>63</v>
      </c>
      <c r="D194">
        <v>35</v>
      </c>
      <c r="E194" s="1" cm="1">
        <f t="array" ref="E194">SUMPRODUCT($G194:$CF194,$G$2:$CF$2)/SUMPRODUCT(--($G194:$CF194&lt;&gt;""),$G$2:$CF$2)</f>
        <v>1.6404512879095643</v>
      </c>
      <c r="F194" s="1" cm="1">
        <f t="array" ref="F194">SUMPRODUCT($G194:$CF194,$F$2:$CE$2)/SUMPRODUCT(--($G194:$CF194&lt;&gt;""),$F$2:$CE$2)</f>
        <v>1.7281482842561038</v>
      </c>
      <c r="G194">
        <v>1.7133227936186799</v>
      </c>
      <c r="H194">
        <v>1.80221297622014</v>
      </c>
      <c r="I194">
        <v>1.5771492579109401</v>
      </c>
      <c r="J194">
        <v>1.6507653645710201</v>
      </c>
      <c r="K194">
        <v>1.5746970051537601</v>
      </c>
      <c r="L194">
        <v>1.64942212837439</v>
      </c>
      <c r="M194">
        <v>1.4265505208288001</v>
      </c>
      <c r="N194">
        <v>1.50460609330537</v>
      </c>
      <c r="O194">
        <v>1.77356029194248</v>
      </c>
      <c r="P194">
        <v>1.88739603792342</v>
      </c>
      <c r="Q194">
        <v>1.53686128658468</v>
      </c>
      <c r="R194">
        <v>1.64128322057339</v>
      </c>
      <c r="S194">
        <v>1.64151942547203</v>
      </c>
      <c r="T194">
        <v>1.7028548379464199</v>
      </c>
      <c r="U194">
        <v>1.6090844462726399</v>
      </c>
      <c r="V194">
        <v>1.68722418703639</v>
      </c>
      <c r="W194">
        <v>1.5570917228141601</v>
      </c>
      <c r="X194">
        <v>1.64130807348793</v>
      </c>
      <c r="Y194">
        <v>1.60797937454377</v>
      </c>
      <c r="Z194">
        <v>1.6912295217373501</v>
      </c>
      <c r="AA194">
        <v>1.6167775090263301</v>
      </c>
      <c r="AB194">
        <v>1.6794103684211199</v>
      </c>
      <c r="AC194">
        <v>1.60074536586159</v>
      </c>
      <c r="AD194">
        <v>1.6681332712533901</v>
      </c>
      <c r="AE194">
        <v>1.5849585395893899</v>
      </c>
      <c r="AF194">
        <v>1.6538761757576199</v>
      </c>
      <c r="AG194">
        <v>1.7505285126977901</v>
      </c>
      <c r="AH194">
        <v>1.8310603539010899</v>
      </c>
      <c r="AI194">
        <v>1.69608009871218</v>
      </c>
      <c r="AJ194">
        <v>1.7921471708900301</v>
      </c>
      <c r="AK194">
        <v>1.7178574889174101</v>
      </c>
      <c r="AL194">
        <v>1.81872713839296</v>
      </c>
      <c r="AM194">
        <v>1.5432772906540499</v>
      </c>
      <c r="AN194">
        <v>1.61639007152075</v>
      </c>
      <c r="AO194">
        <v>1.70464947569742</v>
      </c>
      <c r="AP194">
        <v>1.80753149112972</v>
      </c>
      <c r="AQ194">
        <v>1.7020002523365301</v>
      </c>
      <c r="AR194">
        <v>1.8114690192196301</v>
      </c>
      <c r="AS194">
        <v>1.5217017687637699</v>
      </c>
      <c r="AT194">
        <v>1.60238619998249</v>
      </c>
      <c r="AU194">
        <v>1.79779115586273</v>
      </c>
      <c r="AV194">
        <v>1.8934106054228801</v>
      </c>
      <c r="AW194">
        <v>1.61700488737781</v>
      </c>
      <c r="AX194">
        <v>1.7087760305992299</v>
      </c>
      <c r="AY194">
        <v>1.7641423183878699</v>
      </c>
      <c r="AZ194">
        <v>1.8779379833149199</v>
      </c>
      <c r="BA194">
        <v>1.7413613117519899</v>
      </c>
      <c r="BB194">
        <v>1.8683819265039201</v>
      </c>
      <c r="BC194">
        <v>1.62987366329137</v>
      </c>
      <c r="BD194">
        <v>1.7039722721680699</v>
      </c>
      <c r="BE194">
        <v>1.60472571931552</v>
      </c>
      <c r="BF194">
        <v>1.6898322741111</v>
      </c>
      <c r="BG194">
        <v>1.6056086982353901</v>
      </c>
      <c r="BH194">
        <v>1.6989653445597801</v>
      </c>
      <c r="BI194">
        <v>1.5670284172887501</v>
      </c>
      <c r="BJ194">
        <v>1.67101603830792</v>
      </c>
      <c r="BK194">
        <v>1.6775773098798401</v>
      </c>
      <c r="BL194">
        <v>1.7665699900812299</v>
      </c>
      <c r="BM194">
        <v>1.42996702894126</v>
      </c>
      <c r="BN194">
        <v>1.4977963787342199</v>
      </c>
      <c r="BO194">
        <v>1.6793248945147601</v>
      </c>
      <c r="BP194">
        <v>1.7802959114108301</v>
      </c>
      <c r="BQ194">
        <v>1.5923007352571701</v>
      </c>
      <c r="BR194">
        <v>1.6777346039827801</v>
      </c>
      <c r="BS194">
        <v>1.63189516196047</v>
      </c>
      <c r="BT194">
        <v>1.74171084777875</v>
      </c>
      <c r="BU194">
        <v>1.6226117335260799</v>
      </c>
      <c r="BV194">
        <v>1.7147090711962401</v>
      </c>
      <c r="BW194">
        <v>1.5625105354835001</v>
      </c>
      <c r="BX194">
        <v>1.64323106890674</v>
      </c>
      <c r="BY194">
        <v>1.61227287004692</v>
      </c>
      <c r="BZ194">
        <v>1.6769876547910201</v>
      </c>
      <c r="CA194">
        <v>1.8848828933747399</v>
      </c>
      <c r="CB194">
        <v>1.9999433876811501</v>
      </c>
      <c r="CC194">
        <v>1.7840940147581299</v>
      </c>
      <c r="CD194">
        <v>1.85078771742676</v>
      </c>
      <c r="CE194">
        <v>1.7451409653993999</v>
      </c>
      <c r="CF194">
        <v>1.81208173145379</v>
      </c>
    </row>
    <row r="195" spans="1:84" x14ac:dyDescent="0.45">
      <c r="A195" t="s">
        <v>117</v>
      </c>
      <c r="B195" t="s">
        <v>65</v>
      </c>
      <c r="C195" t="s">
        <v>66</v>
      </c>
      <c r="D195">
        <v>30</v>
      </c>
      <c r="E195" s="1" cm="1">
        <f t="array" ref="E195">SUMPRODUCT($G195:$CF195,$G$2:$CF$2)/SUMPRODUCT(--($G195:$CF195&lt;&gt;""),$G$2:$CF$2)</f>
        <v>1.7521543409141038</v>
      </c>
      <c r="F195" s="1" cm="1">
        <f t="array" ref="F195">SUMPRODUCT($G195:$CF195,$F$2:$CE$2)/SUMPRODUCT(--($G195:$CF195&lt;&gt;""),$F$2:$CE$2)</f>
        <v>1.8211748418153006</v>
      </c>
      <c r="G195">
        <v>1.75351621982036</v>
      </c>
      <c r="H195">
        <v>1.8228254561398001</v>
      </c>
      <c r="I195">
        <v>1.75780730051242</v>
      </c>
      <c r="J195">
        <v>1.82341153665712</v>
      </c>
      <c r="K195">
        <v>1.7593655838489799</v>
      </c>
      <c r="L195">
        <v>1.8195436891266501</v>
      </c>
      <c r="M195">
        <v>1.7911376432605499</v>
      </c>
      <c r="N195">
        <v>1.8643721772123201</v>
      </c>
      <c r="O195">
        <v>1.7791299919982499</v>
      </c>
      <c r="P195">
        <v>1.8598433597633399</v>
      </c>
      <c r="Q195">
        <v>1.7709004597615201</v>
      </c>
      <c r="R195">
        <v>1.8551489552573499</v>
      </c>
      <c r="S195">
        <v>1.76882775653318</v>
      </c>
      <c r="T195">
        <v>1.8331106218719899</v>
      </c>
      <c r="U195">
        <v>1.7551429197387001</v>
      </c>
      <c r="V195">
        <v>1.83009697885601</v>
      </c>
      <c r="W195">
        <v>1.7466115637731101</v>
      </c>
      <c r="X195">
        <v>1.80921684033218</v>
      </c>
      <c r="Y195">
        <v>1.7700716271491299</v>
      </c>
      <c r="Z195">
        <v>1.80978918490761</v>
      </c>
      <c r="AA195">
        <v>1.7482683375899899</v>
      </c>
      <c r="AB195">
        <v>1.79259495088516</v>
      </c>
      <c r="AC195">
        <v>1.7994445336786999</v>
      </c>
      <c r="AD195">
        <v>1.86004363216418</v>
      </c>
      <c r="AE195">
        <v>1.57551129276462</v>
      </c>
      <c r="AF195">
        <v>1.63558770230091</v>
      </c>
      <c r="AG195">
        <v>1.7781078795620699</v>
      </c>
      <c r="AH195">
        <v>1.81984913773715</v>
      </c>
      <c r="AI195">
        <v>1.7550269757815</v>
      </c>
      <c r="AJ195">
        <v>1.8238595450121</v>
      </c>
      <c r="AK195">
        <v>1.75175019984981</v>
      </c>
      <c r="AL195">
        <v>1.8275023618613799</v>
      </c>
      <c r="AM195">
        <v>1.73724265193636</v>
      </c>
      <c r="AN195">
        <v>1.8142932953819</v>
      </c>
      <c r="AO195">
        <v>1.7751764162764601</v>
      </c>
      <c r="AP195">
        <v>1.83807623821143</v>
      </c>
      <c r="AQ195">
        <v>1.73996396116605</v>
      </c>
      <c r="AR195">
        <v>1.8302260353077</v>
      </c>
      <c r="AS195">
        <v>1.73207167352264</v>
      </c>
      <c r="AT195">
        <v>1.79852165402885</v>
      </c>
      <c r="AU195">
        <v>1.72984796341828</v>
      </c>
      <c r="AV195">
        <v>1.81487455982143</v>
      </c>
      <c r="AW195">
        <v>1.77737639892336</v>
      </c>
      <c r="AX195">
        <v>1.85504320725315</v>
      </c>
      <c r="AY195">
        <v>1.7716944116414599</v>
      </c>
      <c r="AZ195">
        <v>1.8678336063387999</v>
      </c>
      <c r="BA195">
        <v>1.75670374861601</v>
      </c>
      <c r="BB195">
        <v>1.83719091052881</v>
      </c>
      <c r="BC195">
        <v>1.78094539604428</v>
      </c>
      <c r="BD195">
        <v>1.8536481499006301</v>
      </c>
      <c r="BE195">
        <v>1.76113798422068</v>
      </c>
      <c r="BF195">
        <v>1.8241421914998399</v>
      </c>
      <c r="BG195">
        <v>1.8148739146303099</v>
      </c>
      <c r="BH195">
        <v>1.8850590322279399</v>
      </c>
      <c r="BI195">
        <v>1.7615373355916599</v>
      </c>
      <c r="BJ195">
        <v>1.8460573364280699</v>
      </c>
      <c r="BK195">
        <v>1.7475485580122201</v>
      </c>
      <c r="BL195">
        <v>1.8092206862782001</v>
      </c>
      <c r="BM195">
        <v>1.76265278255753</v>
      </c>
      <c r="BN195">
        <v>1.8248870435950599</v>
      </c>
      <c r="BO195">
        <v>1.8111584028890899</v>
      </c>
      <c r="BP195">
        <v>1.8950491036058399</v>
      </c>
      <c r="BQ195">
        <v>1.76764031018138</v>
      </c>
      <c r="BR195">
        <v>1.8388882375600799</v>
      </c>
      <c r="BS195">
        <v>1.76920008642324</v>
      </c>
      <c r="BT195">
        <v>1.85610530339543</v>
      </c>
      <c r="BU195">
        <v>1.7581255270449301</v>
      </c>
      <c r="BV195">
        <v>1.8160583062281599</v>
      </c>
      <c r="BW195">
        <v>1.8168979790601401</v>
      </c>
      <c r="BX195">
        <v>1.8939474817853099</v>
      </c>
      <c r="BY195">
        <v>1.6852590399862899</v>
      </c>
      <c r="BZ195">
        <v>1.7582356916458</v>
      </c>
      <c r="CA195">
        <v>1.7530813276397501</v>
      </c>
      <c r="CB195">
        <v>1.840045936853</v>
      </c>
      <c r="CC195">
        <v>1.7655273342795901</v>
      </c>
      <c r="CD195">
        <v>1.8268961200398399</v>
      </c>
      <c r="CE195">
        <v>1.7637583653709199</v>
      </c>
      <c r="CF195">
        <v>1.8364480991029399</v>
      </c>
    </row>
    <row r="196" spans="1:84" x14ac:dyDescent="0.45">
      <c r="A196" t="s">
        <v>117</v>
      </c>
      <c r="B196" t="s">
        <v>118</v>
      </c>
      <c r="C196" t="s">
        <v>66</v>
      </c>
      <c r="D196">
        <v>30</v>
      </c>
      <c r="E196" s="1" cm="1">
        <f t="array" ref="E196">SUMPRODUCT($G196:$CF196,$G$2:$CF$2)/SUMPRODUCT(--($G196:$CF196&lt;&gt;""),$G$2:$CF$2)</f>
        <v>2.0505286884877707</v>
      </c>
      <c r="F196" s="1" cm="1">
        <f t="array" ref="F196">SUMPRODUCT($G196:$CF196,$F$2:$CE$2)/SUMPRODUCT(--($G196:$CF196&lt;&gt;""),$F$2:$CE$2)</f>
        <v>2.1413690608060154</v>
      </c>
      <c r="G196">
        <v>2.05240627507199</v>
      </c>
      <c r="H196">
        <v>2.14925036431148</v>
      </c>
      <c r="I196">
        <v>2.05475384318845</v>
      </c>
      <c r="J196">
        <v>2.1434081180650701</v>
      </c>
      <c r="K196">
        <v>2.06070418523819</v>
      </c>
      <c r="L196">
        <v>2.1414302481464702</v>
      </c>
      <c r="M196">
        <v>2.0291611915100898</v>
      </c>
      <c r="N196">
        <v>2.12533307806775</v>
      </c>
      <c r="O196">
        <v>2.2243059091680601</v>
      </c>
      <c r="P196">
        <v>2.3418855022914</v>
      </c>
      <c r="Q196">
        <v>2.0229768624079498</v>
      </c>
      <c r="R196">
        <v>2.1316450491533598</v>
      </c>
      <c r="S196">
        <v>2.1952304443938599</v>
      </c>
      <c r="T196">
        <v>2.27042204009707</v>
      </c>
      <c r="U196">
        <v>2.17758889728468</v>
      </c>
      <c r="V196">
        <v>2.2693477065327698</v>
      </c>
      <c r="W196">
        <v>2.2163849498589698</v>
      </c>
      <c r="X196">
        <v>2.3223225477906602</v>
      </c>
      <c r="Y196">
        <v>2.0632148772116099</v>
      </c>
      <c r="Z196">
        <v>2.1124008296493701</v>
      </c>
      <c r="AA196">
        <v>2.0359349004813501</v>
      </c>
      <c r="AB196">
        <v>2.09337946404044</v>
      </c>
      <c r="AC196">
        <v>2.0334906341302701</v>
      </c>
      <c r="AD196">
        <v>2.1040991056016298</v>
      </c>
      <c r="AE196">
        <v>1.8713119062374901</v>
      </c>
      <c r="AF196">
        <v>1.9326474256889801</v>
      </c>
      <c r="AG196">
        <v>2.0650902744667601</v>
      </c>
      <c r="AH196">
        <v>2.1352610178029998</v>
      </c>
      <c r="AI196">
        <v>2.05563777550215</v>
      </c>
      <c r="AJ196">
        <v>2.1445004505009702</v>
      </c>
      <c r="AK196">
        <v>2.0539957849858199</v>
      </c>
      <c r="AL196">
        <v>2.1486307259998498</v>
      </c>
      <c r="AM196">
        <v>2.0073148963371201</v>
      </c>
      <c r="AN196">
        <v>2.1051855559441801</v>
      </c>
      <c r="AO196">
        <v>1.8134010420101501</v>
      </c>
      <c r="AP196">
        <v>1.89712128206819</v>
      </c>
      <c r="AQ196">
        <v>2.2118138791566699</v>
      </c>
      <c r="AR196">
        <v>2.34694656612026</v>
      </c>
      <c r="AS196">
        <v>2.0371138039958301</v>
      </c>
      <c r="AT196">
        <v>2.1282214495428899</v>
      </c>
      <c r="AU196">
        <v>2.1798347271130898</v>
      </c>
      <c r="AV196">
        <v>2.3033037436841801</v>
      </c>
      <c r="AW196">
        <v>2.0486170137413202</v>
      </c>
      <c r="AX196">
        <v>2.1466213344666301</v>
      </c>
      <c r="AY196">
        <v>1.79174126699935</v>
      </c>
      <c r="AZ196">
        <v>1.8928040836539499</v>
      </c>
      <c r="BA196">
        <v>1.7990826171772001</v>
      </c>
      <c r="BB196">
        <v>1.8887857858385599</v>
      </c>
      <c r="BC196">
        <v>2.0686453108734701</v>
      </c>
      <c r="BD196">
        <v>2.1501253903662301</v>
      </c>
      <c r="BE196">
        <v>2.1061025736273802</v>
      </c>
      <c r="BF196">
        <v>2.1803073494141301</v>
      </c>
      <c r="BG196">
        <v>2.0363954268059699</v>
      </c>
      <c r="BH196">
        <v>2.1367884091429898</v>
      </c>
      <c r="BI196">
        <v>2.05593542855947</v>
      </c>
      <c r="BJ196">
        <v>2.16501474186061</v>
      </c>
      <c r="BK196">
        <v>2.00552437631046</v>
      </c>
      <c r="BL196">
        <v>2.0901979986691201</v>
      </c>
      <c r="BM196">
        <v>2.0186280931182599</v>
      </c>
      <c r="BN196">
        <v>2.1038976898056099</v>
      </c>
      <c r="BO196">
        <v>2.1187699224292</v>
      </c>
      <c r="BP196">
        <v>2.2050743463600599</v>
      </c>
      <c r="BQ196">
        <v>1.9921282261711299</v>
      </c>
      <c r="BR196">
        <v>2.0746143668246599</v>
      </c>
      <c r="BS196">
        <v>2.0996194053416199</v>
      </c>
      <c r="BT196">
        <v>2.2028370090910601</v>
      </c>
      <c r="BU196">
        <v>2.33503192386459</v>
      </c>
      <c r="BV196">
        <v>2.4242380436092001</v>
      </c>
      <c r="BW196">
        <v>1.99909160719971</v>
      </c>
      <c r="BX196">
        <v>2.0969639077747102</v>
      </c>
      <c r="BY196">
        <v>1.9685325667945199</v>
      </c>
      <c r="BZ196">
        <v>2.0413378894166199</v>
      </c>
      <c r="CA196">
        <v>1.83808068064182</v>
      </c>
      <c r="CB196">
        <v>1.92739065734989</v>
      </c>
      <c r="CC196">
        <v>2.0386144636733099</v>
      </c>
      <c r="CD196">
        <v>2.1193874582337799</v>
      </c>
      <c r="CE196">
        <v>2.05414352840666</v>
      </c>
      <c r="CF196">
        <v>2.1399686743556798</v>
      </c>
    </row>
    <row r="197" spans="1:84" x14ac:dyDescent="0.45">
      <c r="A197" t="s">
        <v>117</v>
      </c>
      <c r="B197" t="s">
        <v>69</v>
      </c>
      <c r="C197" t="s">
        <v>66</v>
      </c>
      <c r="D197">
        <v>30</v>
      </c>
      <c r="E197" s="1" cm="1">
        <f t="array" ref="E197">SUMPRODUCT($G197:$CF197,$G$2:$CF$2)/SUMPRODUCT(--($G197:$CF197&lt;&gt;""),$G$2:$CF$2)</f>
        <v>2.4916654141658512</v>
      </c>
      <c r="F197" s="1" cm="1">
        <f t="array" ref="F197">SUMPRODUCT($G197:$CF197,$F$2:$CE$2)/SUMPRODUCT(--($G197:$CF197&lt;&gt;""),$F$2:$CE$2)</f>
        <v>2.6245089588308033</v>
      </c>
      <c r="G197">
        <v>2.8660261576554502</v>
      </c>
      <c r="H197">
        <v>3.0337149583293099</v>
      </c>
      <c r="I197">
        <v>2.2868980641313299</v>
      </c>
      <c r="J197">
        <v>2.3875937839813499</v>
      </c>
      <c r="K197">
        <v>2.2849049518636799</v>
      </c>
      <c r="L197">
        <v>2.38293178919794</v>
      </c>
      <c r="M197">
        <v>2.2221715558727002</v>
      </c>
      <c r="N197">
        <v>2.3518905606850402</v>
      </c>
      <c r="O197">
        <v>3.0178729904706398</v>
      </c>
      <c r="P197">
        <v>3.2129410053102498</v>
      </c>
      <c r="Q197">
        <v>2.1678110866071001</v>
      </c>
      <c r="R197">
        <v>2.2784416700930699</v>
      </c>
      <c r="S197">
        <v>1.8069869054674299</v>
      </c>
      <c r="T197">
        <v>1.8634617248007399</v>
      </c>
      <c r="U197">
        <v>1.80704382156605</v>
      </c>
      <c r="V197">
        <v>1.86896005937663</v>
      </c>
      <c r="W197">
        <v>1.8240706283296699</v>
      </c>
      <c r="X197">
        <v>1.8966012809464099</v>
      </c>
      <c r="Y197">
        <v>2.2459339979752899</v>
      </c>
      <c r="Z197">
        <v>2.3024591564289998</v>
      </c>
      <c r="AA197">
        <v>2.22058498282072</v>
      </c>
      <c r="AB197">
        <v>2.2811202661907002</v>
      </c>
      <c r="AC197">
        <v>2.71901780867316</v>
      </c>
      <c r="AD197">
        <v>2.8749062193116002</v>
      </c>
      <c r="AE197">
        <v>2.0002020067309401</v>
      </c>
      <c r="AF197">
        <v>2.08556259855182</v>
      </c>
      <c r="AG197">
        <v>2.7966957835931598</v>
      </c>
      <c r="AH197">
        <v>2.9117293835067999</v>
      </c>
      <c r="AI197">
        <v>2.8442315973064001</v>
      </c>
      <c r="AJ197">
        <v>3.0075445344642202</v>
      </c>
      <c r="AK197">
        <v>2.8855526755650298</v>
      </c>
      <c r="AL197">
        <v>3.0661200067827798</v>
      </c>
      <c r="AM197">
        <v>2.7687334917322901</v>
      </c>
      <c r="AN197">
        <v>2.9368705751812101</v>
      </c>
      <c r="AO197">
        <v>2.2228417859262599</v>
      </c>
      <c r="AP197">
        <v>2.3271747015762001</v>
      </c>
      <c r="AQ197">
        <v>2.5675469329787601</v>
      </c>
      <c r="AR197">
        <v>2.7366059441430401</v>
      </c>
      <c r="AS197">
        <v>2.19089202027354</v>
      </c>
      <c r="AT197">
        <v>2.3086584288794598</v>
      </c>
      <c r="AU197">
        <v>2.9787400180166101</v>
      </c>
      <c r="AV197">
        <v>3.2159993600865402</v>
      </c>
      <c r="AW197">
        <v>2.7853715115455402</v>
      </c>
      <c r="AX197">
        <v>2.93997025074373</v>
      </c>
      <c r="AY197">
        <v>2.8327587520475399</v>
      </c>
      <c r="AZ197">
        <v>3.0187230962629901</v>
      </c>
      <c r="BA197">
        <v>2.2420625296567702</v>
      </c>
      <c r="BB197">
        <v>2.3458849580850898</v>
      </c>
      <c r="BC197">
        <v>2.2829563736159701</v>
      </c>
      <c r="BD197">
        <v>2.3715221917289599</v>
      </c>
      <c r="BE197">
        <v>2.2471150662585901</v>
      </c>
      <c r="BF197">
        <v>2.3302835270081399</v>
      </c>
      <c r="BG197">
        <v>2.2596823887893902</v>
      </c>
      <c r="BH197">
        <v>2.3786889837629501</v>
      </c>
      <c r="BI197">
        <v>2.2451017292934301</v>
      </c>
      <c r="BJ197">
        <v>2.3744223490788898</v>
      </c>
      <c r="BK197">
        <v>2.8243750549298698</v>
      </c>
      <c r="BL197">
        <v>2.9679711727999698</v>
      </c>
      <c r="BM197">
        <v>2.20422073957304</v>
      </c>
      <c r="BN197">
        <v>2.29982570854472</v>
      </c>
      <c r="BO197">
        <v>2.9457557164704302</v>
      </c>
      <c r="BP197">
        <v>3.1315387024855799</v>
      </c>
      <c r="BQ197">
        <v>2.7138861440032098</v>
      </c>
      <c r="BR197">
        <v>2.8438960255916301</v>
      </c>
      <c r="BS197">
        <v>2.2575412587877399</v>
      </c>
      <c r="BT197">
        <v>2.3753760241984998</v>
      </c>
      <c r="BU197">
        <v>2.2144681363691099</v>
      </c>
      <c r="BV197">
        <v>2.2947476207685802</v>
      </c>
      <c r="BW197">
        <v>2.17783896162274</v>
      </c>
      <c r="BX197">
        <v>2.2578430821673998</v>
      </c>
      <c r="BY197">
        <v>2.2197009356469</v>
      </c>
      <c r="BZ197">
        <v>2.29970207784049</v>
      </c>
      <c r="CA197">
        <v>2.9201442805383002</v>
      </c>
      <c r="CB197">
        <v>3.1152303312629401</v>
      </c>
      <c r="CC197">
        <v>2.7945675268229402</v>
      </c>
      <c r="CD197">
        <v>2.9059235292561798</v>
      </c>
      <c r="CE197">
        <v>2.8421614694574902</v>
      </c>
      <c r="CF197">
        <v>2.9985227110921202</v>
      </c>
    </row>
    <row r="198" spans="1:84" x14ac:dyDescent="0.45">
      <c r="A198" t="s">
        <v>117</v>
      </c>
      <c r="B198" t="s">
        <v>65</v>
      </c>
      <c r="C198" t="s">
        <v>66</v>
      </c>
      <c r="D198">
        <v>35</v>
      </c>
      <c r="E198" s="1" cm="1">
        <f t="array" ref="E198">SUMPRODUCT($G198:$CF198,$G$2:$CF$2)/SUMPRODUCT(--($G198:$CF198&lt;&gt;""),$G$2:$CF$2)</f>
        <v>1.6813491180090496</v>
      </c>
      <c r="F198" s="1" cm="1">
        <f t="array" ref="F198">SUMPRODUCT($G198:$CF198,$F$2:$CE$2)/SUMPRODUCT(--($G198:$CF198&lt;&gt;""),$F$2:$CE$2)</f>
        <v>1.7537822431035475</v>
      </c>
      <c r="G198">
        <v>1.71875881215354</v>
      </c>
      <c r="H198">
        <v>1.7935440912406899</v>
      </c>
      <c r="I198">
        <v>1.72634352485934</v>
      </c>
      <c r="J198">
        <v>1.7961246258641901</v>
      </c>
      <c r="K198">
        <v>1.7243050755831699</v>
      </c>
      <c r="L198">
        <v>1.79399071559573</v>
      </c>
      <c r="M198">
        <v>1.67693646497785</v>
      </c>
      <c r="N198">
        <v>1.75673596546952</v>
      </c>
      <c r="O198">
        <v>1.6844426662787</v>
      </c>
      <c r="P198">
        <v>1.7640721611987999</v>
      </c>
      <c r="Q198">
        <v>1.6815983254214399</v>
      </c>
      <c r="R198">
        <v>1.7599783201883901</v>
      </c>
      <c r="S198">
        <v>1.67776318072528</v>
      </c>
      <c r="T198">
        <v>1.7352723126463301</v>
      </c>
      <c r="U198">
        <v>1.6809422463862</v>
      </c>
      <c r="V198">
        <v>1.73812355526542</v>
      </c>
      <c r="W198">
        <v>1.7068047829833899</v>
      </c>
      <c r="X198">
        <v>1.77463226653086</v>
      </c>
      <c r="Y198">
        <v>1.7212033586962801</v>
      </c>
      <c r="Z198">
        <v>1.7789103015738701</v>
      </c>
      <c r="AA198">
        <v>1.70358250207433</v>
      </c>
      <c r="AB198">
        <v>1.7599310856822401</v>
      </c>
      <c r="AC198">
        <v>1.69507704757044</v>
      </c>
      <c r="AD198">
        <v>1.7540902612440199</v>
      </c>
      <c r="AE198">
        <v>1.55021534309764</v>
      </c>
      <c r="AF198">
        <v>1.5940527649426099</v>
      </c>
      <c r="AG198">
        <v>1.6784416297082601</v>
      </c>
      <c r="AH198">
        <v>1.7279059202418099</v>
      </c>
      <c r="AI198">
        <v>1.70033181477715</v>
      </c>
      <c r="AJ198">
        <v>1.7819937110787001</v>
      </c>
      <c r="AK198">
        <v>1.7164373440565801</v>
      </c>
      <c r="AL198">
        <v>1.80581260143891</v>
      </c>
      <c r="AM198">
        <v>1.6311253964999399</v>
      </c>
      <c r="AN198">
        <v>1.7025677517397699</v>
      </c>
      <c r="AO198">
        <v>1.6872848380927199</v>
      </c>
      <c r="AP198">
        <v>1.75170810525621</v>
      </c>
      <c r="AQ198">
        <v>1.7017382105457199</v>
      </c>
      <c r="AR198">
        <v>1.7929028730779499</v>
      </c>
      <c r="AS198">
        <v>1.6622878557617999</v>
      </c>
      <c r="AT198">
        <v>1.7582928207127499</v>
      </c>
      <c r="AU198">
        <v>1.65394775182784</v>
      </c>
      <c r="AV198">
        <v>1.7358109665168999</v>
      </c>
      <c r="AW198">
        <v>1.68603909902252</v>
      </c>
      <c r="AX198">
        <v>1.75893363082589</v>
      </c>
      <c r="AY198">
        <v>1.67541236524322</v>
      </c>
      <c r="AZ198">
        <v>1.7756752123728601</v>
      </c>
      <c r="BA198">
        <v>1.6775662993620499</v>
      </c>
      <c r="BB198">
        <v>1.74798333948436</v>
      </c>
      <c r="BC198">
        <v>1.71172045045897</v>
      </c>
      <c r="BD198">
        <v>1.7699441657991799</v>
      </c>
      <c r="BE198">
        <v>1.7178538838597099</v>
      </c>
      <c r="BF198">
        <v>1.7881259438114201</v>
      </c>
      <c r="BG198">
        <v>1.7083442966634601</v>
      </c>
      <c r="BH198">
        <v>1.78089749357053</v>
      </c>
      <c r="BI198">
        <v>1.67224975430232</v>
      </c>
      <c r="BJ198">
        <v>1.7528072266482599</v>
      </c>
      <c r="BK198">
        <v>1.6666415558652501</v>
      </c>
      <c r="BL198">
        <v>1.7297324444109601</v>
      </c>
      <c r="BM198">
        <v>1.69150412415768</v>
      </c>
      <c r="BN198">
        <v>1.7481877019061001</v>
      </c>
      <c r="BO198">
        <v>1.7458220477954001</v>
      </c>
      <c r="BP198">
        <v>1.84922521327363</v>
      </c>
      <c r="BQ198">
        <v>1.67125295191518</v>
      </c>
      <c r="BR198">
        <v>1.7358768653591701</v>
      </c>
      <c r="BS198">
        <v>1.7346141700875799</v>
      </c>
      <c r="BT198">
        <v>1.82361348867356</v>
      </c>
      <c r="BU198">
        <v>1.67414769304903</v>
      </c>
      <c r="BV198">
        <v>1.7348512227442401</v>
      </c>
      <c r="BW198">
        <v>1.67631248712329</v>
      </c>
      <c r="BX198">
        <v>1.7497050064617601</v>
      </c>
      <c r="BY198">
        <v>1.65646624342048</v>
      </c>
      <c r="BZ198">
        <v>1.7237224088862599</v>
      </c>
      <c r="CA198">
        <v>1.7185397256728701</v>
      </c>
      <c r="CB198">
        <v>1.8034986413043399</v>
      </c>
      <c r="CC198">
        <v>1.6670251875622599</v>
      </c>
      <c r="CD198">
        <v>1.73309294801153</v>
      </c>
      <c r="CE198">
        <v>1.71262281076463</v>
      </c>
      <c r="CF198">
        <v>1.7734230385874901</v>
      </c>
    </row>
    <row r="199" spans="1:84" x14ac:dyDescent="0.45">
      <c r="A199" t="s">
        <v>117</v>
      </c>
      <c r="B199" t="s">
        <v>118</v>
      </c>
      <c r="C199" t="s">
        <v>66</v>
      </c>
      <c r="D199">
        <v>35</v>
      </c>
      <c r="E199" s="1" cm="1">
        <f t="array" ref="E199">SUMPRODUCT($G199:$CF199,$G$2:$CF$2)/SUMPRODUCT(--($G199:$CF199&lt;&gt;""),$G$2:$CF$2)</f>
        <v>1.9683192772802709</v>
      </c>
      <c r="F199" s="1" cm="1">
        <f t="array" ref="F199">SUMPRODUCT($G199:$CF199,$F$2:$CE$2)/SUMPRODUCT(--($G199:$CF199&lt;&gt;""),$F$2:$CE$2)</f>
        <v>2.058554336047222</v>
      </c>
      <c r="G199">
        <v>1.98369012511211</v>
      </c>
      <c r="H199">
        <v>2.0878368175640798</v>
      </c>
      <c r="I199">
        <v>1.9951776031305499</v>
      </c>
      <c r="J199">
        <v>2.0827481115915698</v>
      </c>
      <c r="K199">
        <v>1.9915246704290399</v>
      </c>
      <c r="L199">
        <v>2.0800983950932999</v>
      </c>
      <c r="M199">
        <v>1.9612872346905901</v>
      </c>
      <c r="N199">
        <v>2.0600419447756102</v>
      </c>
      <c r="O199">
        <v>2.1327295652384701</v>
      </c>
      <c r="P199">
        <v>2.24102470842123</v>
      </c>
      <c r="Q199">
        <v>1.9263690053451901</v>
      </c>
      <c r="R199">
        <v>2.0144806189960001</v>
      </c>
      <c r="S199">
        <v>2.11163815734621</v>
      </c>
      <c r="T199">
        <v>2.1928440892077701</v>
      </c>
      <c r="U199">
        <v>2.1052638638629602</v>
      </c>
      <c r="V199">
        <v>2.19129962397778</v>
      </c>
      <c r="W199">
        <v>2.13579207145095</v>
      </c>
      <c r="X199">
        <v>2.2431521270761499</v>
      </c>
      <c r="Y199">
        <v>1.9697776635684201</v>
      </c>
      <c r="Z199">
        <v>2.0357161514773701</v>
      </c>
      <c r="AA199">
        <v>1.9539716594798699</v>
      </c>
      <c r="AB199">
        <v>2.0245820695989498</v>
      </c>
      <c r="AC199">
        <v>1.96195502999965</v>
      </c>
      <c r="AD199">
        <v>2.0278709089763098</v>
      </c>
      <c r="AE199">
        <v>1.8136125079429799</v>
      </c>
      <c r="AF199">
        <v>1.86483396223454</v>
      </c>
      <c r="AG199">
        <v>1.9433974145608599</v>
      </c>
      <c r="AH199">
        <v>2.0072327524941298</v>
      </c>
      <c r="AI199">
        <v>1.9616929428750201</v>
      </c>
      <c r="AJ199">
        <v>2.0614870512630299</v>
      </c>
      <c r="AK199">
        <v>1.99282660303771</v>
      </c>
      <c r="AL199">
        <v>2.09598241321673</v>
      </c>
      <c r="AM199">
        <v>1.945952383824</v>
      </c>
      <c r="AN199">
        <v>2.02107932411081</v>
      </c>
      <c r="AO199">
        <v>1.73334102750115</v>
      </c>
      <c r="AP199">
        <v>1.8047253182087899</v>
      </c>
      <c r="AQ199">
        <v>2.1198145649944502</v>
      </c>
      <c r="AR199">
        <v>2.2567297831523301</v>
      </c>
      <c r="AS199">
        <v>1.93204621223573</v>
      </c>
      <c r="AT199">
        <v>2.0337282485021602</v>
      </c>
      <c r="AU199">
        <v>2.0990627934127</v>
      </c>
      <c r="AV199">
        <v>2.2209796389440601</v>
      </c>
      <c r="AW199">
        <v>1.9890299617509499</v>
      </c>
      <c r="AX199">
        <v>2.0815625442697199</v>
      </c>
      <c r="AY199">
        <v>1.74506685459601</v>
      </c>
      <c r="AZ199">
        <v>1.8400822825797101</v>
      </c>
      <c r="BA199">
        <v>1.6940475562819599</v>
      </c>
      <c r="BB199">
        <v>1.7738809511256299</v>
      </c>
      <c r="BC199">
        <v>1.9957059714204599</v>
      </c>
      <c r="BD199">
        <v>2.0807348348632502</v>
      </c>
      <c r="BE199">
        <v>1.9484870753353301</v>
      </c>
      <c r="BF199">
        <v>2.02719791977905</v>
      </c>
      <c r="BG199">
        <v>1.97010618162064</v>
      </c>
      <c r="BH199">
        <v>2.0619435225816298</v>
      </c>
      <c r="BI199">
        <v>1.9346548731781701</v>
      </c>
      <c r="BJ199">
        <v>2.0496727516048701</v>
      </c>
      <c r="BK199">
        <v>1.9489748515323799</v>
      </c>
      <c r="BL199">
        <v>2.0192474292817</v>
      </c>
      <c r="BM199">
        <v>1.9498107216998399</v>
      </c>
      <c r="BN199">
        <v>2.0438726007171399</v>
      </c>
      <c r="BO199">
        <v>2.0336631474213598</v>
      </c>
      <c r="BP199">
        <v>2.1440311020212599</v>
      </c>
      <c r="BQ199">
        <v>1.92696836216859</v>
      </c>
      <c r="BR199">
        <v>2.0071515902657899</v>
      </c>
      <c r="BS199">
        <v>1.95402117369409</v>
      </c>
      <c r="BT199">
        <v>2.0606458475294498</v>
      </c>
      <c r="BU199">
        <v>2.2328153234550001</v>
      </c>
      <c r="BV199">
        <v>2.3365377665341498</v>
      </c>
      <c r="BW199">
        <v>1.9602788859545599</v>
      </c>
      <c r="BX199">
        <v>2.0590221198329299</v>
      </c>
      <c r="BY199">
        <v>1.9040081476475501</v>
      </c>
      <c r="BZ199">
        <v>1.9787742359200799</v>
      </c>
      <c r="CA199">
        <v>1.7764460403726701</v>
      </c>
      <c r="CB199">
        <v>1.86735733695652</v>
      </c>
      <c r="CC199">
        <v>1.96835024552803</v>
      </c>
      <c r="CD199">
        <v>2.0456232533126402</v>
      </c>
      <c r="CE199">
        <v>1.96372632778015</v>
      </c>
      <c r="CF199">
        <v>2.08062793677915</v>
      </c>
    </row>
    <row r="200" spans="1:84" x14ac:dyDescent="0.45">
      <c r="A200" t="s">
        <v>117</v>
      </c>
      <c r="B200" t="s">
        <v>69</v>
      </c>
      <c r="C200" t="s">
        <v>66</v>
      </c>
      <c r="D200">
        <v>35</v>
      </c>
      <c r="E200" s="1" cm="1">
        <f t="array" ref="E200">SUMPRODUCT($G200:$CF200,$G$2:$CF$2)/SUMPRODUCT(--($G200:$CF200&lt;&gt;""),$G$2:$CF$2)</f>
        <v>2.3990245008151656</v>
      </c>
      <c r="F200" s="1" cm="1">
        <f t="array" ref="F200">SUMPRODUCT($G200:$CF200,$F$2:$CE$2)/SUMPRODUCT(--($G200:$CF200&lt;&gt;""),$F$2:$CE$2)</f>
        <v>2.532388602051133</v>
      </c>
      <c r="G200">
        <v>2.7599291934935102</v>
      </c>
      <c r="H200">
        <v>2.9458544900821702</v>
      </c>
      <c r="I200">
        <v>2.1237312113817199</v>
      </c>
      <c r="J200">
        <v>2.2243760160310102</v>
      </c>
      <c r="K200">
        <v>2.12156075225806</v>
      </c>
      <c r="L200">
        <v>2.2201626494112401</v>
      </c>
      <c r="M200">
        <v>2.1657062299304601</v>
      </c>
      <c r="N200">
        <v>2.2935194451454501</v>
      </c>
      <c r="O200">
        <v>2.89270386266094</v>
      </c>
      <c r="P200">
        <v>3.0754904100288498</v>
      </c>
      <c r="Q200">
        <v>2.1156991739244102</v>
      </c>
      <c r="R200">
        <v>2.24531641311254</v>
      </c>
      <c r="S200">
        <v>1.7641541959515299</v>
      </c>
      <c r="T200">
        <v>1.82667715250815</v>
      </c>
      <c r="U200">
        <v>1.76214918379482</v>
      </c>
      <c r="V200">
        <v>1.82717285843948</v>
      </c>
      <c r="W200">
        <v>1.7781357724851099</v>
      </c>
      <c r="X200">
        <v>1.8531759244750801</v>
      </c>
      <c r="Y200">
        <v>2.14348585459109</v>
      </c>
      <c r="Z200">
        <v>2.23464139125818</v>
      </c>
      <c r="AA200">
        <v>2.1349520403117701</v>
      </c>
      <c r="AB200">
        <v>2.2238151653760401</v>
      </c>
      <c r="AC200">
        <v>2.64000008132742</v>
      </c>
      <c r="AD200">
        <v>2.7729561909486602</v>
      </c>
      <c r="AE200">
        <v>1.95306579535737</v>
      </c>
      <c r="AF200">
        <v>2.0217735798730598</v>
      </c>
      <c r="AG200">
        <v>2.6946725920061798</v>
      </c>
      <c r="AH200">
        <v>2.8207397378576999</v>
      </c>
      <c r="AI200">
        <v>2.7216663832189201</v>
      </c>
      <c r="AJ200">
        <v>2.88209900889784</v>
      </c>
      <c r="AK200">
        <v>2.8186090453235102</v>
      </c>
      <c r="AL200">
        <v>2.9823314599936999</v>
      </c>
      <c r="AM200">
        <v>2.6518338499390901</v>
      </c>
      <c r="AN200">
        <v>2.8234112865292502</v>
      </c>
      <c r="AO200">
        <v>2.0917397612609601</v>
      </c>
      <c r="AP200">
        <v>2.1911066411659901</v>
      </c>
      <c r="AQ200">
        <v>2.4700123903710902</v>
      </c>
      <c r="AR200">
        <v>2.6505397737382301</v>
      </c>
      <c r="AS200">
        <v>2.1082224043411402</v>
      </c>
      <c r="AT200">
        <v>2.22724198566211</v>
      </c>
      <c r="AU200">
        <v>2.8714497658411902</v>
      </c>
      <c r="AV200">
        <v>3.0984285934664002</v>
      </c>
      <c r="AW200">
        <v>2.6991429380932099</v>
      </c>
      <c r="AX200">
        <v>2.8482965009208101</v>
      </c>
      <c r="AY200">
        <v>2.7530951201858902</v>
      </c>
      <c r="AZ200">
        <v>2.92856462610948</v>
      </c>
      <c r="BA200">
        <v>2.10248326039964</v>
      </c>
      <c r="BB200">
        <v>2.2063373227184</v>
      </c>
      <c r="BC200">
        <v>2.1456066054698502</v>
      </c>
      <c r="BD200">
        <v>2.2400988927793999</v>
      </c>
      <c r="BE200">
        <v>2.1626545428116901</v>
      </c>
      <c r="BF200">
        <v>2.2613519821049302</v>
      </c>
      <c r="BG200">
        <v>2.0986275325292598</v>
      </c>
      <c r="BH200">
        <v>2.2070838673536</v>
      </c>
      <c r="BI200">
        <v>2.1071241871066202</v>
      </c>
      <c r="BJ200">
        <v>2.2266587206992399</v>
      </c>
      <c r="BK200">
        <v>2.7305234346554101</v>
      </c>
      <c r="BL200">
        <v>2.8763544138511099</v>
      </c>
      <c r="BM200">
        <v>2.15432009680391</v>
      </c>
      <c r="BN200">
        <v>2.2463615271039798</v>
      </c>
      <c r="BO200">
        <v>2.9094577414183802</v>
      </c>
      <c r="BP200">
        <v>3.04744532272032</v>
      </c>
      <c r="BQ200">
        <v>2.6325640209690602</v>
      </c>
      <c r="BR200">
        <v>2.7438240072353302</v>
      </c>
      <c r="BS200">
        <v>2.17957752330934</v>
      </c>
      <c r="BT200">
        <v>2.3120876198706899</v>
      </c>
      <c r="BU200">
        <v>2.1354053728466398</v>
      </c>
      <c r="BV200">
        <v>2.2351282977954399</v>
      </c>
      <c r="BW200">
        <v>2.1459796594931699</v>
      </c>
      <c r="BX200">
        <v>2.2243542919218502</v>
      </c>
      <c r="BY200">
        <v>2.0783639980582702</v>
      </c>
      <c r="BZ200">
        <v>2.15561435737333</v>
      </c>
      <c r="CA200">
        <v>2.8114243659420199</v>
      </c>
      <c r="CB200">
        <v>2.9924624741200798</v>
      </c>
      <c r="CC200">
        <v>2.6901850496786501</v>
      </c>
      <c r="CD200">
        <v>2.8195523190718399</v>
      </c>
      <c r="CE200">
        <v>2.8169407660543899</v>
      </c>
      <c r="CF200">
        <v>2.9427773031468001</v>
      </c>
    </row>
    <row r="201" spans="1:84" x14ac:dyDescent="0.45">
      <c r="A201" t="s">
        <v>85</v>
      </c>
      <c r="B201" t="s">
        <v>86</v>
      </c>
      <c r="C201" t="s">
        <v>87</v>
      </c>
      <c r="D201">
        <v>50</v>
      </c>
      <c r="E201" s="1" cm="1">
        <f t="array" ref="E201">SUMPRODUCT($G201:$CF201,$G$2:$CF$2)/SUMPRODUCT(--($G201:$CF201&lt;&gt;""),$G$2:$CF$2)</f>
        <v>1.3498636722915396</v>
      </c>
      <c r="F201" s="1" cm="1">
        <f t="array" ref="F201">SUMPRODUCT($G201:$CF201,$F$2:$CE$2)/SUMPRODUCT(--($G201:$CF201&lt;&gt;""),$F$2:$CE$2)</f>
        <v>1.4413469387302353</v>
      </c>
      <c r="G201">
        <v>1.37807618066938</v>
      </c>
      <c r="H201">
        <v>1.4636680026270401</v>
      </c>
      <c r="I201">
        <v>1.3814694126931499</v>
      </c>
      <c r="J201">
        <v>1.4685907763477</v>
      </c>
      <c r="K201">
        <v>1.37960478696482</v>
      </c>
      <c r="L201">
        <v>1.4650855242749601</v>
      </c>
      <c r="M201">
        <v>1.3593187889968901</v>
      </c>
      <c r="N201">
        <v>1.4597443283179401</v>
      </c>
      <c r="O201">
        <v>1.4354962294803699</v>
      </c>
      <c r="P201">
        <v>1.5439780800659499</v>
      </c>
      <c r="Q201">
        <v>1.3447389077860401</v>
      </c>
      <c r="R201">
        <v>1.4414719844503401</v>
      </c>
      <c r="S201">
        <v>1.3661714435082799</v>
      </c>
      <c r="T201">
        <v>1.4620245035186901</v>
      </c>
      <c r="U201">
        <v>1.3742114040696201</v>
      </c>
      <c r="V201">
        <v>1.47096893904505</v>
      </c>
      <c r="W201">
        <v>1.3957933445628301</v>
      </c>
      <c r="X201">
        <v>1.4837874099028501</v>
      </c>
      <c r="Y201">
        <v>1.36166697964422</v>
      </c>
      <c r="Z201">
        <v>1.44805302075111</v>
      </c>
      <c r="AA201">
        <v>1.3546917943783801</v>
      </c>
      <c r="AB201">
        <v>1.4367550541157701</v>
      </c>
      <c r="AC201">
        <v>1.3739923023591001</v>
      </c>
      <c r="AD201">
        <v>1.45702963774731</v>
      </c>
      <c r="AE201">
        <v>1.09237199049195</v>
      </c>
      <c r="AF201">
        <v>1.14724917824446</v>
      </c>
      <c r="AG201">
        <v>1.3476511546315699</v>
      </c>
      <c r="AH201">
        <v>1.42307104110254</v>
      </c>
      <c r="AI201">
        <v>1.33867180008611</v>
      </c>
      <c r="AJ201">
        <v>1.43433903002978</v>
      </c>
      <c r="AK201">
        <v>1.39580254838787</v>
      </c>
      <c r="AL201">
        <v>1.5011869867493499</v>
      </c>
      <c r="AM201">
        <v>1.33143475691387</v>
      </c>
      <c r="AN201">
        <v>1.4113196965493899</v>
      </c>
      <c r="AO201">
        <v>1.28785860317879</v>
      </c>
      <c r="AP201">
        <v>1.36154125173118</v>
      </c>
      <c r="AQ201">
        <v>1.39893759846786</v>
      </c>
      <c r="AR201">
        <v>1.5175584175263901</v>
      </c>
      <c r="AS201">
        <v>1.3217272300506799</v>
      </c>
      <c r="AT201">
        <v>1.4342979447967401</v>
      </c>
      <c r="AU201">
        <v>1.37683856088033</v>
      </c>
      <c r="AV201">
        <v>1.4856409895042699</v>
      </c>
      <c r="AW201">
        <v>1.38242846012183</v>
      </c>
      <c r="AX201">
        <v>1.4729157812721301</v>
      </c>
      <c r="AY201">
        <v>1.3140356557845401</v>
      </c>
      <c r="AZ201">
        <v>1.4046893451678</v>
      </c>
      <c r="BA201">
        <v>1.27505667738704</v>
      </c>
      <c r="BB201">
        <v>1.3611430379079399</v>
      </c>
      <c r="BC201">
        <v>1.3823341534967299</v>
      </c>
      <c r="BD201">
        <v>1.44565628844515</v>
      </c>
      <c r="BE201">
        <v>1.3942971582696</v>
      </c>
      <c r="BF201">
        <v>1.49536068737735</v>
      </c>
      <c r="BG201">
        <v>1.3843672814619199</v>
      </c>
      <c r="BH201">
        <v>1.4697284772146599</v>
      </c>
      <c r="BI201">
        <v>1.3777052882504199</v>
      </c>
      <c r="BJ201">
        <v>1.49086213746523</v>
      </c>
      <c r="BK201">
        <v>1.3347520936130599</v>
      </c>
      <c r="BL201">
        <v>1.4160734239833199</v>
      </c>
      <c r="BM201">
        <v>1.3802218053042301</v>
      </c>
      <c r="BN201">
        <v>1.46791149990563</v>
      </c>
      <c r="BO201">
        <v>1.4809942328598</v>
      </c>
      <c r="BP201">
        <v>1.58773238995448</v>
      </c>
      <c r="BQ201">
        <v>1.3636173313011799</v>
      </c>
      <c r="BR201">
        <v>1.44859899174301</v>
      </c>
      <c r="BS201">
        <v>1.43494158121291</v>
      </c>
      <c r="BT201">
        <v>1.52955010055011</v>
      </c>
      <c r="BU201">
        <v>1.40772196120949</v>
      </c>
      <c r="BV201">
        <v>1.4892181664859601</v>
      </c>
      <c r="BW201">
        <v>1.43798112041355</v>
      </c>
      <c r="BX201">
        <v>1.50945384053492</v>
      </c>
      <c r="BY201">
        <v>1.3397835543160601</v>
      </c>
      <c r="BZ201">
        <v>1.4139880640770599</v>
      </c>
      <c r="CA201">
        <v>1.2895153985507199</v>
      </c>
      <c r="CB201">
        <v>1.3752587991718399</v>
      </c>
      <c r="CC201">
        <v>1.23742605506528</v>
      </c>
      <c r="CD201">
        <v>1.3039169877191901</v>
      </c>
      <c r="CE201">
        <v>1.4307632066068601</v>
      </c>
      <c r="CF201">
        <v>1.50021358393848</v>
      </c>
    </row>
    <row r="202" spans="1:84" x14ac:dyDescent="0.45">
      <c r="A202" t="s">
        <v>102</v>
      </c>
      <c r="B202" t="s">
        <v>67</v>
      </c>
      <c r="C202" t="s">
        <v>66</v>
      </c>
      <c r="D202">
        <v>40</v>
      </c>
      <c r="E202" s="1" cm="1">
        <f t="array" ref="E202">SUMPRODUCT($G202:$CF202,$G$2:$CF$2)/SUMPRODUCT(--($G202:$CF202&lt;&gt;""),$G$2:$CF$2)</f>
        <v>2.0785024080931618</v>
      </c>
      <c r="F202" s="1" cm="1">
        <f t="array" ref="F202">SUMPRODUCT($G202:$CF202,$F$2:$CE$2)/SUMPRODUCT(--($G202:$CF202&lt;&gt;""),$F$2:$CE$2)</f>
        <v>2.2036962641812732</v>
      </c>
      <c r="G202">
        <v>2.2373127730062001</v>
      </c>
      <c r="H202">
        <v>2.3890773868542201</v>
      </c>
      <c r="I202">
        <v>1.81974382380431</v>
      </c>
      <c r="J202">
        <v>1.9145442907694299</v>
      </c>
      <c r="K202">
        <v>2.2356330283883601</v>
      </c>
      <c r="L202">
        <v>2.38492000863496</v>
      </c>
      <c r="M202">
        <v>1.83910262546448</v>
      </c>
      <c r="N202">
        <v>1.94961579629806</v>
      </c>
      <c r="O202">
        <v>2.52764966901869</v>
      </c>
      <c r="P202">
        <v>2.7339128537135302</v>
      </c>
      <c r="Q202">
        <v>1.7619070758419599</v>
      </c>
      <c r="R202">
        <v>1.86823346914364</v>
      </c>
      <c r="S202">
        <v>1.8066736822654801</v>
      </c>
      <c r="T202">
        <v>1.89016231271393</v>
      </c>
      <c r="U202">
        <v>1.8062859646691101</v>
      </c>
      <c r="V202">
        <v>1.88962339654023</v>
      </c>
      <c r="W202">
        <v>1.85306819962394</v>
      </c>
      <c r="X202">
        <v>1.92186031024757</v>
      </c>
      <c r="Y202">
        <v>1.8169137777426301</v>
      </c>
      <c r="Z202">
        <v>1.9091960336095499</v>
      </c>
      <c r="AA202">
        <v>2.13005393968165</v>
      </c>
      <c r="AB202">
        <v>2.2212682093969698</v>
      </c>
      <c r="AC202">
        <v>2.2350057640813299</v>
      </c>
      <c r="AD202">
        <v>2.3425999158261099</v>
      </c>
      <c r="AE202">
        <v>2.2493920185767702</v>
      </c>
      <c r="AF202">
        <v>2.4222882067293701</v>
      </c>
      <c r="AG202">
        <v>2.2192315650272998</v>
      </c>
      <c r="AH202">
        <v>2.3051407418069201</v>
      </c>
      <c r="AI202">
        <v>2.2100709584272602</v>
      </c>
      <c r="AJ202">
        <v>2.33485792031379</v>
      </c>
      <c r="AK202">
        <v>2.2762257455003501</v>
      </c>
      <c r="AL202">
        <v>2.4310760398246098</v>
      </c>
      <c r="AM202">
        <v>2.0520877305126999</v>
      </c>
      <c r="AN202">
        <v>2.1998148661850299</v>
      </c>
      <c r="AO202">
        <v>1.8093055463958301</v>
      </c>
      <c r="AP202">
        <v>1.91757238013585</v>
      </c>
      <c r="AQ202">
        <v>2.1781301862437701</v>
      </c>
      <c r="AR202">
        <v>2.33599580733134</v>
      </c>
      <c r="AS202">
        <v>1.73957081818254</v>
      </c>
      <c r="AT202">
        <v>1.84986593041112</v>
      </c>
      <c r="AU202">
        <v>2.4798627233269399</v>
      </c>
      <c r="AV202">
        <v>2.64835231806746</v>
      </c>
      <c r="AW202">
        <v>2.17296182178778</v>
      </c>
      <c r="AX202">
        <v>2.2909583510412199</v>
      </c>
      <c r="AY202">
        <v>1.83359681535941</v>
      </c>
      <c r="AZ202">
        <v>1.9507542569806799</v>
      </c>
      <c r="BA202">
        <v>1.8015606052617701</v>
      </c>
      <c r="BB202">
        <v>1.9076501291717101</v>
      </c>
      <c r="BC202">
        <v>2.21807277372953</v>
      </c>
      <c r="BD202">
        <v>2.3224898268193401</v>
      </c>
      <c r="BE202">
        <v>1.80334805746448</v>
      </c>
      <c r="BF202">
        <v>1.8961504607010999</v>
      </c>
      <c r="BG202">
        <v>1.8510401724708601</v>
      </c>
      <c r="BH202">
        <v>1.9483775686021501</v>
      </c>
      <c r="BI202">
        <v>1.79218158626602</v>
      </c>
      <c r="BJ202">
        <v>1.90965644146122</v>
      </c>
      <c r="BK202">
        <v>2.1711301116175101</v>
      </c>
      <c r="BL202">
        <v>2.2877195625698299</v>
      </c>
      <c r="BM202">
        <v>1.8041163867272001</v>
      </c>
      <c r="BN202">
        <v>1.8836354755270299</v>
      </c>
      <c r="BO202">
        <v>2.3287638420577399</v>
      </c>
      <c r="BP202">
        <v>2.4575755900724099</v>
      </c>
      <c r="BQ202">
        <v>2.20753010534778</v>
      </c>
      <c r="BR202">
        <v>2.3264943808933598</v>
      </c>
      <c r="BS202">
        <v>2.26283468231148</v>
      </c>
      <c r="BT202">
        <v>2.4006215825425001</v>
      </c>
      <c r="BU202">
        <v>2.2195518612215301</v>
      </c>
      <c r="BV202">
        <v>2.3287435248765198</v>
      </c>
      <c r="BW202">
        <v>1.8392519338465201</v>
      </c>
      <c r="BX202">
        <v>1.9276563465752601</v>
      </c>
      <c r="BY202">
        <v>2.12777338879317</v>
      </c>
      <c r="BZ202">
        <v>2.23050418328399</v>
      </c>
      <c r="CA202">
        <v>1.81608275103519</v>
      </c>
      <c r="CB202">
        <v>1.91711956521739</v>
      </c>
      <c r="CC202">
        <v>2.2060936797467998</v>
      </c>
      <c r="CD202">
        <v>2.3157129129234999</v>
      </c>
      <c r="CE202">
        <v>2.2604834116474399</v>
      </c>
      <c r="CF202">
        <v>2.36930442830699</v>
      </c>
    </row>
    <row r="203" spans="1:84" x14ac:dyDescent="0.45">
      <c r="A203" t="s">
        <v>130</v>
      </c>
      <c r="B203" t="s">
        <v>62</v>
      </c>
      <c r="C203" t="s">
        <v>63</v>
      </c>
      <c r="D203">
        <v>35</v>
      </c>
      <c r="E203" s="1" cm="1">
        <f t="array" ref="E203">SUMPRODUCT($G203:$CF203,$G$2:$CF$2)/SUMPRODUCT(--($G203:$CF203&lt;&gt;""),$G$2:$CF$2)</f>
        <v>2.0845792722817271</v>
      </c>
      <c r="F203" s="1" cm="1">
        <f t="array" ref="F203">SUMPRODUCT($G203:$CF203,$F$2:$CE$2)/SUMPRODUCT(--($G203:$CF203&lt;&gt;""),$F$2:$CE$2)</f>
        <v>2.0206288558534089</v>
      </c>
      <c r="G203">
        <v>2.1458064610027501</v>
      </c>
      <c r="H203">
        <v>2.0778089279509202</v>
      </c>
      <c r="I203">
        <v>2.13862936279626</v>
      </c>
      <c r="J203">
        <v>2.0859066724370501</v>
      </c>
      <c r="K203">
        <v>2.0963996175942898</v>
      </c>
      <c r="L203">
        <v>2.03725915968703</v>
      </c>
      <c r="M203">
        <v>2.21109360994839</v>
      </c>
      <c r="N203">
        <v>2.0886653381253599</v>
      </c>
      <c r="O203">
        <v>1.92779030576368</v>
      </c>
      <c r="P203">
        <v>1.9866128367401299</v>
      </c>
      <c r="Q203">
        <v>2.2953369715545899</v>
      </c>
      <c r="R203">
        <v>2.0186670653758401</v>
      </c>
      <c r="S203">
        <v>2.1554556045545801</v>
      </c>
      <c r="T203">
        <v>2.0781683428239202</v>
      </c>
      <c r="U203">
        <v>2.1464005150744199</v>
      </c>
      <c r="V203">
        <v>2.0504343704869501</v>
      </c>
      <c r="W203">
        <v>2.2295641060795899</v>
      </c>
      <c r="X203">
        <v>2.0551183994045701</v>
      </c>
      <c r="Y203">
        <v>2.12490910708209</v>
      </c>
      <c r="Z203">
        <v>2.0112205983471898</v>
      </c>
      <c r="AA203">
        <v>2.0069970853695098</v>
      </c>
      <c r="AB203">
        <v>1.9587739675178499</v>
      </c>
      <c r="AC203">
        <v>2.1639764231791201</v>
      </c>
      <c r="AD203">
        <v>2.0754881170464299</v>
      </c>
      <c r="AE203">
        <v>1.9637035090334201</v>
      </c>
      <c r="AF203">
        <v>1.8638906104133399</v>
      </c>
      <c r="AG203">
        <v>2.1723513642374499</v>
      </c>
      <c r="AH203">
        <v>2.0542703825982098</v>
      </c>
      <c r="AI203">
        <v>2.0036546665749899</v>
      </c>
      <c r="AJ203">
        <v>1.99986973465673</v>
      </c>
      <c r="AK203">
        <v>2.0176594559240302</v>
      </c>
      <c r="AL203">
        <v>2.0689633245318602</v>
      </c>
      <c r="AM203">
        <v>2.06475462231495</v>
      </c>
      <c r="AN203">
        <v>1.9741144332010601</v>
      </c>
      <c r="AO203">
        <v>2.1227230759084601</v>
      </c>
      <c r="AP203">
        <v>2.0560410209061502</v>
      </c>
      <c r="AQ203">
        <v>2.0125780059590199</v>
      </c>
      <c r="AR203">
        <v>2.03096945757349</v>
      </c>
      <c r="AS203">
        <v>2.33515805889513</v>
      </c>
      <c r="AT203">
        <v>2.0436899770052701</v>
      </c>
      <c r="AU203">
        <v>2.0173614615928099</v>
      </c>
      <c r="AV203">
        <v>1.99162779890719</v>
      </c>
      <c r="AW203">
        <v>1.9574922085281199</v>
      </c>
      <c r="AX203">
        <v>2.0010536194928399</v>
      </c>
      <c r="AY203">
        <v>1.97243914517542</v>
      </c>
      <c r="AZ203">
        <v>2.04145556359757</v>
      </c>
      <c r="BA203">
        <v>2.0435809563979501</v>
      </c>
      <c r="BB203">
        <v>2.0312753730162898</v>
      </c>
      <c r="BC203">
        <v>1.9742121699630899</v>
      </c>
      <c r="BD203">
        <v>2.0092623261095799</v>
      </c>
      <c r="BE203">
        <v>2.00868104624776</v>
      </c>
      <c r="BF203">
        <v>2.02828809767994</v>
      </c>
      <c r="BG203">
        <v>2.1904394102718601</v>
      </c>
      <c r="BH203">
        <v>2.1281224271539698</v>
      </c>
      <c r="BI203">
        <v>1.97906864897643</v>
      </c>
      <c r="BJ203">
        <v>2.0454279321665298</v>
      </c>
      <c r="BK203">
        <v>2.0513264780845399</v>
      </c>
      <c r="BL203">
        <v>2.05108792547114</v>
      </c>
      <c r="BM203">
        <v>1.9863120150090401</v>
      </c>
      <c r="BN203">
        <v>2.0093029451925499</v>
      </c>
      <c r="BO203">
        <v>2.0190886812964002</v>
      </c>
      <c r="BP203">
        <v>2.0916293552963698</v>
      </c>
      <c r="BQ203">
        <v>2.00210193109685</v>
      </c>
      <c r="BR203">
        <v>2.0474065017502099</v>
      </c>
      <c r="BS203">
        <v>1.90993701075304</v>
      </c>
      <c r="BT203">
        <v>1.9995512639399</v>
      </c>
      <c r="BU203">
        <v>2.0326466690760099</v>
      </c>
      <c r="BV203">
        <v>1.9924105529454199</v>
      </c>
      <c r="BW203">
        <v>1.81100747316963</v>
      </c>
      <c r="BX203">
        <v>1.8741829147234501</v>
      </c>
      <c r="BY203">
        <v>1.8632128001827499</v>
      </c>
      <c r="BZ203">
        <v>1.9076155757131501</v>
      </c>
      <c r="CA203">
        <v>2.0103924042443002</v>
      </c>
      <c r="CB203">
        <v>2.04940637939958</v>
      </c>
      <c r="CC203">
        <v>1.9282723113136799</v>
      </c>
      <c r="CD203">
        <v>1.9539976549206901</v>
      </c>
      <c r="CE203">
        <v>2.0145771038017899</v>
      </c>
      <c r="CF203">
        <v>2.0432863448668601</v>
      </c>
    </row>
    <row r="204" spans="1:84" x14ac:dyDescent="0.45">
      <c r="A204" t="s">
        <v>130</v>
      </c>
      <c r="B204" t="s">
        <v>62</v>
      </c>
      <c r="C204" t="s">
        <v>63</v>
      </c>
      <c r="D204">
        <v>30</v>
      </c>
      <c r="E204" s="1" cm="1">
        <f t="array" ref="E204">SUMPRODUCT($G204:$CF204,$G$2:$CF$2)/SUMPRODUCT(--($G204:$CF204&lt;&gt;""),$G$2:$CF$2)</f>
        <v>2.1913893788811043</v>
      </c>
      <c r="F204" s="1" cm="1">
        <f t="array" ref="F204">SUMPRODUCT($G204:$CF204,$F$2:$CE$2)/SUMPRODUCT(--($G204:$CF204&lt;&gt;""),$F$2:$CE$2)</f>
        <v>2.0963994900212084</v>
      </c>
      <c r="G204">
        <v>2.1944868438527299</v>
      </c>
      <c r="H204">
        <v>2.13208906483379</v>
      </c>
      <c r="I204">
        <v>2.1838056930467999</v>
      </c>
      <c r="J204">
        <v>2.13252681230838</v>
      </c>
      <c r="K204">
        <v>2.1375046031996501</v>
      </c>
      <c r="L204">
        <v>2.0925719323642502</v>
      </c>
      <c r="M204">
        <v>2.3046704898488399</v>
      </c>
      <c r="N204">
        <v>2.1486185200978101</v>
      </c>
      <c r="O204">
        <v>1.9800295822118701</v>
      </c>
      <c r="P204">
        <v>2.0370747557042699</v>
      </c>
      <c r="Q204">
        <v>2.4511213695660299</v>
      </c>
      <c r="R204">
        <v>2.07338616229955</v>
      </c>
      <c r="S204">
        <v>2.2787010476076701</v>
      </c>
      <c r="T204">
        <v>2.14282527328161</v>
      </c>
      <c r="U204">
        <v>2.19253142088108</v>
      </c>
      <c r="V204">
        <v>2.10535775763781</v>
      </c>
      <c r="W204">
        <v>2.25847598715136</v>
      </c>
      <c r="X204">
        <v>2.0999588686931898</v>
      </c>
      <c r="Y204">
        <v>2.1581628546941598</v>
      </c>
      <c r="Z204">
        <v>2.0316949781927498</v>
      </c>
      <c r="AA204">
        <v>2.04324472048989</v>
      </c>
      <c r="AB204">
        <v>1.98420830944388</v>
      </c>
      <c r="AC204">
        <v>2.2560268705816302</v>
      </c>
      <c r="AD204">
        <v>2.1486218051028798</v>
      </c>
      <c r="AE204">
        <v>1.99977249727388</v>
      </c>
      <c r="AF204">
        <v>1.9138019627993801</v>
      </c>
      <c r="AG204">
        <v>2.2442943118539702</v>
      </c>
      <c r="AH204">
        <v>2.0947791941418301</v>
      </c>
      <c r="AI204">
        <v>2.1830987954074201</v>
      </c>
      <c r="AJ204">
        <v>2.1931093251893299</v>
      </c>
      <c r="AK204">
        <v>2.0696870230856801</v>
      </c>
      <c r="AL204">
        <v>2.1126971245851598</v>
      </c>
      <c r="AM204">
        <v>2.3479701614945698</v>
      </c>
      <c r="AN204">
        <v>2.2024833258958099</v>
      </c>
      <c r="AO204">
        <v>2.16669854250478</v>
      </c>
      <c r="AP204">
        <v>2.10689177603376</v>
      </c>
      <c r="AQ204">
        <v>2.0570701139719998</v>
      </c>
      <c r="AR204">
        <v>2.0776258366735498</v>
      </c>
      <c r="AS204">
        <v>2.5289065172937799</v>
      </c>
      <c r="AT204">
        <v>2.0961282930594098</v>
      </c>
      <c r="AU204">
        <v>2.3189187747942599</v>
      </c>
      <c r="AV204">
        <v>2.14243597532524</v>
      </c>
      <c r="AW204">
        <v>2.1638953817821198</v>
      </c>
      <c r="AX204">
        <v>2.1696947159654298</v>
      </c>
      <c r="AY204">
        <v>2.0209992000304702</v>
      </c>
      <c r="AZ204">
        <v>2.0978438916612698</v>
      </c>
      <c r="BA204">
        <v>2.1088311277481901</v>
      </c>
      <c r="BB204">
        <v>2.0886803395370901</v>
      </c>
      <c r="BC204">
        <v>2.11288681745055</v>
      </c>
      <c r="BD204">
        <v>2.1175593829847599</v>
      </c>
      <c r="BE204">
        <v>2.0721132492954202</v>
      </c>
      <c r="BF204">
        <v>2.0675345021117102</v>
      </c>
      <c r="BG204">
        <v>2.3152006925995399</v>
      </c>
      <c r="BH204">
        <v>2.1899556091226202</v>
      </c>
      <c r="BI204">
        <v>2.0416431424210102</v>
      </c>
      <c r="BJ204">
        <v>2.0963553102063801</v>
      </c>
      <c r="BK204">
        <v>2.0925081923989599</v>
      </c>
      <c r="BL204">
        <v>2.0942785038984502</v>
      </c>
      <c r="BM204">
        <v>2.112467944804</v>
      </c>
      <c r="BN204">
        <v>2.07485651483697</v>
      </c>
      <c r="BO204">
        <v>2.1254767563982</v>
      </c>
      <c r="BP204">
        <v>2.2018314815838398</v>
      </c>
      <c r="BQ204">
        <v>2.0597668615070202</v>
      </c>
      <c r="BR204">
        <v>2.0865895121175</v>
      </c>
      <c r="BS204">
        <v>1.9416892419684499</v>
      </c>
      <c r="BT204">
        <v>2.0320680084428799</v>
      </c>
      <c r="BU204">
        <v>2.1898205035537801</v>
      </c>
      <c r="BV204">
        <v>2.1343934465726999</v>
      </c>
      <c r="BW204">
        <v>1.83831544642355</v>
      </c>
      <c r="BX204">
        <v>1.9029518083572099</v>
      </c>
      <c r="BY204">
        <v>1.9739579863127099</v>
      </c>
      <c r="BZ204">
        <v>2.01985513178058</v>
      </c>
      <c r="CA204">
        <v>2.1002361542443002</v>
      </c>
      <c r="CB204">
        <v>2.1027917960662501</v>
      </c>
      <c r="CC204">
        <v>2.0466459194738502</v>
      </c>
      <c r="CD204">
        <v>2.0801470523411099</v>
      </c>
      <c r="CE204">
        <v>2.1222946034458201</v>
      </c>
      <c r="CF204">
        <v>2.1495977502491801</v>
      </c>
    </row>
    <row r="205" spans="1:84" x14ac:dyDescent="0.45">
      <c r="A205" t="s">
        <v>119</v>
      </c>
      <c r="B205" t="s">
        <v>81</v>
      </c>
      <c r="C205" t="s">
        <v>109</v>
      </c>
      <c r="D205">
        <v>35</v>
      </c>
      <c r="E205" s="1" cm="1">
        <f t="array" ref="E205">SUMPRODUCT($G205:$CF205,$G$2:$CF$2)/SUMPRODUCT(--($G205:$CF205&lt;&gt;""),$G$2:$CF$2)</f>
        <v>1.4841180900418196</v>
      </c>
      <c r="F205" s="1" cm="1">
        <f t="array" ref="F205">SUMPRODUCT($G205:$CF205,$F$2:$CE$2)/SUMPRODUCT(--($G205:$CF205&lt;&gt;""),$F$2:$CE$2)</f>
        <v>1.5255322602508106</v>
      </c>
      <c r="G205">
        <v>1.4890906676223901</v>
      </c>
      <c r="H205">
        <v>1.5408965792015801</v>
      </c>
      <c r="I205">
        <v>1.49368833350911</v>
      </c>
      <c r="J205">
        <v>1.5412031261933199</v>
      </c>
      <c r="K205">
        <v>1.4888062882881901</v>
      </c>
      <c r="L205">
        <v>1.53766097593274</v>
      </c>
      <c r="M205">
        <v>1.47368879065031</v>
      </c>
      <c r="N205">
        <v>1.5286207826790701</v>
      </c>
      <c r="O205">
        <v>1.5193860478649801</v>
      </c>
      <c r="P205">
        <v>1.5488470211682499</v>
      </c>
      <c r="Q205">
        <v>1.43616977535229</v>
      </c>
      <c r="R205">
        <v>1.4967349456135699</v>
      </c>
      <c r="S205">
        <v>1.49603288167599</v>
      </c>
      <c r="T205">
        <v>1.5266138318464599</v>
      </c>
      <c r="U205">
        <v>1.47629629298434</v>
      </c>
      <c r="V205">
        <v>1.5186781544954899</v>
      </c>
      <c r="W205">
        <v>1.5050753094641101</v>
      </c>
      <c r="X205">
        <v>1.5440545675336801</v>
      </c>
      <c r="Y205">
        <v>1.4988584555475299</v>
      </c>
      <c r="Z205">
        <v>1.52833388163235</v>
      </c>
      <c r="AA205">
        <v>1.5067230903817099</v>
      </c>
      <c r="AB205">
        <v>1.5237051447665499</v>
      </c>
      <c r="AC205">
        <v>1.4955727382334401</v>
      </c>
      <c r="AD205">
        <v>1.5307346509731801</v>
      </c>
      <c r="AE205">
        <v>1.3490676310690199</v>
      </c>
      <c r="AF205">
        <v>1.38961410830698</v>
      </c>
      <c r="AG205">
        <v>1.4978027365712701</v>
      </c>
      <c r="AH205">
        <v>1.51963593346587</v>
      </c>
      <c r="AI205">
        <v>1.5091493311236399</v>
      </c>
      <c r="AJ205">
        <v>1.5567052276205899</v>
      </c>
      <c r="AK205">
        <v>1.4938561323611299</v>
      </c>
      <c r="AL205">
        <v>1.5469949855865801</v>
      </c>
      <c r="AM205">
        <v>1.4995748555715001</v>
      </c>
      <c r="AN205">
        <v>1.5296425168550101</v>
      </c>
      <c r="AO205">
        <v>1.50505836575875</v>
      </c>
      <c r="AP205">
        <v>1.5294268944140299</v>
      </c>
      <c r="AQ205">
        <v>1.4768837084413</v>
      </c>
      <c r="AR205">
        <v>1.5301428936530801</v>
      </c>
      <c r="AS205">
        <v>1.4678352336470899</v>
      </c>
      <c r="AT205">
        <v>1.5264001718636799</v>
      </c>
      <c r="AU205">
        <v>1.5339830232482801</v>
      </c>
      <c r="AV205">
        <v>1.5535651369052901</v>
      </c>
      <c r="AW205">
        <v>1.45310950559569</v>
      </c>
      <c r="AX205">
        <v>1.5090575860603399</v>
      </c>
      <c r="AY205">
        <v>1.4825720924917101</v>
      </c>
      <c r="AZ205">
        <v>1.5539503257018701</v>
      </c>
      <c r="BA205">
        <v>1.4546211841619601</v>
      </c>
      <c r="BB205">
        <v>1.5091474666525999</v>
      </c>
      <c r="BC205">
        <v>1.50033121983533</v>
      </c>
      <c r="BD205">
        <v>1.5430349200340601</v>
      </c>
      <c r="BE205">
        <v>1.4714979044358101</v>
      </c>
      <c r="BF205">
        <v>1.51960301373624</v>
      </c>
      <c r="BG205">
        <v>1.4745580009676</v>
      </c>
      <c r="BH205">
        <v>1.54745919519254</v>
      </c>
      <c r="BI205">
        <v>1.4510277481546501</v>
      </c>
      <c r="BJ205">
        <v>1.5112498170336399</v>
      </c>
      <c r="BK205">
        <v>1.46390950067171</v>
      </c>
      <c r="BL205">
        <v>1.5111554735269299</v>
      </c>
      <c r="BM205">
        <v>1.4806225646377</v>
      </c>
      <c r="BN205">
        <v>1.5313003030673</v>
      </c>
      <c r="BO205">
        <v>1.52831057800379</v>
      </c>
      <c r="BP205">
        <v>1.5943470970832601</v>
      </c>
      <c r="BQ205">
        <v>1.4629021722746001</v>
      </c>
      <c r="BR205">
        <v>1.52083507796405</v>
      </c>
      <c r="BS205">
        <v>1.4850836809652801</v>
      </c>
      <c r="BT205">
        <v>1.5616264189200399</v>
      </c>
      <c r="BU205">
        <v>1.47824358511022</v>
      </c>
      <c r="BV205">
        <v>1.52369594024816</v>
      </c>
      <c r="BW205">
        <v>1.4348251577981299</v>
      </c>
      <c r="BX205">
        <v>1.4960948474461899</v>
      </c>
      <c r="BY205">
        <v>1.4342429636116101</v>
      </c>
      <c r="BZ205">
        <v>1.46599594521278</v>
      </c>
      <c r="CA205">
        <v>1.4944439052795</v>
      </c>
      <c r="CB205">
        <v>1.54909905538302</v>
      </c>
      <c r="CC205">
        <v>1.4868596214371901</v>
      </c>
      <c r="CD205">
        <v>1.5028343721623201</v>
      </c>
      <c r="CE205">
        <v>1.47440552470454</v>
      </c>
      <c r="CF205">
        <v>1.5494446817599301</v>
      </c>
    </row>
    <row r="206" spans="1:84" x14ac:dyDescent="0.45">
      <c r="A206" t="s">
        <v>119</v>
      </c>
      <c r="B206" t="s">
        <v>81</v>
      </c>
      <c r="C206" t="s">
        <v>109</v>
      </c>
      <c r="D206">
        <v>30</v>
      </c>
      <c r="E206" s="1" cm="1">
        <f t="array" ref="E206">SUMPRODUCT($G206:$CF206,$G$2:$CF$2)/SUMPRODUCT(--($G206:$CF206&lt;&gt;""),$G$2:$CF$2)</f>
        <v>1.5495233897985496</v>
      </c>
      <c r="F206" s="1" cm="1">
        <f t="array" ref="F206">SUMPRODUCT($G206:$CF206,$F$2:$CE$2)/SUMPRODUCT(--($G206:$CF206&lt;&gt;""),$F$2:$CE$2)</f>
        <v>1.5820670738230838</v>
      </c>
      <c r="G206">
        <v>1.55947691966226</v>
      </c>
      <c r="H206">
        <v>1.58521795923713</v>
      </c>
      <c r="I206">
        <v>1.5613237224830601</v>
      </c>
      <c r="J206">
        <v>1.5878578156651499</v>
      </c>
      <c r="K206">
        <v>1.5572021253630399</v>
      </c>
      <c r="L206">
        <v>1.5843841327027599</v>
      </c>
      <c r="M206">
        <v>1.50907208061751</v>
      </c>
      <c r="N206">
        <v>1.56175367451898</v>
      </c>
      <c r="O206">
        <v>1.5561116364782599</v>
      </c>
      <c r="P206">
        <v>1.59827356271671</v>
      </c>
      <c r="Q206">
        <v>1.5363884424176699</v>
      </c>
      <c r="R206">
        <v>1.592165364632</v>
      </c>
      <c r="S206">
        <v>1.55242883185772</v>
      </c>
      <c r="T206">
        <v>1.5846570205938599</v>
      </c>
      <c r="U206">
        <v>1.5369069602113901</v>
      </c>
      <c r="V206">
        <v>1.5711983081236001</v>
      </c>
      <c r="W206">
        <v>1.5718255445001501</v>
      </c>
      <c r="X206">
        <v>1.5930473401754901</v>
      </c>
      <c r="Y206">
        <v>1.54634020989733</v>
      </c>
      <c r="Z206">
        <v>1.56653079204971</v>
      </c>
      <c r="AA206">
        <v>1.57060125347424</v>
      </c>
      <c r="AB206">
        <v>1.56612013236282</v>
      </c>
      <c r="AC206">
        <v>1.55877228117331</v>
      </c>
      <c r="AD206">
        <v>1.58172084767576</v>
      </c>
      <c r="AE206">
        <v>1.4133077327392101</v>
      </c>
      <c r="AF206">
        <v>1.4313314400922501</v>
      </c>
      <c r="AG206">
        <v>1.5675034409550099</v>
      </c>
      <c r="AH206">
        <v>1.5706070474356999</v>
      </c>
      <c r="AI206">
        <v>1.56112882156904</v>
      </c>
      <c r="AJ206">
        <v>1.60883488505892</v>
      </c>
      <c r="AK206">
        <v>1.5412144812383399</v>
      </c>
      <c r="AL206">
        <v>1.59845025556551</v>
      </c>
      <c r="AM206">
        <v>1.56399177451063</v>
      </c>
      <c r="AN206">
        <v>1.5763692062764501</v>
      </c>
      <c r="AO206">
        <v>1.55694783354217</v>
      </c>
      <c r="AP206">
        <v>1.57931148189672</v>
      </c>
      <c r="AQ206">
        <v>1.57024175781515</v>
      </c>
      <c r="AR206">
        <v>1.6340408461685201</v>
      </c>
      <c r="AS206">
        <v>1.5304302161822301</v>
      </c>
      <c r="AT206">
        <v>1.56933824523993</v>
      </c>
      <c r="AU206">
        <v>1.63072803487528</v>
      </c>
      <c r="AV206">
        <v>1.6210969564116</v>
      </c>
      <c r="AW206">
        <v>1.55348668366624</v>
      </c>
      <c r="AX206">
        <v>1.6153137838220699</v>
      </c>
      <c r="AY206">
        <v>1.53513199497162</v>
      </c>
      <c r="AZ206">
        <v>1.5935202468477301</v>
      </c>
      <c r="BA206">
        <v>1.5369642009806499</v>
      </c>
      <c r="BB206">
        <v>1.5908894395529001</v>
      </c>
      <c r="BC206">
        <v>1.5542017601968301</v>
      </c>
      <c r="BD206">
        <v>1.58974874609633</v>
      </c>
      <c r="BE206">
        <v>1.56614149701614</v>
      </c>
      <c r="BF206">
        <v>1.6174767630599201</v>
      </c>
      <c r="BG206">
        <v>1.54132255956271</v>
      </c>
      <c r="BH206">
        <v>1.6052691886569801</v>
      </c>
      <c r="BI206">
        <v>1.53275620517324</v>
      </c>
      <c r="BJ206">
        <v>1.5993350479894599</v>
      </c>
      <c r="BK206">
        <v>1.5116325787537499</v>
      </c>
      <c r="BL206">
        <v>1.55796200735746</v>
      </c>
      <c r="BM206">
        <v>1.52378467789384</v>
      </c>
      <c r="BN206">
        <v>1.57296373183538</v>
      </c>
      <c r="BO206">
        <v>1.60075912516352</v>
      </c>
      <c r="BP206">
        <v>1.63808892082619</v>
      </c>
      <c r="BQ206">
        <v>1.5204582377275599</v>
      </c>
      <c r="BR206">
        <v>1.5751251947007801</v>
      </c>
      <c r="BS206">
        <v>1.5842128006116101</v>
      </c>
      <c r="BT206">
        <v>1.65593578088384</v>
      </c>
      <c r="BU206">
        <v>1.5366100469822901</v>
      </c>
      <c r="BV206">
        <v>1.5650885435489701</v>
      </c>
      <c r="BW206">
        <v>1.4742325485568699</v>
      </c>
      <c r="BX206">
        <v>1.53787155138506</v>
      </c>
      <c r="BY206">
        <v>1.5243430007329</v>
      </c>
      <c r="BZ206">
        <v>1.5554106661844</v>
      </c>
      <c r="CA206">
        <v>1.58908352743271</v>
      </c>
      <c r="CB206">
        <v>1.6511144539337399</v>
      </c>
      <c r="CC206">
        <v>1.58197639051741</v>
      </c>
      <c r="CD206">
        <v>1.6076841019492301</v>
      </c>
      <c r="CE206">
        <v>1.5629360672077399</v>
      </c>
      <c r="CF206">
        <v>1.5992275380891301</v>
      </c>
    </row>
    <row r="207" spans="1:84" x14ac:dyDescent="0.45">
      <c r="A207" t="s">
        <v>113</v>
      </c>
      <c r="B207" t="s">
        <v>81</v>
      </c>
      <c r="C207" t="s">
        <v>109</v>
      </c>
      <c r="D207">
        <v>30</v>
      </c>
      <c r="E207" s="1" cm="1">
        <f t="array" ref="E207">SUMPRODUCT($G207:$CF207,$G$2:$CF$2)/SUMPRODUCT(--($G207:$CF207&lt;&gt;""),$G$2:$CF$2)</f>
        <v>1.5495233897985496</v>
      </c>
      <c r="F207" s="1" cm="1">
        <f t="array" ref="F207">SUMPRODUCT($G207:$CF207,$F$2:$CE$2)/SUMPRODUCT(--($G207:$CF207&lt;&gt;""),$F$2:$CE$2)</f>
        <v>1.5820670738230838</v>
      </c>
      <c r="G207">
        <v>1.55947691966226</v>
      </c>
      <c r="H207">
        <v>1.58521795923713</v>
      </c>
      <c r="I207">
        <v>1.5613237224830601</v>
      </c>
      <c r="J207">
        <v>1.5878578156651499</v>
      </c>
      <c r="K207">
        <v>1.5572021253630399</v>
      </c>
      <c r="L207">
        <v>1.5843841327027599</v>
      </c>
      <c r="M207">
        <v>1.50907208061751</v>
      </c>
      <c r="N207">
        <v>1.56175367451898</v>
      </c>
      <c r="O207">
        <v>1.5561116364782599</v>
      </c>
      <c r="P207">
        <v>1.59827356271671</v>
      </c>
      <c r="Q207">
        <v>1.5363884424176699</v>
      </c>
      <c r="R207">
        <v>1.592165364632</v>
      </c>
      <c r="S207">
        <v>1.55242883185772</v>
      </c>
      <c r="T207">
        <v>1.5846570205938599</v>
      </c>
      <c r="U207">
        <v>1.5369069602113901</v>
      </c>
      <c r="V207">
        <v>1.5711983081236001</v>
      </c>
      <c r="W207">
        <v>1.5718255445001501</v>
      </c>
      <c r="X207">
        <v>1.5930473401754901</v>
      </c>
      <c r="Y207">
        <v>1.54634020989733</v>
      </c>
      <c r="Z207">
        <v>1.56653079204971</v>
      </c>
      <c r="AA207">
        <v>1.57060125347424</v>
      </c>
      <c r="AB207">
        <v>1.56612013236282</v>
      </c>
      <c r="AC207">
        <v>1.55877228117331</v>
      </c>
      <c r="AD207">
        <v>1.58172084767576</v>
      </c>
      <c r="AE207">
        <v>1.4133077327392101</v>
      </c>
      <c r="AF207">
        <v>1.4313314400922501</v>
      </c>
      <c r="AG207">
        <v>1.5675034409550099</v>
      </c>
      <c r="AH207">
        <v>1.5706070474356999</v>
      </c>
      <c r="AI207">
        <v>1.56112882156904</v>
      </c>
      <c r="AJ207">
        <v>1.60883488505892</v>
      </c>
      <c r="AK207">
        <v>1.5412144812383399</v>
      </c>
      <c r="AL207">
        <v>1.59845025556551</v>
      </c>
      <c r="AM207">
        <v>1.56399177451063</v>
      </c>
      <c r="AN207">
        <v>1.5763692062764501</v>
      </c>
      <c r="AO207">
        <v>1.55694783354217</v>
      </c>
      <c r="AP207">
        <v>1.57931148189672</v>
      </c>
      <c r="AQ207">
        <v>1.57024175781515</v>
      </c>
      <c r="AR207">
        <v>1.6340408461685201</v>
      </c>
      <c r="AS207">
        <v>1.5304302161822301</v>
      </c>
      <c r="AT207">
        <v>1.56933824523993</v>
      </c>
      <c r="AU207">
        <v>1.63072803487528</v>
      </c>
      <c r="AV207">
        <v>1.6210969564116</v>
      </c>
      <c r="AW207">
        <v>1.55348668366624</v>
      </c>
      <c r="AX207">
        <v>1.6153137838220699</v>
      </c>
      <c r="AY207">
        <v>1.53513199497162</v>
      </c>
      <c r="AZ207">
        <v>1.5935202468477301</v>
      </c>
      <c r="BA207">
        <v>1.5369642009806499</v>
      </c>
      <c r="BB207">
        <v>1.5908894395529001</v>
      </c>
      <c r="BC207">
        <v>1.5542017601968301</v>
      </c>
      <c r="BD207">
        <v>1.58974874609633</v>
      </c>
      <c r="BE207">
        <v>1.56614149701614</v>
      </c>
      <c r="BF207">
        <v>1.6174767630599201</v>
      </c>
      <c r="BG207">
        <v>1.54132255956271</v>
      </c>
      <c r="BH207">
        <v>1.6052691886569801</v>
      </c>
      <c r="BI207">
        <v>1.53275620517324</v>
      </c>
      <c r="BJ207">
        <v>1.5993350479894599</v>
      </c>
      <c r="BK207">
        <v>1.5116325787537499</v>
      </c>
      <c r="BL207">
        <v>1.55796200735746</v>
      </c>
      <c r="BM207">
        <v>1.52378467789384</v>
      </c>
      <c r="BN207">
        <v>1.57296373183538</v>
      </c>
      <c r="BO207">
        <v>1.60075912516352</v>
      </c>
      <c r="BP207">
        <v>1.63808892082619</v>
      </c>
      <c r="BQ207">
        <v>1.5204582377275599</v>
      </c>
      <c r="BR207">
        <v>1.5751251947007801</v>
      </c>
      <c r="BS207">
        <v>1.5842128006116101</v>
      </c>
      <c r="BT207">
        <v>1.65593578088384</v>
      </c>
      <c r="BU207">
        <v>1.5366100469822901</v>
      </c>
      <c r="BV207">
        <v>1.5650885435489701</v>
      </c>
      <c r="BW207">
        <v>1.4742325485568699</v>
      </c>
      <c r="BX207">
        <v>1.53787155138506</v>
      </c>
      <c r="BY207">
        <v>1.5243430007329</v>
      </c>
      <c r="BZ207">
        <v>1.5554106661844</v>
      </c>
      <c r="CA207">
        <v>1.58908352743271</v>
      </c>
      <c r="CB207">
        <v>1.6511144539337399</v>
      </c>
      <c r="CC207">
        <v>1.58197639051741</v>
      </c>
      <c r="CD207">
        <v>1.6076841019492301</v>
      </c>
      <c r="CE207">
        <v>1.5629360672077399</v>
      </c>
      <c r="CF207">
        <v>1.5992275380891301</v>
      </c>
    </row>
    <row r="208" spans="1:84" x14ac:dyDescent="0.45">
      <c r="A208" t="s">
        <v>76</v>
      </c>
      <c r="B208" t="s">
        <v>71</v>
      </c>
      <c r="C208" t="s">
        <v>63</v>
      </c>
      <c r="D208">
        <v>40</v>
      </c>
      <c r="E208" s="1" cm="1">
        <f t="array" ref="E208">SUMPRODUCT($G208:$CF208,$G$2:$CF$2)/SUMPRODUCT(--($G208:$CF208&lt;&gt;""),$G$2:$CF$2)</f>
        <v>1.6009214759482686</v>
      </c>
      <c r="F208" s="1" cm="1">
        <f t="array" ref="F208">SUMPRODUCT($G208:$CF208,$F$2:$CE$2)/SUMPRODUCT(--($G208:$CF208&lt;&gt;""),$F$2:$CE$2)</f>
        <v>1.6572973837688338</v>
      </c>
      <c r="G208">
        <v>1.6287734209985301</v>
      </c>
      <c r="H208">
        <v>1.6816254204818499</v>
      </c>
      <c r="I208">
        <v>1.6265988282230199</v>
      </c>
      <c r="J208">
        <v>1.68271647143111</v>
      </c>
      <c r="K208">
        <v>1.6238727829811299</v>
      </c>
      <c r="L208">
        <v>1.6804100521181899</v>
      </c>
      <c r="M208">
        <v>1.58695186793487</v>
      </c>
      <c r="N208">
        <v>1.6563173879369599</v>
      </c>
      <c r="O208">
        <v>1.64476855556363</v>
      </c>
      <c r="P208">
        <v>1.70572973497247</v>
      </c>
      <c r="Q208">
        <v>1.54840952416551</v>
      </c>
      <c r="R208">
        <v>1.6238459238216201</v>
      </c>
      <c r="S208">
        <v>1.5853916304056299</v>
      </c>
      <c r="T208">
        <v>1.63137234577137</v>
      </c>
      <c r="U208">
        <v>1.5696468252726199</v>
      </c>
      <c r="V208">
        <v>1.6245523278949401</v>
      </c>
      <c r="W208">
        <v>1.64618751958633</v>
      </c>
      <c r="X208">
        <v>1.7051081165778701</v>
      </c>
      <c r="Y208">
        <v>1.5914089778906</v>
      </c>
      <c r="Z208">
        <v>1.6377329506064899</v>
      </c>
      <c r="AA208">
        <v>1.5873452350933299</v>
      </c>
      <c r="AB208">
        <v>1.62884314949138</v>
      </c>
      <c r="AC208">
        <v>1.6254404388427901</v>
      </c>
      <c r="AD208">
        <v>1.6725147863426799</v>
      </c>
      <c r="AE208">
        <v>1.4708443489107299</v>
      </c>
      <c r="AF208">
        <v>1.5107377364263199</v>
      </c>
      <c r="AG208">
        <v>1.65426048704131</v>
      </c>
      <c r="AH208">
        <v>1.6752638065508501</v>
      </c>
      <c r="AI208">
        <v>1.6193592392503899</v>
      </c>
      <c r="AJ208">
        <v>1.67929758032124</v>
      </c>
      <c r="AK208">
        <v>1.61716649305976</v>
      </c>
      <c r="AL208">
        <v>1.6869625251326199</v>
      </c>
      <c r="AM208">
        <v>1.6019984803348</v>
      </c>
      <c r="AN208">
        <v>1.6601889932821099</v>
      </c>
      <c r="AO208">
        <v>1.62143375321506</v>
      </c>
      <c r="AP208">
        <v>1.67602057640308</v>
      </c>
      <c r="AQ208">
        <v>1.5908136559358901</v>
      </c>
      <c r="AR208">
        <v>1.6647741426219</v>
      </c>
      <c r="AS208">
        <v>1.5592969502152201</v>
      </c>
      <c r="AT208">
        <v>1.6243664515718299</v>
      </c>
      <c r="AU208">
        <v>1.64404623374743</v>
      </c>
      <c r="AV208">
        <v>1.6762266436348601</v>
      </c>
      <c r="AW208">
        <v>1.58418331208386</v>
      </c>
      <c r="AX208">
        <v>1.66076993908485</v>
      </c>
      <c r="AY208">
        <v>1.62673802902746</v>
      </c>
      <c r="AZ208">
        <v>1.7215248942897401</v>
      </c>
      <c r="BA208">
        <v>1.5901196815521601</v>
      </c>
      <c r="BB208">
        <v>1.66159118468919</v>
      </c>
      <c r="BC208">
        <v>1.6423062363963199</v>
      </c>
      <c r="BD208">
        <v>1.6929355540834601</v>
      </c>
      <c r="BE208">
        <v>1.5909006484539601</v>
      </c>
      <c r="BF208">
        <v>1.6513449565140099</v>
      </c>
      <c r="BG208">
        <v>1.6174830457404199</v>
      </c>
      <c r="BH208">
        <v>1.6955447855572601</v>
      </c>
      <c r="BI208">
        <v>1.579125107166</v>
      </c>
      <c r="BJ208">
        <v>1.6620663697384099</v>
      </c>
      <c r="BK208">
        <v>1.5747987997036901</v>
      </c>
      <c r="BL208">
        <v>1.64124198023779</v>
      </c>
      <c r="BM208">
        <v>1.58052376247516</v>
      </c>
      <c r="BN208">
        <v>1.6321118129641701</v>
      </c>
      <c r="BO208">
        <v>1.66489783133418</v>
      </c>
      <c r="BP208">
        <v>1.7278573139498401</v>
      </c>
      <c r="BQ208">
        <v>1.60306999179325</v>
      </c>
      <c r="BR208">
        <v>1.6669485989917401</v>
      </c>
      <c r="BS208">
        <v>1.60964117735046</v>
      </c>
      <c r="BT208">
        <v>1.69903937243431</v>
      </c>
      <c r="BU208">
        <v>1.59120587880978</v>
      </c>
      <c r="BV208">
        <v>1.64441633538127</v>
      </c>
      <c r="BW208">
        <v>1.6197954711468201</v>
      </c>
      <c r="BX208">
        <v>1.6861502875016301</v>
      </c>
      <c r="BY208">
        <v>1.5784544217169001</v>
      </c>
      <c r="BZ208">
        <v>1.6251796575322901</v>
      </c>
      <c r="CA208">
        <v>1.6047974896480299</v>
      </c>
      <c r="CB208">
        <v>1.6802131858178</v>
      </c>
      <c r="CC208">
        <v>1.62392333530225</v>
      </c>
      <c r="CD208">
        <v>1.6612594662740501</v>
      </c>
      <c r="CE208">
        <v>1.62743841663106</v>
      </c>
      <c r="CF208">
        <v>1.6791079310835799</v>
      </c>
    </row>
    <row r="209" spans="1:84" x14ac:dyDescent="0.45">
      <c r="A209" t="s">
        <v>76</v>
      </c>
      <c r="B209" t="s">
        <v>72</v>
      </c>
      <c r="C209" t="s">
        <v>63</v>
      </c>
      <c r="D209">
        <v>40</v>
      </c>
      <c r="E209" s="1" cm="1">
        <f t="array" ref="E209">SUMPRODUCT($G209:$CF209,$G$2:$CF$2)/SUMPRODUCT(--($G209:$CF209&lt;&gt;""),$G$2:$CF$2)</f>
        <v>1.8346783613416717</v>
      </c>
      <c r="F209" s="1" cm="1">
        <f t="array" ref="F209">SUMPRODUCT($G209:$CF209,$F$2:$CE$2)/SUMPRODUCT(--($G209:$CF209&lt;&gt;""),$F$2:$CE$2)</f>
        <v>1.9217028854156348</v>
      </c>
      <c r="G209">
        <v>1.89369563754054</v>
      </c>
      <c r="H209">
        <v>1.9840012225583801</v>
      </c>
      <c r="I209">
        <v>1.8934799448661099</v>
      </c>
      <c r="J209">
        <v>1.9822633261445901</v>
      </c>
      <c r="K209">
        <v>1.88803567184946</v>
      </c>
      <c r="L209">
        <v>1.97914727880605</v>
      </c>
      <c r="M209">
        <v>1.56537032363614</v>
      </c>
      <c r="N209">
        <v>1.6403453047087699</v>
      </c>
      <c r="O209">
        <v>1.9866637569409</v>
      </c>
      <c r="P209">
        <v>2.0956038893334301</v>
      </c>
      <c r="Q209">
        <v>1.6994112809778299</v>
      </c>
      <c r="R209">
        <v>1.80219788434941</v>
      </c>
      <c r="S209">
        <v>1.79252004966503</v>
      </c>
      <c r="T209">
        <v>1.8674029289749401</v>
      </c>
      <c r="U209">
        <v>1.77034476899895</v>
      </c>
      <c r="V209">
        <v>1.8573999472406399</v>
      </c>
      <c r="W209">
        <v>1.8460562911313001</v>
      </c>
      <c r="X209">
        <v>1.9326425885302401</v>
      </c>
      <c r="Y209">
        <v>1.78378851565334</v>
      </c>
      <c r="Z209">
        <v>1.8479324420297301</v>
      </c>
      <c r="AA209">
        <v>1.7865769221558401</v>
      </c>
      <c r="AB209">
        <v>1.8337801306441901</v>
      </c>
      <c r="AC209">
        <v>1.77218967995624</v>
      </c>
      <c r="AD209">
        <v>1.82486545393919</v>
      </c>
      <c r="AE209">
        <v>1.76044747432749</v>
      </c>
      <c r="AF209">
        <v>1.82959653568262</v>
      </c>
      <c r="AG209">
        <v>1.9641443491872099</v>
      </c>
      <c r="AH209">
        <v>2.0146116893514798</v>
      </c>
      <c r="AI209">
        <v>1.8703823649672999</v>
      </c>
      <c r="AJ209">
        <v>1.9745295069094899</v>
      </c>
      <c r="AK209">
        <v>1.8941341052784499</v>
      </c>
      <c r="AL209">
        <v>1.9957092851432801</v>
      </c>
      <c r="AM209">
        <v>1.68095775089551</v>
      </c>
      <c r="AN209">
        <v>1.7621935040343399</v>
      </c>
      <c r="AO209">
        <v>1.91101365165204</v>
      </c>
      <c r="AP209">
        <v>2.0061597309239598</v>
      </c>
      <c r="AQ209">
        <v>1.87969046717845</v>
      </c>
      <c r="AR209">
        <v>2.0049011520133502</v>
      </c>
      <c r="AS209">
        <v>1.79786125189965</v>
      </c>
      <c r="AT209">
        <v>1.8954376556520001</v>
      </c>
      <c r="AU209">
        <v>2.0227283548320099</v>
      </c>
      <c r="AV209">
        <v>2.1076882935831498</v>
      </c>
      <c r="AW209">
        <v>1.77463167587476</v>
      </c>
      <c r="AX209">
        <v>1.8691386881994601</v>
      </c>
      <c r="AY209">
        <v>2.1362709992000299</v>
      </c>
      <c r="AZ209">
        <v>2.2714182316864102</v>
      </c>
      <c r="BA209">
        <v>1.95847524648072</v>
      </c>
      <c r="BB209">
        <v>2.0876891443032601</v>
      </c>
      <c r="BC209">
        <v>1.7751490489259001</v>
      </c>
      <c r="BD209">
        <v>1.8539793697359701</v>
      </c>
      <c r="BE209">
        <v>1.74342057448337</v>
      </c>
      <c r="BF209">
        <v>1.82436830247187</v>
      </c>
      <c r="BG209">
        <v>1.7497135387932099</v>
      </c>
      <c r="BH209">
        <v>1.8556999414345901</v>
      </c>
      <c r="BI209">
        <v>1.8386759509022801</v>
      </c>
      <c r="BJ209">
        <v>1.9516968822533001</v>
      </c>
      <c r="BK209">
        <v>1.8723617964267301</v>
      </c>
      <c r="BL209">
        <v>1.9809283463281699</v>
      </c>
      <c r="BM209">
        <v>1.63543112157106</v>
      </c>
      <c r="BN209">
        <v>1.6982981605035501</v>
      </c>
      <c r="BO209">
        <v>1.91192674073664</v>
      </c>
      <c r="BP209">
        <v>1.9942512851694201</v>
      </c>
      <c r="BQ209">
        <v>1.73295425996951</v>
      </c>
      <c r="BR209">
        <v>1.8248279096253299</v>
      </c>
      <c r="BS209">
        <v>1.7711612292043999</v>
      </c>
      <c r="BT209">
        <v>1.88580498263225</v>
      </c>
      <c r="BU209">
        <v>1.7680038549572299</v>
      </c>
      <c r="BV209">
        <v>1.82997229249488</v>
      </c>
      <c r="BW209">
        <v>1.68732557921747</v>
      </c>
      <c r="BX209">
        <v>1.762881384503</v>
      </c>
      <c r="BY209">
        <v>1.78648594625979</v>
      </c>
      <c r="BZ209">
        <v>1.8642502926871001</v>
      </c>
      <c r="CA209">
        <v>2.09589318064182</v>
      </c>
      <c r="CB209">
        <v>2.2113903985507202</v>
      </c>
      <c r="CC209">
        <v>2.18022727873824</v>
      </c>
      <c r="CD209">
        <v>2.2517962778478098</v>
      </c>
      <c r="CE209">
        <v>1.98213014381318</v>
      </c>
      <c r="CF209">
        <v>2.1026982770895599</v>
      </c>
    </row>
    <row r="210" spans="1:84" x14ac:dyDescent="0.45">
      <c r="A210" t="s">
        <v>110</v>
      </c>
      <c r="B210" t="s">
        <v>81</v>
      </c>
      <c r="C210" t="s">
        <v>109</v>
      </c>
      <c r="D210">
        <v>50</v>
      </c>
      <c r="E210" s="1" cm="1">
        <f t="array" ref="E210">SUMPRODUCT($G210:$CF210,$G$2:$CF$2)/SUMPRODUCT(--($G210:$CF210&lt;&gt;""),$G$2:$CF$2)</f>
        <v>1.3173076495880935</v>
      </c>
      <c r="F210" s="1" cm="1">
        <f t="array" ref="F210">SUMPRODUCT($G210:$CF210,$F$2:$CE$2)/SUMPRODUCT(--($G210:$CF210&lt;&gt;""),$F$2:$CE$2)</f>
        <v>1.3671267086835299</v>
      </c>
      <c r="G210">
        <v>1.34631149405003</v>
      </c>
      <c r="H210">
        <v>1.3909330558319799</v>
      </c>
      <c r="I210">
        <v>1.34606698258336</v>
      </c>
      <c r="J210">
        <v>1.3961820873050199</v>
      </c>
      <c r="K210">
        <v>1.3428172851734299</v>
      </c>
      <c r="L210">
        <v>1.3917626762594599</v>
      </c>
      <c r="M210">
        <v>1.30459042928128</v>
      </c>
      <c r="N210">
        <v>1.37100067007214</v>
      </c>
      <c r="O210">
        <v>1.3416599985451301</v>
      </c>
      <c r="P210">
        <v>1.40564729274265</v>
      </c>
      <c r="Q210">
        <v>1.2838373266549501</v>
      </c>
      <c r="R210">
        <v>1.3399843008260699</v>
      </c>
      <c r="S210">
        <v>1.3126147827830801</v>
      </c>
      <c r="T210">
        <v>1.34303123443742</v>
      </c>
      <c r="U210">
        <v>1.2977818713476399</v>
      </c>
      <c r="V210">
        <v>1.33426407400617</v>
      </c>
      <c r="W210">
        <v>1.34072880758382</v>
      </c>
      <c r="X210">
        <v>1.3974239070824099</v>
      </c>
      <c r="Y210">
        <v>1.31865115615791</v>
      </c>
      <c r="Z210">
        <v>1.36423245431351</v>
      </c>
      <c r="AA210">
        <v>1.3246946258947001</v>
      </c>
      <c r="AB210">
        <v>1.35862210808503</v>
      </c>
      <c r="AC210">
        <v>1.32985997450385</v>
      </c>
      <c r="AD210">
        <v>1.3760763176567901</v>
      </c>
      <c r="AE210">
        <v>1.2153685936409</v>
      </c>
      <c r="AF210">
        <v>1.2460716555138001</v>
      </c>
      <c r="AG210">
        <v>1.3376836300501</v>
      </c>
      <c r="AH210">
        <v>1.3808867318573901</v>
      </c>
      <c r="AI210">
        <v>1.33610810576098</v>
      </c>
      <c r="AJ210">
        <v>1.3852127124501099</v>
      </c>
      <c r="AK210">
        <v>1.3345304135074201</v>
      </c>
      <c r="AL210">
        <v>1.3930864077905001</v>
      </c>
      <c r="AM210">
        <v>1.3149687021335601</v>
      </c>
      <c r="AN210">
        <v>1.3586319395028501</v>
      </c>
      <c r="AO210">
        <v>1.3174009101101301</v>
      </c>
      <c r="AP210">
        <v>1.3734815010222201</v>
      </c>
      <c r="AQ210">
        <v>1.3163879641940901</v>
      </c>
      <c r="AR210">
        <v>1.3760040891459699</v>
      </c>
      <c r="AS210">
        <v>1.28876679848187</v>
      </c>
      <c r="AT210">
        <v>1.3406640621891901</v>
      </c>
      <c r="AU210">
        <v>1.33381199875826</v>
      </c>
      <c r="AV210">
        <v>1.3766309699069199</v>
      </c>
      <c r="AW210">
        <v>1.3198841903952401</v>
      </c>
      <c r="AX210">
        <v>1.36702259526845</v>
      </c>
      <c r="AY210">
        <v>1.3046169669726799</v>
      </c>
      <c r="AZ210">
        <v>1.3752047541046</v>
      </c>
      <c r="BA210">
        <v>1.31129857120261</v>
      </c>
      <c r="BB210">
        <v>1.37071756208151</v>
      </c>
      <c r="BC210">
        <v>1.3585336424718399</v>
      </c>
      <c r="BD210">
        <v>1.3984574619097101</v>
      </c>
      <c r="BE210">
        <v>1.3186226611646299</v>
      </c>
      <c r="BF210">
        <v>1.3734868734505301</v>
      </c>
      <c r="BG210">
        <v>1.33820246653708</v>
      </c>
      <c r="BH210">
        <v>1.3979222013801</v>
      </c>
      <c r="BI210">
        <v>1.3095790728310599</v>
      </c>
      <c r="BJ210">
        <v>1.37608472910524</v>
      </c>
      <c r="BK210">
        <v>1.3001745200698001</v>
      </c>
      <c r="BL210">
        <v>1.3470940525066799</v>
      </c>
      <c r="BM210">
        <v>1.31214822544655</v>
      </c>
      <c r="BN210">
        <v>1.35995070993239</v>
      </c>
      <c r="BO210">
        <v>1.3881488032723399</v>
      </c>
      <c r="BP210">
        <v>1.4396108562268499</v>
      </c>
      <c r="BQ210">
        <v>1.3189910730734999</v>
      </c>
      <c r="BR210">
        <v>1.3718575711390599</v>
      </c>
      <c r="BS210">
        <v>1.3405491199787201</v>
      </c>
      <c r="BT210">
        <v>1.4101364490019701</v>
      </c>
      <c r="BU210">
        <v>1.32008191784122</v>
      </c>
      <c r="BV210">
        <v>1.3643657390675801</v>
      </c>
      <c r="BW210">
        <v>1.33646588376318</v>
      </c>
      <c r="BX210">
        <v>1.40275514599838</v>
      </c>
      <c r="BY210">
        <v>1.2943623228410099</v>
      </c>
      <c r="BZ210">
        <v>1.3306460056538501</v>
      </c>
      <c r="CA210">
        <v>1.3320878623188399</v>
      </c>
      <c r="CB210">
        <v>1.38643568840579</v>
      </c>
      <c r="CC210">
        <v>1.3435893819040901</v>
      </c>
      <c r="CD210">
        <v>1.3584268573292499</v>
      </c>
      <c r="CE210">
        <v>1.3454542218425101</v>
      </c>
      <c r="CF210">
        <v>1.3922647016944301</v>
      </c>
    </row>
    <row r="211" spans="1:84" x14ac:dyDescent="0.45">
      <c r="A211" t="s">
        <v>110</v>
      </c>
      <c r="B211" t="s">
        <v>72</v>
      </c>
      <c r="C211" t="s">
        <v>109</v>
      </c>
      <c r="D211">
        <v>50</v>
      </c>
      <c r="E211" s="1" cm="1">
        <f t="array" ref="E211">SUMPRODUCT($G211:$CF211,$G$2:$CF$2)/SUMPRODUCT(--($G211:$CF211&lt;&gt;""),$G$2:$CF$2)</f>
        <v>1.4528490121131461</v>
      </c>
      <c r="F211" s="1" cm="1">
        <f t="array" ref="F211">SUMPRODUCT($G211:$CF211,$F$2:$CE$2)/SUMPRODUCT(--($G211:$CF211&lt;&gt;""),$F$2:$CE$2)</f>
        <v>1.5284347491831147</v>
      </c>
      <c r="G211">
        <v>1.50441631023874</v>
      </c>
      <c r="H211">
        <v>1.59095234023508</v>
      </c>
      <c r="I211">
        <v>1.4375834191012</v>
      </c>
      <c r="J211">
        <v>1.5067389904970401</v>
      </c>
      <c r="K211">
        <v>1.4341266256324201</v>
      </c>
      <c r="L211">
        <v>1.50542134469666</v>
      </c>
      <c r="M211">
        <v>1.34400633522752</v>
      </c>
      <c r="N211">
        <v>1.4165516521194199</v>
      </c>
      <c r="O211">
        <v>1.5233578235251299</v>
      </c>
      <c r="P211">
        <v>1.61984432967192</v>
      </c>
      <c r="Q211">
        <v>1.3967405524614001</v>
      </c>
      <c r="R211">
        <v>1.4799779463985301</v>
      </c>
      <c r="S211">
        <v>1.4430102777771501</v>
      </c>
      <c r="T211">
        <v>1.5016956867587701</v>
      </c>
      <c r="U211">
        <v>1.43201867144779</v>
      </c>
      <c r="V211">
        <v>1.4989135148910999</v>
      </c>
      <c r="W211">
        <v>1.4187313929802501</v>
      </c>
      <c r="X211">
        <v>1.4880229551864601</v>
      </c>
      <c r="Y211">
        <v>1.45719667180138</v>
      </c>
      <c r="Z211">
        <v>1.5182597694885001</v>
      </c>
      <c r="AA211">
        <v>1.4510760466397199</v>
      </c>
      <c r="AB211">
        <v>1.5034126110947501</v>
      </c>
      <c r="AC211">
        <v>1.43463409774336</v>
      </c>
      <c r="AD211">
        <v>1.4924822960358901</v>
      </c>
      <c r="AE211">
        <v>1.37233762973539</v>
      </c>
      <c r="AF211">
        <v>1.4238434624345899</v>
      </c>
      <c r="AG211">
        <v>1.5043135632101099</v>
      </c>
      <c r="AH211">
        <v>1.57955128147461</v>
      </c>
      <c r="AI211">
        <v>1.4858861119051601</v>
      </c>
      <c r="AJ211">
        <v>1.57294859222967</v>
      </c>
      <c r="AK211">
        <v>1.5061923160776101</v>
      </c>
      <c r="AL211">
        <v>1.59746917468084</v>
      </c>
      <c r="AM211">
        <v>1.38405316416002</v>
      </c>
      <c r="AN211">
        <v>1.4548532799440299</v>
      </c>
      <c r="AO211">
        <v>1.47329354349403</v>
      </c>
      <c r="AP211">
        <v>1.5602651190397601</v>
      </c>
      <c r="AQ211">
        <v>1.4863980900064999</v>
      </c>
      <c r="AR211">
        <v>1.5880314838359</v>
      </c>
      <c r="AS211">
        <v>1.3836578321305499</v>
      </c>
      <c r="AT211">
        <v>1.4606662900517899</v>
      </c>
      <c r="AU211">
        <v>1.53470483039436</v>
      </c>
      <c r="AV211">
        <v>1.61145064191318</v>
      </c>
      <c r="AW211">
        <v>1.44275038957359</v>
      </c>
      <c r="AX211">
        <v>1.5165657316900401</v>
      </c>
      <c r="AY211">
        <v>1.5265227991314601</v>
      </c>
      <c r="AZ211">
        <v>1.60426269475448</v>
      </c>
      <c r="BA211">
        <v>1.5187958032372</v>
      </c>
      <c r="BB211">
        <v>1.5819475931881599</v>
      </c>
      <c r="BC211">
        <v>1.4759510740985999</v>
      </c>
      <c r="BD211">
        <v>1.5097709851424199</v>
      </c>
      <c r="BE211">
        <v>1.44354897321392</v>
      </c>
      <c r="BF211">
        <v>1.52545767283357</v>
      </c>
      <c r="BG211">
        <v>1.4477452320123501</v>
      </c>
      <c r="BH211">
        <v>1.53487187757284</v>
      </c>
      <c r="BI211">
        <v>1.4183760951843201</v>
      </c>
      <c r="BJ211">
        <v>1.5091692281956299</v>
      </c>
      <c r="BK211">
        <v>1.50731352091101</v>
      </c>
      <c r="BL211">
        <v>1.5413763230253399</v>
      </c>
      <c r="BM211">
        <v>1.3397351213934401</v>
      </c>
      <c r="BN211">
        <v>1.4039232229487399</v>
      </c>
      <c r="BO211">
        <v>1.4779908978681799</v>
      </c>
      <c r="BP211">
        <v>1.55587492860169</v>
      </c>
      <c r="BQ211">
        <v>1.4238615237744301</v>
      </c>
      <c r="BR211">
        <v>1.50999882760815</v>
      </c>
      <c r="BS211">
        <v>1.47338330369459</v>
      </c>
      <c r="BT211">
        <v>1.5724376339975701</v>
      </c>
      <c r="BU211">
        <v>1.4552945428261601</v>
      </c>
      <c r="BV211">
        <v>1.52903264666907</v>
      </c>
      <c r="BW211">
        <v>1.4197945346593901</v>
      </c>
      <c r="BX211">
        <v>1.49158097806746</v>
      </c>
      <c r="BY211">
        <v>1.4303880602697401</v>
      </c>
      <c r="BZ211">
        <v>1.48978212657408</v>
      </c>
      <c r="CA211">
        <v>1.59318387681159</v>
      </c>
      <c r="CB211">
        <v>1.6826960403726701</v>
      </c>
      <c r="CC211">
        <v>1.5550520589972501</v>
      </c>
      <c r="CD211">
        <v>1.60212996676334</v>
      </c>
      <c r="CE211">
        <v>1.5076712231240199</v>
      </c>
      <c r="CF211">
        <v>1.5923928520575199</v>
      </c>
    </row>
    <row r="212" spans="1:84" x14ac:dyDescent="0.45">
      <c r="A212" t="s">
        <v>130</v>
      </c>
      <c r="B212" t="s">
        <v>62</v>
      </c>
      <c r="C212" t="s">
        <v>63</v>
      </c>
      <c r="D212">
        <v>40</v>
      </c>
      <c r="E212" s="1" cm="1">
        <f t="array" ref="E212">SUMPRODUCT($G212:$CF212,$G$2:$CF$2)/SUMPRODUCT(--($G212:$CF212&lt;&gt;""),$G$2:$CF$2)</f>
        <v>1.9647025973042282</v>
      </c>
      <c r="F212" s="1" cm="1">
        <f t="array" ref="F212">SUMPRODUCT($G212:$CF212,$F$2:$CE$2)/SUMPRODUCT(--($G212:$CF212&lt;&gt;""),$F$2:$CE$2)</f>
        <v>1.9307454236460604</v>
      </c>
      <c r="G212">
        <v>1.92552036050918</v>
      </c>
      <c r="H212">
        <v>1.9029612474461799</v>
      </c>
      <c r="I212">
        <v>1.9240327021060699</v>
      </c>
      <c r="J212">
        <v>1.90698156506053</v>
      </c>
      <c r="K212">
        <v>1.92204764833187</v>
      </c>
      <c r="L212">
        <v>1.9022180619577</v>
      </c>
      <c r="M212">
        <v>2.07905458912394</v>
      </c>
      <c r="N212">
        <v>2.0288165829801601</v>
      </c>
      <c r="O212">
        <v>1.87672704347615</v>
      </c>
      <c r="P212">
        <v>1.9365704032394899</v>
      </c>
      <c r="Q212">
        <v>2.1157216013157401</v>
      </c>
      <c r="R212">
        <v>1.95921765783276</v>
      </c>
      <c r="S212">
        <v>1.93818010559452</v>
      </c>
      <c r="T212">
        <v>1.9177507419333699</v>
      </c>
      <c r="U212">
        <v>1.98431079733699</v>
      </c>
      <c r="V212">
        <v>1.8895026759725799</v>
      </c>
      <c r="W212">
        <v>2.1684571842682501</v>
      </c>
      <c r="X212">
        <v>1.99653566671889</v>
      </c>
      <c r="Y212">
        <v>2.0716497399932998</v>
      </c>
      <c r="Z212">
        <v>1.94908302282665</v>
      </c>
      <c r="AA212">
        <v>1.94765639197201</v>
      </c>
      <c r="AB212">
        <v>1.8962453530027401</v>
      </c>
      <c r="AC212">
        <v>1.95602829381159</v>
      </c>
      <c r="AD212">
        <v>1.90359650210739</v>
      </c>
      <c r="AE212">
        <v>1.9203818907829999</v>
      </c>
      <c r="AF212">
        <v>1.8218065285437399</v>
      </c>
      <c r="AG212">
        <v>2.00207581795773</v>
      </c>
      <c r="AH212">
        <v>1.9056953427910801</v>
      </c>
      <c r="AI212">
        <v>1.9552864209234999</v>
      </c>
      <c r="AJ212">
        <v>1.94997629894448</v>
      </c>
      <c r="AK212">
        <v>1.84597938518931</v>
      </c>
      <c r="AL212">
        <v>1.89905767786633</v>
      </c>
      <c r="AM212">
        <v>2.0214562251999002</v>
      </c>
      <c r="AN212">
        <v>1.92297950864158</v>
      </c>
      <c r="AO212">
        <v>1.9401569610235401</v>
      </c>
      <c r="AP212">
        <v>1.8946151816922701</v>
      </c>
      <c r="AQ212">
        <v>1.9762544846349599</v>
      </c>
      <c r="AR212">
        <v>1.9847627551267899</v>
      </c>
      <c r="AS212">
        <v>2.0848775869065301</v>
      </c>
      <c r="AT212">
        <v>1.9997095821961901</v>
      </c>
      <c r="AU212">
        <v>1.92378173618424</v>
      </c>
      <c r="AV212">
        <v>1.9461882297822499</v>
      </c>
      <c r="AW212">
        <v>1.90466957076073</v>
      </c>
      <c r="AX212">
        <v>1.9418561410964701</v>
      </c>
      <c r="AY212">
        <v>1.8273208639670799</v>
      </c>
      <c r="AZ212">
        <v>1.89932764466115</v>
      </c>
      <c r="BA212">
        <v>1.8979174355459401</v>
      </c>
      <c r="BB212">
        <v>1.90021616491801</v>
      </c>
      <c r="BC212">
        <v>1.8778035393205199</v>
      </c>
      <c r="BD212">
        <v>1.9257476104854701</v>
      </c>
      <c r="BE212">
        <v>1.9640160538790099</v>
      </c>
      <c r="BF212">
        <v>1.9818384437104799</v>
      </c>
      <c r="BG212">
        <v>1.93147847933659</v>
      </c>
      <c r="BH212">
        <v>1.9452455927412799</v>
      </c>
      <c r="BI212">
        <v>1.84751061204859</v>
      </c>
      <c r="BJ212">
        <v>1.91024193379754</v>
      </c>
      <c r="BK212">
        <v>1.9207126445440501</v>
      </c>
      <c r="BL212">
        <v>1.9192311072607799</v>
      </c>
      <c r="BM212">
        <v>1.9355232629136601</v>
      </c>
      <c r="BN212">
        <v>1.95591647331786</v>
      </c>
      <c r="BO212">
        <v>1.9107843679177401</v>
      </c>
      <c r="BP212">
        <v>1.9861809739649501</v>
      </c>
      <c r="BQ212">
        <v>1.8263185221163301</v>
      </c>
      <c r="BR212">
        <v>1.8771752055872799</v>
      </c>
      <c r="BS212">
        <v>1.8165999102527799</v>
      </c>
      <c r="BT212">
        <v>1.9043444298559</v>
      </c>
      <c r="BU212">
        <v>1.9358029153114</v>
      </c>
      <c r="BV212">
        <v>1.95028309842187</v>
      </c>
      <c r="BW212">
        <v>1.78445805472832</v>
      </c>
      <c r="BX212">
        <v>1.84663613717667</v>
      </c>
      <c r="BY212">
        <v>1.81100503517004</v>
      </c>
      <c r="BZ212">
        <v>1.83293515195933</v>
      </c>
      <c r="CA212">
        <v>1.92308003364389</v>
      </c>
      <c r="CB212">
        <v>1.98735927795031</v>
      </c>
      <c r="CC212">
        <v>1.86022974724276</v>
      </c>
      <c r="CD212">
        <v>1.8782762785531</v>
      </c>
      <c r="CE212">
        <v>1.90281930798803</v>
      </c>
      <c r="CF212">
        <v>1.9354976505766699</v>
      </c>
    </row>
    <row r="213" spans="1:84" x14ac:dyDescent="0.45">
      <c r="A213" t="s">
        <v>125</v>
      </c>
      <c r="B213" t="s">
        <v>126</v>
      </c>
      <c r="C213" t="s">
        <v>63</v>
      </c>
      <c r="D213">
        <v>45</v>
      </c>
      <c r="E213" s="1" cm="1">
        <f t="array" ref="E213">SUMPRODUCT($G213:$CF213,$G$2:$CF$2)/SUMPRODUCT(--($G213:$CF213&lt;&gt;""),$G$2:$CF$2)</f>
        <v>1.6323417676583092</v>
      </c>
      <c r="F213" s="1" cm="1">
        <f t="array" ref="F213">SUMPRODUCT($G213:$CF213,$F$2:$CE$2)/SUMPRODUCT(--($G213:$CF213&lt;&gt;""),$F$2:$CE$2)</f>
        <v>1.739497191005172</v>
      </c>
      <c r="G213">
        <v>1.7303712975310499</v>
      </c>
      <c r="H213">
        <v>1.84322689919533</v>
      </c>
      <c r="I213">
        <v>1.4607352882345801</v>
      </c>
      <c r="J213">
        <v>1.5394410965679499</v>
      </c>
      <c r="K213">
        <v>1.7322035312663799</v>
      </c>
      <c r="L213">
        <v>1.84275288572999</v>
      </c>
      <c r="M213">
        <v>1.42367704263225</v>
      </c>
      <c r="N213">
        <v>1.5068547509855199</v>
      </c>
      <c r="O213">
        <v>1.93714507407676</v>
      </c>
      <c r="P213">
        <v>2.0962707014863802</v>
      </c>
      <c r="Q213">
        <v>1.4097521773259001</v>
      </c>
      <c r="R213">
        <v>1.4986674391657</v>
      </c>
      <c r="S213">
        <v>1.6323998981461201</v>
      </c>
      <c r="T213">
        <v>1.73170292018667</v>
      </c>
      <c r="U213">
        <v>1.65361245120877</v>
      </c>
      <c r="V213">
        <v>1.74899511305257</v>
      </c>
      <c r="W213">
        <v>1.72156798417424</v>
      </c>
      <c r="X213">
        <v>1.82899659197743</v>
      </c>
      <c r="Y213">
        <v>1.44548048643771</v>
      </c>
      <c r="Z213">
        <v>1.5219632587881899</v>
      </c>
      <c r="AA213">
        <v>1.71600877347446</v>
      </c>
      <c r="AB213">
        <v>1.8146638736552001</v>
      </c>
      <c r="AC213">
        <v>1.7055682855568499</v>
      </c>
      <c r="AD213">
        <v>1.8119994551062399</v>
      </c>
      <c r="AE213">
        <v>1.27039287367322</v>
      </c>
      <c r="AF213">
        <v>1.3255132539950201</v>
      </c>
      <c r="AG213">
        <v>1.6543009688649699</v>
      </c>
      <c r="AH213">
        <v>1.74395021635285</v>
      </c>
      <c r="AI213">
        <v>1.68575837949912</v>
      </c>
      <c r="AJ213">
        <v>1.80692866886911</v>
      </c>
      <c r="AK213">
        <v>1.7559167655822201</v>
      </c>
      <c r="AL213">
        <v>1.87505450449359</v>
      </c>
      <c r="AM213">
        <v>1.67393834501224</v>
      </c>
      <c r="AN213">
        <v>1.7889022228118601</v>
      </c>
      <c r="AO213">
        <v>1.69730923959638</v>
      </c>
      <c r="AP213">
        <v>1.80553980083097</v>
      </c>
      <c r="AQ213">
        <v>1.6966623640051599</v>
      </c>
      <c r="AR213">
        <v>1.82515018876714</v>
      </c>
      <c r="AS213">
        <v>1.3987038613632901</v>
      </c>
      <c r="AT213">
        <v>1.49767267924348</v>
      </c>
      <c r="AU213">
        <v>1.8825949252577201</v>
      </c>
      <c r="AV213">
        <v>2.0606489408098998</v>
      </c>
      <c r="AW213">
        <v>1.69860284742881</v>
      </c>
      <c r="AX213">
        <v>1.8165905227369299</v>
      </c>
      <c r="AY213">
        <v>1.7193725953297001</v>
      </c>
      <c r="AZ213">
        <v>1.8406155955963499</v>
      </c>
      <c r="BA213">
        <v>1.69213897822533</v>
      </c>
      <c r="BB213">
        <v>1.7936415880212999</v>
      </c>
      <c r="BC213">
        <v>1.7314635185009899</v>
      </c>
      <c r="BD213">
        <v>1.8316930065297601</v>
      </c>
      <c r="BE213">
        <v>1.46347096492857</v>
      </c>
      <c r="BF213">
        <v>1.5489005353984799</v>
      </c>
      <c r="BG213">
        <v>1.43942724734121</v>
      </c>
      <c r="BH213">
        <v>1.52997445190422</v>
      </c>
      <c r="BI213">
        <v>1.4211780942224399</v>
      </c>
      <c r="BJ213">
        <v>1.5056144532965301</v>
      </c>
      <c r="BK213">
        <v>1.7058395168681799</v>
      </c>
      <c r="BL213">
        <v>1.7986741496854799</v>
      </c>
      <c r="BM213">
        <v>1.4346851097369999</v>
      </c>
      <c r="BN213">
        <v>1.50542301757346</v>
      </c>
      <c r="BO213">
        <v>1.79007978184364</v>
      </c>
      <c r="BP213">
        <v>1.9264827814935599</v>
      </c>
      <c r="BQ213">
        <v>1.72686619659336</v>
      </c>
      <c r="BR213">
        <v>1.8406970706952199</v>
      </c>
      <c r="BS213">
        <v>1.7856454320331001</v>
      </c>
      <c r="BT213">
        <v>1.89093220761521</v>
      </c>
      <c r="BU213">
        <v>1.4302373208047201</v>
      </c>
      <c r="BV213">
        <v>1.50275870377063</v>
      </c>
      <c r="BW213">
        <v>1.75181678560056</v>
      </c>
      <c r="BX213">
        <v>1.83420426663669</v>
      </c>
      <c r="BY213">
        <v>1.6773969408248499</v>
      </c>
      <c r="BZ213">
        <v>1.7752734125888701</v>
      </c>
      <c r="CA213">
        <v>1.71314538043478</v>
      </c>
      <c r="CB213">
        <v>1.8372476708074501</v>
      </c>
      <c r="CC213">
        <v>1.43675779562545</v>
      </c>
      <c r="CD213">
        <v>1.5028343721623201</v>
      </c>
      <c r="CE213">
        <v>1.75402249750818</v>
      </c>
      <c r="CF213">
        <v>1.82268973373202</v>
      </c>
    </row>
    <row r="214" spans="1:84" x14ac:dyDescent="0.45">
      <c r="A214" t="s">
        <v>100</v>
      </c>
      <c r="B214" t="s">
        <v>71</v>
      </c>
      <c r="C214" t="s">
        <v>94</v>
      </c>
      <c r="D214">
        <v>50</v>
      </c>
      <c r="E214" s="1" cm="1">
        <f t="array" ref="E214">SUMPRODUCT($G214:$CF214,$G$2:$CF$2)/SUMPRODUCT(--($G214:$CF214&lt;&gt;""),$G$2:$CF$2)</f>
        <v>0.92816781726297504</v>
      </c>
      <c r="F214" s="1" cm="1">
        <f t="array" ref="F214">SUMPRODUCT($G214:$CF214,$F$2:$CE$2)/SUMPRODUCT(--($G214:$CF214&lt;&gt;""),$F$2:$CE$2)</f>
        <v>0.96515448741120113</v>
      </c>
      <c r="G214">
        <v>0.93310131406833596</v>
      </c>
      <c r="H214">
        <v>0.97021105505697003</v>
      </c>
      <c r="I214">
        <v>0.93402299184993098</v>
      </c>
      <c r="J214">
        <v>0.96976728116464805</v>
      </c>
      <c r="K214">
        <v>0.93179645422106605</v>
      </c>
      <c r="L214">
        <v>0.96930232726890098</v>
      </c>
      <c r="M214">
        <v>0.929797324932775</v>
      </c>
      <c r="N214">
        <v>0.97679635898462303</v>
      </c>
      <c r="O214">
        <v>0.93109526927087105</v>
      </c>
      <c r="P214">
        <v>0.97796852646637999</v>
      </c>
      <c r="Q214">
        <v>0.91182671102306201</v>
      </c>
      <c r="R214">
        <v>0.96784098979553701</v>
      </c>
      <c r="S214">
        <v>0.92573004666800296</v>
      </c>
      <c r="T214">
        <v>0.95960547396979901</v>
      </c>
      <c r="U214">
        <v>0.92226713226055901</v>
      </c>
      <c r="V214">
        <v>0.95596158403269205</v>
      </c>
      <c r="W214">
        <v>0.93294862503917197</v>
      </c>
      <c r="X214">
        <v>0.97254485271074897</v>
      </c>
      <c r="Y214">
        <v>0.92920306501508598</v>
      </c>
      <c r="Z214">
        <v>0.95798099826191496</v>
      </c>
      <c r="AA214">
        <v>0.91939335114887699</v>
      </c>
      <c r="AB214">
        <v>0.95160642768293202</v>
      </c>
      <c r="AC214">
        <v>0.93799800341168504</v>
      </c>
      <c r="AD214">
        <v>0.96964657133736798</v>
      </c>
      <c r="AE214">
        <v>0.85340587270830204</v>
      </c>
      <c r="AF214">
        <v>0.88175938056499104</v>
      </c>
      <c r="AG214">
        <v>0.927227174998425</v>
      </c>
      <c r="AH214">
        <v>0.96071463912703103</v>
      </c>
      <c r="AI214">
        <v>0.92951921232889101</v>
      </c>
      <c r="AJ214">
        <v>0.96590304639979097</v>
      </c>
      <c r="AK214">
        <v>0.95529420314430302</v>
      </c>
      <c r="AL214">
        <v>1.00107494973474</v>
      </c>
      <c r="AM214">
        <v>0.92612437132898295</v>
      </c>
      <c r="AN214">
        <v>0.95418088840109505</v>
      </c>
      <c r="AO214">
        <v>0.93273428741014297</v>
      </c>
      <c r="AP214">
        <v>0.96962342544351299</v>
      </c>
      <c r="AQ214">
        <v>0.92578394169084899</v>
      </c>
      <c r="AR214">
        <v>0.96779474040069702</v>
      </c>
      <c r="AS214">
        <v>0.92529101455271601</v>
      </c>
      <c r="AT214">
        <v>0.94371862095304704</v>
      </c>
      <c r="AU214">
        <v>0.924351182982872</v>
      </c>
      <c r="AV214">
        <v>0.95391099489402298</v>
      </c>
      <c r="AW214">
        <v>0.93629586343674698</v>
      </c>
      <c r="AX214">
        <v>0.97082625017707802</v>
      </c>
      <c r="AY214">
        <v>0.92931697840082195</v>
      </c>
      <c r="AZ214">
        <v>0.97948649575254199</v>
      </c>
      <c r="BA214">
        <v>0.93967417092845396</v>
      </c>
      <c r="BB214">
        <v>0.98198977170875701</v>
      </c>
      <c r="BC214">
        <v>0.955805810542254</v>
      </c>
      <c r="BD214">
        <v>0.97870729629980102</v>
      </c>
      <c r="BE214">
        <v>0.94972261028966398</v>
      </c>
      <c r="BF214">
        <v>1.0037227556467101</v>
      </c>
      <c r="BG214">
        <v>0.93555259427756599</v>
      </c>
      <c r="BH214">
        <v>0.98436558391403595</v>
      </c>
      <c r="BI214">
        <v>0.94072935616753395</v>
      </c>
      <c r="BJ214">
        <v>0.98954477970850796</v>
      </c>
      <c r="BK214">
        <v>0.93742388288322198</v>
      </c>
      <c r="BL214">
        <v>0.96994237071076095</v>
      </c>
      <c r="BM214">
        <v>0.92680869014975698</v>
      </c>
      <c r="BN214">
        <v>0.96585219640537701</v>
      </c>
      <c r="BO214">
        <v>0.99723619479299097</v>
      </c>
      <c r="BP214">
        <v>1.0769811876992199</v>
      </c>
      <c r="BQ214">
        <v>0.92629004974291096</v>
      </c>
      <c r="BR214">
        <v>0.97079906878590405</v>
      </c>
      <c r="BS214">
        <v>0.932091276238594</v>
      </c>
      <c r="BT214">
        <v>0.98312253818411399</v>
      </c>
      <c r="BU214">
        <v>0.93648957956872603</v>
      </c>
      <c r="BV214">
        <v>0.96075171666064296</v>
      </c>
      <c r="BW214">
        <v>0.96065816336086596</v>
      </c>
      <c r="BX214">
        <v>1.0111207881478099</v>
      </c>
      <c r="BY214">
        <v>0.92697575694120504</v>
      </c>
      <c r="BZ214">
        <v>0.96896088938806901</v>
      </c>
      <c r="CA214">
        <v>0.956950375258799</v>
      </c>
      <c r="CB214">
        <v>1.0036151009316701</v>
      </c>
      <c r="CC214">
        <v>0.93715011152350802</v>
      </c>
      <c r="CD214">
        <v>0.96868525685671203</v>
      </c>
      <c r="CE214">
        <v>0.97652356542787899</v>
      </c>
      <c r="CF214">
        <v>1.01240566709383</v>
      </c>
    </row>
    <row r="215" spans="1:84" x14ac:dyDescent="0.45">
      <c r="A215" t="s">
        <v>100</v>
      </c>
      <c r="B215" t="s">
        <v>95</v>
      </c>
      <c r="C215" t="s">
        <v>94</v>
      </c>
      <c r="D215">
        <v>50</v>
      </c>
      <c r="E215" s="1" cm="1">
        <f t="array" ref="E215">SUMPRODUCT($G215:$CF215,$G$2:$CF$2)/SUMPRODUCT(--($G215:$CF215&lt;&gt;""),$G$2:$CF$2)</f>
        <v>1.1131335082025922</v>
      </c>
      <c r="F215" s="1" cm="1">
        <f t="array" ref="F215">SUMPRODUCT($G215:$CF215,$F$2:$CE$2)/SUMPRODUCT(--($G215:$CF215&lt;&gt;""),$F$2:$CE$2)</f>
        <v>1.1715639273608323</v>
      </c>
      <c r="G215">
        <v>1.1136087849552501</v>
      </c>
      <c r="H215">
        <v>1.17142197002912</v>
      </c>
      <c r="I215">
        <v>1.11737590329021</v>
      </c>
      <c r="J215">
        <v>1.1730898616924901</v>
      </c>
      <c r="K215">
        <v>1.1139289646927699</v>
      </c>
      <c r="L215">
        <v>1.1717469664233999</v>
      </c>
      <c r="M215">
        <v>1.20173000443814</v>
      </c>
      <c r="N215">
        <v>1.28011626186767</v>
      </c>
      <c r="O215">
        <v>1.1941781237118401</v>
      </c>
      <c r="P215">
        <v>1.26870832424044</v>
      </c>
      <c r="Q215">
        <v>1.0668747430194701</v>
      </c>
      <c r="R215">
        <v>1.1458976563376</v>
      </c>
      <c r="S215">
        <v>1.08093552334188</v>
      </c>
      <c r="T215">
        <v>1.12849362173904</v>
      </c>
      <c r="U215">
        <v>1.07877911265911</v>
      </c>
      <c r="V215">
        <v>1.1405410964110201</v>
      </c>
      <c r="W215">
        <v>1.09632315496709</v>
      </c>
      <c r="X215">
        <v>1.1575010772485099</v>
      </c>
      <c r="Y215">
        <v>1.10080607016439</v>
      </c>
      <c r="Z215">
        <v>1.1496362165390499</v>
      </c>
      <c r="AA215">
        <v>1.0881968030631</v>
      </c>
      <c r="AB215">
        <v>1.1392246716638399</v>
      </c>
      <c r="AC215">
        <v>1.20325757005849</v>
      </c>
      <c r="AD215">
        <v>1.2636248853791501</v>
      </c>
      <c r="AE215">
        <v>0.86948992319821705</v>
      </c>
      <c r="AF215">
        <v>0.900102768472829</v>
      </c>
      <c r="AG215">
        <v>1.09331510151941</v>
      </c>
      <c r="AH215">
        <v>1.13832189346983</v>
      </c>
      <c r="AI215">
        <v>1.09674553750737</v>
      </c>
      <c r="AJ215">
        <v>1.1606877286428099</v>
      </c>
      <c r="AK215">
        <v>1.13093493374676</v>
      </c>
      <c r="AL215">
        <v>1.1937119982558499</v>
      </c>
      <c r="AM215">
        <v>1.1607890198159501</v>
      </c>
      <c r="AN215">
        <v>1.2240722202790799</v>
      </c>
      <c r="AO215">
        <v>1.08937875090681</v>
      </c>
      <c r="AP215">
        <v>1.1384191782628701</v>
      </c>
      <c r="AQ215">
        <v>1.0966675401393</v>
      </c>
      <c r="AR215">
        <v>1.1679267318212501</v>
      </c>
      <c r="AS215">
        <v>1.07700050126908</v>
      </c>
      <c r="AT215">
        <v>1.1223812668581501</v>
      </c>
      <c r="AU215">
        <v>1.1933738484890599</v>
      </c>
      <c r="AV215">
        <v>1.2598486680848799</v>
      </c>
      <c r="AW215">
        <v>1.22214548802946</v>
      </c>
      <c r="AX215">
        <v>1.2574107522311899</v>
      </c>
      <c r="AY215">
        <v>1.1144908765380299</v>
      </c>
      <c r="AZ215">
        <v>1.1902689421355299</v>
      </c>
      <c r="BA215">
        <v>1.0895239099488501</v>
      </c>
      <c r="BB215">
        <v>1.1354035957188799</v>
      </c>
      <c r="BC215">
        <v>1.08764313428598</v>
      </c>
      <c r="BD215">
        <v>1.14247184631399</v>
      </c>
      <c r="BE215">
        <v>1.1257419266269799</v>
      </c>
      <c r="BF215">
        <v>1.1831821889157099</v>
      </c>
      <c r="BG215">
        <v>1.1004439087737701</v>
      </c>
      <c r="BH215">
        <v>1.16465365779132</v>
      </c>
      <c r="BI215">
        <v>1.10835790310101</v>
      </c>
      <c r="BJ215">
        <v>1.1520920895803199</v>
      </c>
      <c r="BK215">
        <v>1.0888294599922099</v>
      </c>
      <c r="BL215">
        <v>1.12668399311964</v>
      </c>
      <c r="BM215">
        <v>1.20061279543511</v>
      </c>
      <c r="BN215">
        <v>1.27271617136069</v>
      </c>
      <c r="BO215">
        <v>1.25874744348018</v>
      </c>
      <c r="BP215">
        <v>1.3596447589040499</v>
      </c>
      <c r="BQ215">
        <v>1.1955214631450199</v>
      </c>
      <c r="BR215">
        <v>1.2630093623863199</v>
      </c>
      <c r="BS215">
        <v>1.1311057188917799</v>
      </c>
      <c r="BT215">
        <v>1.1828682544167199</v>
      </c>
      <c r="BU215">
        <v>1.1229972292494801</v>
      </c>
      <c r="BV215">
        <v>1.17713528490543</v>
      </c>
      <c r="BW215">
        <v>1.12804592534322</v>
      </c>
      <c r="BX215">
        <v>1.1960255473768899</v>
      </c>
      <c r="BY215">
        <v>1.0876252843586101</v>
      </c>
      <c r="BZ215">
        <v>1.11793148742159</v>
      </c>
      <c r="CA215">
        <v>1.11502005693581</v>
      </c>
      <c r="CB215">
        <v>1.1725786102484399</v>
      </c>
      <c r="CC215">
        <v>0.97363989808602702</v>
      </c>
      <c r="CD215">
        <v>1.0099357307214201</v>
      </c>
      <c r="CE215">
        <v>1.1071835397978</v>
      </c>
      <c r="CF215">
        <v>1.1359461768475001</v>
      </c>
    </row>
    <row r="216" spans="1:84" x14ac:dyDescent="0.45">
      <c r="A216" t="s">
        <v>100</v>
      </c>
      <c r="B216" t="s">
        <v>71</v>
      </c>
      <c r="C216" t="s">
        <v>79</v>
      </c>
      <c r="D216">
        <v>50</v>
      </c>
      <c r="E216" s="1" cm="1">
        <f t="array" ref="E216">SUMPRODUCT($G216:$CF216,$G$2:$CF$2)/SUMPRODUCT(--($G216:$CF216&lt;&gt;""),$G$2:$CF$2)</f>
        <v>1.2159155612832229</v>
      </c>
      <c r="F216" s="1" cm="1">
        <f t="array" ref="F216">SUMPRODUCT($G216:$CF216,$F$2:$CE$2)/SUMPRODUCT(--($G216:$CF216&lt;&gt;""),$F$2:$CE$2)</f>
        <v>1.2593323961993135</v>
      </c>
      <c r="G216">
        <v>1.2191126627576301</v>
      </c>
      <c r="H216">
        <v>1.25336612894716</v>
      </c>
      <c r="I216">
        <v>1.2219029919954001</v>
      </c>
      <c r="J216">
        <v>1.2533813148486901</v>
      </c>
      <c r="K216">
        <v>1.2178605960667299</v>
      </c>
      <c r="L216">
        <v>1.2517909394518201</v>
      </c>
      <c r="M216">
        <v>1.22278419325924</v>
      </c>
      <c r="N216">
        <v>1.2752221245638</v>
      </c>
      <c r="O216">
        <v>1.2268446448922099</v>
      </c>
      <c r="P216">
        <v>1.2834048640915501</v>
      </c>
      <c r="Q216">
        <v>1.21923709490524</v>
      </c>
      <c r="R216">
        <v>1.2778193099839199</v>
      </c>
      <c r="S216">
        <v>1.22071644737286</v>
      </c>
      <c r="T216">
        <v>1.2647186737363401</v>
      </c>
      <c r="U216">
        <v>1.2321836562235899</v>
      </c>
      <c r="V216">
        <v>1.25996056461456</v>
      </c>
      <c r="W216">
        <v>1.2474439830774</v>
      </c>
      <c r="X216">
        <v>1.2850473010028201</v>
      </c>
      <c r="Y216">
        <v>1.2084176372500699</v>
      </c>
      <c r="Z216">
        <v>1.2340187306477499</v>
      </c>
      <c r="AA216">
        <v>1.19966134501251</v>
      </c>
      <c r="AB216">
        <v>1.2259366895488799</v>
      </c>
      <c r="AC216">
        <v>1.23451373315251</v>
      </c>
      <c r="AD216">
        <v>1.26646524574098</v>
      </c>
      <c r="AE216">
        <v>1.1503204650469501</v>
      </c>
      <c r="AF216">
        <v>1.1622996603148901</v>
      </c>
      <c r="AG216">
        <v>1.21607623177193</v>
      </c>
      <c r="AH216">
        <v>1.24736193449141</v>
      </c>
      <c r="AI216">
        <v>1.21296755307408</v>
      </c>
      <c r="AJ216">
        <v>1.26451463494946</v>
      </c>
      <c r="AK216">
        <v>1.24710823381216</v>
      </c>
      <c r="AL216">
        <v>1.3025604999878799</v>
      </c>
      <c r="AM216">
        <v>1.19946208676564</v>
      </c>
      <c r="AN216">
        <v>1.25236392363079</v>
      </c>
      <c r="AO216">
        <v>1.22679878651981</v>
      </c>
      <c r="AP216">
        <v>1.27510387126558</v>
      </c>
      <c r="AQ216">
        <v>1.2098113622614499</v>
      </c>
      <c r="AR216">
        <v>1.26299290546114</v>
      </c>
      <c r="AS216">
        <v>1.19995862540877</v>
      </c>
      <c r="AT216">
        <v>1.23409266317104</v>
      </c>
      <c r="AU216">
        <v>1.2109771821334601</v>
      </c>
      <c r="AV216">
        <v>1.2511184201755501</v>
      </c>
      <c r="AW216">
        <v>1.2279713840487301</v>
      </c>
      <c r="AX216">
        <v>1.26958492704349</v>
      </c>
      <c r="AY216">
        <v>1.19915431793074</v>
      </c>
      <c r="AZ216">
        <v>1.2563711858595801</v>
      </c>
      <c r="BA216">
        <v>1.20728633943164</v>
      </c>
      <c r="BB216">
        <v>1.2528602309274</v>
      </c>
      <c r="BC216">
        <v>1.2397913315037301</v>
      </c>
      <c r="BD216">
        <v>1.27526734172423</v>
      </c>
      <c r="BE216">
        <v>1.25455250216016</v>
      </c>
      <c r="BF216">
        <v>1.2986522170988299</v>
      </c>
      <c r="BG216">
        <v>1.2210037600685799</v>
      </c>
      <c r="BH216">
        <v>1.2830491355237299</v>
      </c>
      <c r="BI216">
        <v>1.2125964494071799</v>
      </c>
      <c r="BJ216">
        <v>1.26008405997114</v>
      </c>
      <c r="BK216">
        <v>1.2025939457857699</v>
      </c>
      <c r="BL216">
        <v>1.25958290958855</v>
      </c>
      <c r="BM216">
        <v>1.2112034991507401</v>
      </c>
      <c r="BN216">
        <v>1.2683533342954501</v>
      </c>
      <c r="BO216">
        <v>1.27431687947966</v>
      </c>
      <c r="BP216">
        <v>1.3666832494979</v>
      </c>
      <c r="BQ216">
        <v>1.2149245482104201</v>
      </c>
      <c r="BR216">
        <v>1.2648768151137999</v>
      </c>
      <c r="BS216">
        <v>1.2161910618424701</v>
      </c>
      <c r="BT216">
        <v>1.28142398909737</v>
      </c>
      <c r="BU216">
        <v>1.2084809059149499</v>
      </c>
      <c r="BV216">
        <v>1.2516925671605801</v>
      </c>
      <c r="BW216">
        <v>1.2384437452004999</v>
      </c>
      <c r="BX216">
        <v>1.2944363282201099</v>
      </c>
      <c r="BY216">
        <v>1.2046715717535501</v>
      </c>
      <c r="BZ216">
        <v>1.24443894499386</v>
      </c>
      <c r="CA216">
        <v>1.24928021480331</v>
      </c>
      <c r="CB216">
        <v>1.3084481754658299</v>
      </c>
      <c r="CC216">
        <v>1.2171490535929901</v>
      </c>
      <c r="CD216">
        <v>1.2697017517566</v>
      </c>
      <c r="CE216">
        <v>1.2665527552328</v>
      </c>
      <c r="CF216">
        <v>1.3133098391000899</v>
      </c>
    </row>
    <row r="217" spans="1:84" x14ac:dyDescent="0.45">
      <c r="A217" t="s">
        <v>100</v>
      </c>
      <c r="B217" t="s">
        <v>68</v>
      </c>
      <c r="C217" t="s">
        <v>94</v>
      </c>
      <c r="D217">
        <v>50</v>
      </c>
      <c r="E217" s="1" cm="1">
        <f t="array" ref="E217">SUMPRODUCT($G217:$CF217,$G$2:$CF$2)/SUMPRODUCT(--($G217:$CF217&lt;&gt;""),$G$2:$CF$2)</f>
        <v>1.2719761982330611</v>
      </c>
      <c r="F217" s="1" cm="1">
        <f t="array" ref="F217">SUMPRODUCT($G217:$CF217,$F$2:$CE$2)/SUMPRODUCT(--($G217:$CF217&lt;&gt;""),$F$2:$CE$2)</f>
        <v>1.345481513586575</v>
      </c>
      <c r="G217">
        <v>1.2884510076100599</v>
      </c>
      <c r="H217">
        <v>1.3663727311263001</v>
      </c>
      <c r="I217">
        <v>1.2902948353802399</v>
      </c>
      <c r="J217">
        <v>1.3705208261355</v>
      </c>
      <c r="K217">
        <v>1.2920959207034199</v>
      </c>
      <c r="L217">
        <v>1.36943148896955</v>
      </c>
      <c r="M217">
        <v>1.2678582927954101</v>
      </c>
      <c r="N217">
        <v>1.35751394533255</v>
      </c>
      <c r="O217">
        <v>1.27258553381343</v>
      </c>
      <c r="P217">
        <v>1.35509323246284</v>
      </c>
      <c r="Q217">
        <v>1.2332355249878499</v>
      </c>
      <c r="R217">
        <v>1.3451201734384901</v>
      </c>
      <c r="S217">
        <v>1.25399021571839</v>
      </c>
      <c r="T217">
        <v>1.31985271749295</v>
      </c>
      <c r="U217">
        <v>1.2604255623566401</v>
      </c>
      <c r="V217">
        <v>1.3472549484254901</v>
      </c>
      <c r="W217">
        <v>1.2664231432152899</v>
      </c>
      <c r="X217">
        <v>1.3431795479473501</v>
      </c>
      <c r="Y217">
        <v>1.2825439003968899</v>
      </c>
      <c r="Z217">
        <v>1.3417390162527101</v>
      </c>
      <c r="AA217">
        <v>1.2560014763328899</v>
      </c>
      <c r="AB217">
        <v>1.3326679504752299</v>
      </c>
      <c r="AC217">
        <v>1.2717637275612499</v>
      </c>
      <c r="AD217">
        <v>1.33582737440503</v>
      </c>
      <c r="AE217">
        <v>1.18398890728087</v>
      </c>
      <c r="AF217">
        <v>1.22011084874206</v>
      </c>
      <c r="AG217">
        <v>1.26514245103948</v>
      </c>
      <c r="AH217">
        <v>1.33522773274799</v>
      </c>
      <c r="AI217">
        <v>1.26737323553783</v>
      </c>
      <c r="AJ217">
        <v>1.3399816904823001</v>
      </c>
      <c r="AK217">
        <v>1.2970827983818201</v>
      </c>
      <c r="AL217">
        <v>1.3907033502095301</v>
      </c>
      <c r="AM217">
        <v>1.26287795641214</v>
      </c>
      <c r="AN217">
        <v>1.32244038932374</v>
      </c>
      <c r="AO217">
        <v>1.2908197586229599</v>
      </c>
      <c r="AP217">
        <v>1.3561795159269201</v>
      </c>
      <c r="AQ217">
        <v>1.2676287805998401</v>
      </c>
      <c r="AR217">
        <v>1.3612488717645099</v>
      </c>
      <c r="AS217">
        <v>1.2906803733261101</v>
      </c>
      <c r="AT217">
        <v>1.3475266746763599</v>
      </c>
      <c r="AU217">
        <v>1.26994254110396</v>
      </c>
      <c r="AV217">
        <v>1.34023208289926</v>
      </c>
      <c r="AW217">
        <v>1.29036513670491</v>
      </c>
      <c r="AX217">
        <v>1.3423377957217699</v>
      </c>
      <c r="AY217">
        <v>1.2998742905032099</v>
      </c>
      <c r="AZ217">
        <v>1.39596586796693</v>
      </c>
      <c r="BA217">
        <v>1.30162914535772</v>
      </c>
      <c r="BB217">
        <v>1.36659461169399</v>
      </c>
      <c r="BC217">
        <v>1.28274344657897</v>
      </c>
      <c r="BD217">
        <v>1.3561086401059901</v>
      </c>
      <c r="BE217">
        <v>1.2861999628531899</v>
      </c>
      <c r="BF217">
        <v>1.3544531748402999</v>
      </c>
      <c r="BG217">
        <v>1.26575112250354</v>
      </c>
      <c r="BH217">
        <v>1.34939779488528</v>
      </c>
      <c r="BI217">
        <v>1.2876335654392199</v>
      </c>
      <c r="BJ217">
        <v>1.3717353574639799</v>
      </c>
      <c r="BK217">
        <v>1.2757291548959699</v>
      </c>
      <c r="BL217">
        <v>1.3529825354376099</v>
      </c>
      <c r="BM217">
        <v>1.2885578214678199</v>
      </c>
      <c r="BN217">
        <v>1.3603947645955199</v>
      </c>
      <c r="BO217">
        <v>1.3526431190463</v>
      </c>
      <c r="BP217">
        <v>1.4414533930315201</v>
      </c>
      <c r="BQ217">
        <v>1.25812718776692</v>
      </c>
      <c r="BR217">
        <v>1.33398931448573</v>
      </c>
      <c r="BS217">
        <v>1.3192507769781701</v>
      </c>
      <c r="BT217">
        <v>1.396449999169</v>
      </c>
      <c r="BU217">
        <v>1.33995904107938</v>
      </c>
      <c r="BV217">
        <v>1.41016744970485</v>
      </c>
      <c r="BW217">
        <v>1.3310576688955</v>
      </c>
      <c r="BX217">
        <v>1.3869472382985799</v>
      </c>
      <c r="BY217">
        <v>1.24650441172271</v>
      </c>
      <c r="BZ217">
        <v>1.3023100865211601</v>
      </c>
      <c r="CA217">
        <v>1.2808294513457501</v>
      </c>
      <c r="CB217">
        <v>1.36751908643892</v>
      </c>
      <c r="CC217">
        <v>1.2846273880577199</v>
      </c>
      <c r="CD217">
        <v>1.3479180809140501</v>
      </c>
      <c r="CE217">
        <v>1.34123593905738</v>
      </c>
      <c r="CF217">
        <v>1.38099814893919</v>
      </c>
    </row>
    <row r="218" spans="1:84" x14ac:dyDescent="0.45">
      <c r="A218" t="s">
        <v>100</v>
      </c>
      <c r="B218" t="s">
        <v>95</v>
      </c>
      <c r="C218" t="s">
        <v>79</v>
      </c>
      <c r="D218">
        <v>50</v>
      </c>
      <c r="E218" s="1" cm="1">
        <f t="array" ref="E218">SUMPRODUCT($G218:$CF218,$G$2:$CF$2)/SUMPRODUCT(--($G218:$CF218&lt;&gt;""),$G$2:$CF$2)</f>
        <v>1.6055684864842852</v>
      </c>
      <c r="F218" s="1" cm="1">
        <f t="array" ref="F218">SUMPRODUCT($G218:$CF218,$F$2:$CE$2)/SUMPRODUCT(--($G218:$CF218&lt;&gt;""),$F$2:$CE$2)</f>
        <v>1.6820682193726735</v>
      </c>
      <c r="G218">
        <v>1.57909425161052</v>
      </c>
      <c r="H218">
        <v>1.64346595302246</v>
      </c>
      <c r="I218">
        <v>1.5836518564045801</v>
      </c>
      <c r="J218">
        <v>1.6471667509192001</v>
      </c>
      <c r="K218">
        <v>1.58197686336615</v>
      </c>
      <c r="L218">
        <v>1.64234907400856</v>
      </c>
      <c r="M218">
        <v>1.82589785315847</v>
      </c>
      <c r="N218">
        <v>1.9399737192484701</v>
      </c>
      <c r="O218">
        <v>1.7876748866419301</v>
      </c>
      <c r="P218">
        <v>1.91252151984675</v>
      </c>
      <c r="Q218">
        <v>1.52290771128471</v>
      </c>
      <c r="R218">
        <v>1.61208649497252</v>
      </c>
      <c r="S218">
        <v>1.56769564619749</v>
      </c>
      <c r="T218">
        <v>1.6171150565717101</v>
      </c>
      <c r="U218">
        <v>1.5778535883070901</v>
      </c>
      <c r="V218">
        <v>1.6168038559043501</v>
      </c>
      <c r="W218">
        <v>1.55457487856471</v>
      </c>
      <c r="X218">
        <v>1.63517510184895</v>
      </c>
      <c r="Y218">
        <v>1.5710136660590599</v>
      </c>
      <c r="Z218">
        <v>1.59622506710191</v>
      </c>
      <c r="AA218">
        <v>1.5370653939399901</v>
      </c>
      <c r="AB218">
        <v>1.5816596630072901</v>
      </c>
      <c r="AC218">
        <v>1.8754734781097</v>
      </c>
      <c r="AD218">
        <v>1.9335412604531099</v>
      </c>
      <c r="AE218">
        <v>1.1480317091730601</v>
      </c>
      <c r="AF218">
        <v>1.16074440460967</v>
      </c>
      <c r="AG218">
        <v>1.54520920106872</v>
      </c>
      <c r="AH218">
        <v>1.5986452083014699</v>
      </c>
      <c r="AI218">
        <v>1.60719028510017</v>
      </c>
      <c r="AJ218">
        <v>1.6662095318046399</v>
      </c>
      <c r="AK218">
        <v>1.56293754996245</v>
      </c>
      <c r="AL218">
        <v>1.66659601269349</v>
      </c>
      <c r="AM218">
        <v>1.74766321324762</v>
      </c>
      <c r="AN218">
        <v>1.86146623569283</v>
      </c>
      <c r="AO218">
        <v>1.5196168304425199</v>
      </c>
      <c r="AP218">
        <v>1.60639385345907</v>
      </c>
      <c r="AQ218">
        <v>1.55010983109627</v>
      </c>
      <c r="AR218">
        <v>1.6404560174176901</v>
      </c>
      <c r="AS218">
        <v>1.5035049052760501</v>
      </c>
      <c r="AT218">
        <v>1.59214201032773</v>
      </c>
      <c r="AU218">
        <v>1.84786247955038</v>
      </c>
      <c r="AV218">
        <v>1.9548575335525999</v>
      </c>
      <c r="AW218">
        <v>1.8490225244368801</v>
      </c>
      <c r="AX218">
        <v>1.90880436322425</v>
      </c>
      <c r="AY218">
        <v>1.5336082434954801</v>
      </c>
      <c r="AZ218">
        <v>1.6160622452478</v>
      </c>
      <c r="BA218">
        <v>1.52841250593135</v>
      </c>
      <c r="BB218">
        <v>1.58232719987346</v>
      </c>
      <c r="BC218">
        <v>1.5311110059619499</v>
      </c>
      <c r="BD218">
        <v>1.5937115548405401</v>
      </c>
      <c r="BE218">
        <v>1.58019267884974</v>
      </c>
      <c r="BF218">
        <v>1.64020899114129</v>
      </c>
      <c r="BG218">
        <v>1.54619452201295</v>
      </c>
      <c r="BH218">
        <v>1.6148603342471799</v>
      </c>
      <c r="BI218">
        <v>1.52934780335821</v>
      </c>
      <c r="BJ218">
        <v>1.6234343307613399</v>
      </c>
      <c r="BK218">
        <v>1.55172197320677</v>
      </c>
      <c r="BL218">
        <v>1.6113224603563201</v>
      </c>
      <c r="BM218">
        <v>1.81995803683433</v>
      </c>
      <c r="BN218">
        <v>1.8659732013010799</v>
      </c>
      <c r="BO218">
        <v>1.8672267978552799</v>
      </c>
      <c r="BP218">
        <v>1.9553184824866801</v>
      </c>
      <c r="BQ218">
        <v>1.8209171453933299</v>
      </c>
      <c r="BR218">
        <v>1.9209556668397301</v>
      </c>
      <c r="BS218">
        <v>1.57868669913078</v>
      </c>
      <c r="BT218">
        <v>1.6641210590171001</v>
      </c>
      <c r="BU218">
        <v>1.57324418744729</v>
      </c>
      <c r="BV218">
        <v>1.63141790145765</v>
      </c>
      <c r="BW218">
        <v>1.54182821074712</v>
      </c>
      <c r="BX218">
        <v>1.6168783128242501</v>
      </c>
      <c r="BY218">
        <v>1.4983580967247501</v>
      </c>
      <c r="BZ218">
        <v>1.5390106699917101</v>
      </c>
      <c r="CA218">
        <v>1.5781411749482399</v>
      </c>
      <c r="CB218">
        <v>1.6530069228778399</v>
      </c>
      <c r="CC218">
        <v>1.24295374198838</v>
      </c>
      <c r="CD218">
        <v>1.28460975588253</v>
      </c>
      <c r="CE218">
        <v>1.5459027481133401</v>
      </c>
      <c r="CF218">
        <v>1.62387868432293</v>
      </c>
    </row>
    <row r="219" spans="1:84" x14ac:dyDescent="0.45">
      <c r="A219" t="s">
        <v>100</v>
      </c>
      <c r="B219" t="s">
        <v>68</v>
      </c>
      <c r="C219" t="s">
        <v>79</v>
      </c>
      <c r="D219">
        <v>50</v>
      </c>
      <c r="E219" s="1" cm="1">
        <f t="array" ref="E219">SUMPRODUCT($G219:$CF219,$G$2:$CF$2)/SUMPRODUCT(--($G219:$CF219&lt;&gt;""),$G$2:$CF$2)</f>
        <v>2.3409256332524788</v>
      </c>
      <c r="F219" s="1" cm="1">
        <f t="array" ref="F219">SUMPRODUCT($G219:$CF219,$F$2:$CE$2)/SUMPRODUCT(--($G219:$CF219&lt;&gt;""),$F$2:$CE$2)</f>
        <v>2.4730318174604773</v>
      </c>
      <c r="G219">
        <v>2.3764733920719201</v>
      </c>
      <c r="H219">
        <v>2.5240700278532202</v>
      </c>
      <c r="I219">
        <v>2.3718955365552898</v>
      </c>
      <c r="J219">
        <v>2.5275651259969298</v>
      </c>
      <c r="K219">
        <v>2.3749789114498498</v>
      </c>
      <c r="L219">
        <v>2.52512757439042</v>
      </c>
      <c r="M219">
        <v>2.3046687494017202</v>
      </c>
      <c r="N219">
        <v>2.4640432327064801</v>
      </c>
      <c r="O219">
        <v>2.3590165126936702</v>
      </c>
      <c r="P219">
        <v>2.4959506316529598</v>
      </c>
      <c r="Q219">
        <v>2.2915673008634498</v>
      </c>
      <c r="R219">
        <v>2.45572459163458</v>
      </c>
      <c r="S219">
        <v>2.4048466220342299</v>
      </c>
      <c r="T219">
        <v>2.5237475015379398</v>
      </c>
      <c r="U219">
        <v>2.3769097323133099</v>
      </c>
      <c r="V219">
        <v>2.4831058272265101</v>
      </c>
      <c r="W219">
        <v>2.3998697508617899</v>
      </c>
      <c r="X219">
        <v>2.5010013514572198</v>
      </c>
      <c r="Y219">
        <v>2.36465885681771</v>
      </c>
      <c r="Z219">
        <v>2.4392228178992998</v>
      </c>
      <c r="AA219">
        <v>2.2931859066557498</v>
      </c>
      <c r="AB219">
        <v>2.3925848081401102</v>
      </c>
      <c r="AC219">
        <v>2.3847641199660798</v>
      </c>
      <c r="AD219">
        <v>2.4700867560319502</v>
      </c>
      <c r="AE219">
        <v>2.2543833499384101</v>
      </c>
      <c r="AF219">
        <v>2.26858461924673</v>
      </c>
      <c r="AG219">
        <v>2.3207532317989199</v>
      </c>
      <c r="AH219">
        <v>2.4479268808304999</v>
      </c>
      <c r="AI219">
        <v>2.4354517131701798</v>
      </c>
      <c r="AJ219">
        <v>2.56762218708274</v>
      </c>
      <c r="AK219">
        <v>2.3169284901044001</v>
      </c>
      <c r="AL219">
        <v>2.4348217097454001</v>
      </c>
      <c r="AM219">
        <v>2.3103162350897901</v>
      </c>
      <c r="AN219">
        <v>2.4840827132054</v>
      </c>
      <c r="AO219">
        <v>2.3617391017608602</v>
      </c>
      <c r="AP219">
        <v>2.5531029479654399</v>
      </c>
      <c r="AQ219">
        <v>2.31203677643306</v>
      </c>
      <c r="AR219">
        <v>2.4711123188757398</v>
      </c>
      <c r="AS219">
        <v>2.31881509536047</v>
      </c>
      <c r="AT219">
        <v>2.5422657362688001</v>
      </c>
      <c r="AU219">
        <v>2.3777850995389098</v>
      </c>
      <c r="AV219">
        <v>2.52770958594171</v>
      </c>
      <c r="AW219">
        <v>2.4003399915002102</v>
      </c>
      <c r="AX219">
        <v>2.49567927468479</v>
      </c>
      <c r="AY219">
        <v>2.3272922936269</v>
      </c>
      <c r="AZ219">
        <v>2.4271932497809598</v>
      </c>
      <c r="BA219">
        <v>2.3661833711182498</v>
      </c>
      <c r="BB219">
        <v>2.4647756629936199</v>
      </c>
      <c r="BC219">
        <v>2.4288350525219999</v>
      </c>
      <c r="BD219">
        <v>2.5357480836566602</v>
      </c>
      <c r="BE219">
        <v>2.3581355535277302</v>
      </c>
      <c r="BF219">
        <v>2.44855571616612</v>
      </c>
      <c r="BG219">
        <v>2.3149375726762602</v>
      </c>
      <c r="BH219">
        <v>2.4678102480966202</v>
      </c>
      <c r="BI219">
        <v>2.3577149070530901</v>
      </c>
      <c r="BJ219">
        <v>2.4713004202998499</v>
      </c>
      <c r="BK219">
        <v>2.3448215249789599</v>
      </c>
      <c r="BL219">
        <v>2.50097304355468</v>
      </c>
      <c r="BM219">
        <v>2.3324415235515401</v>
      </c>
      <c r="BN219">
        <v>2.4288013854505399</v>
      </c>
      <c r="BO219">
        <v>2.46682512483186</v>
      </c>
      <c r="BP219">
        <v>2.5490943931604999</v>
      </c>
      <c r="BQ219">
        <v>2.3097124290284201</v>
      </c>
      <c r="BR219">
        <v>2.4166680623712402</v>
      </c>
      <c r="BS219">
        <v>2.3117053632269098</v>
      </c>
      <c r="BT219">
        <v>2.4271385597234398</v>
      </c>
      <c r="BU219">
        <v>2.3612335863149001</v>
      </c>
      <c r="BV219">
        <v>2.4305625828213402</v>
      </c>
      <c r="BW219">
        <v>2.1571847315090502</v>
      </c>
      <c r="BX219">
        <v>2.2821542956677998</v>
      </c>
      <c r="BY219">
        <v>2.31037206955958</v>
      </c>
      <c r="BZ219">
        <v>2.36879527131856</v>
      </c>
      <c r="CA219">
        <v>2.4027885610766</v>
      </c>
      <c r="CB219">
        <v>2.5416666666666599</v>
      </c>
      <c r="CC219">
        <v>2.3240881961403099</v>
      </c>
      <c r="CD219">
        <v>2.44848319212899</v>
      </c>
      <c r="CE219">
        <v>2.4525309696710802</v>
      </c>
      <c r="CF219">
        <v>2.5306492951730002</v>
      </c>
    </row>
    <row r="220" spans="1:84" x14ac:dyDescent="0.45">
      <c r="A220" t="s">
        <v>113</v>
      </c>
      <c r="B220" t="s">
        <v>81</v>
      </c>
      <c r="C220" t="s">
        <v>109</v>
      </c>
      <c r="D220">
        <v>40</v>
      </c>
      <c r="E220" s="1" cm="1">
        <f t="array" ref="E220">SUMPRODUCT($G220:$CF220,$G$2:$CF$2)/SUMPRODUCT(--($G220:$CF220&lt;&gt;""),$G$2:$CF$2)</f>
        <v>1.4170266282226285</v>
      </c>
      <c r="F220" s="1" cm="1">
        <f t="array" ref="F220">SUMPRODUCT($G220:$CF220,$F$2:$CE$2)/SUMPRODUCT(--($G220:$CF220&lt;&gt;""),$F$2:$CE$2)</f>
        <v>1.4629748748371958</v>
      </c>
      <c r="G220">
        <v>1.4431373904564</v>
      </c>
      <c r="H220">
        <v>1.4938644670318499</v>
      </c>
      <c r="I220">
        <v>1.4391017831230599</v>
      </c>
      <c r="J220">
        <v>1.4962013623452901</v>
      </c>
      <c r="K220">
        <v>1.43600781500851</v>
      </c>
      <c r="L220">
        <v>1.4944099469022001</v>
      </c>
      <c r="M220">
        <v>1.4189639118289401</v>
      </c>
      <c r="N220">
        <v>1.48392436016812</v>
      </c>
      <c r="O220">
        <v>1.4135350743192401</v>
      </c>
      <c r="P220">
        <v>1.4630780048980301</v>
      </c>
      <c r="Q220">
        <v>1.39679101409187</v>
      </c>
      <c r="R220">
        <v>1.45964377826785</v>
      </c>
      <c r="S220">
        <v>1.4182926856748801</v>
      </c>
      <c r="T220">
        <v>1.45246556234831</v>
      </c>
      <c r="U220">
        <v>1.4090817635933499</v>
      </c>
      <c r="V220">
        <v>1.44462279293739</v>
      </c>
      <c r="W220">
        <v>1.4151862660607899</v>
      </c>
      <c r="X220">
        <v>1.46101584534628</v>
      </c>
      <c r="Y220">
        <v>1.45257260490984</v>
      </c>
      <c r="Z220">
        <v>1.49112955717676</v>
      </c>
      <c r="AA220">
        <v>1.4633220025723099</v>
      </c>
      <c r="AB220">
        <v>1.48291722252196</v>
      </c>
      <c r="AC220">
        <v>1.4164492852335799</v>
      </c>
      <c r="AD220">
        <v>1.4466095612588601</v>
      </c>
      <c r="AE220">
        <v>1.3026982607808799</v>
      </c>
      <c r="AF220">
        <v>1.3425602686101099</v>
      </c>
      <c r="AG220">
        <v>1.41593274619695</v>
      </c>
      <c r="AH220">
        <v>1.44437347630913</v>
      </c>
      <c r="AI220">
        <v>1.4492091808119101</v>
      </c>
      <c r="AJ220">
        <v>1.5091240017513401</v>
      </c>
      <c r="AK220">
        <v>1.44680664228095</v>
      </c>
      <c r="AL220">
        <v>1.50959581889973</v>
      </c>
      <c r="AM220">
        <v>1.41635811030839</v>
      </c>
      <c r="AN220">
        <v>1.4371117918782299</v>
      </c>
      <c r="AO220">
        <v>1.41119831167974</v>
      </c>
      <c r="AP220">
        <v>1.4389006133350899</v>
      </c>
      <c r="AQ220">
        <v>1.4260055449336899</v>
      </c>
      <c r="AR220">
        <v>1.4925253387941499</v>
      </c>
      <c r="AS220">
        <v>1.37729251040332</v>
      </c>
      <c r="AT220">
        <v>1.44101335921897</v>
      </c>
      <c r="AU220">
        <v>1.4311474067316601</v>
      </c>
      <c r="AV220">
        <v>1.4672358595313699</v>
      </c>
      <c r="AW220">
        <v>1.4150641025641</v>
      </c>
      <c r="AX220">
        <v>1.47106530670066</v>
      </c>
      <c r="AY220">
        <v>1.39855624547636</v>
      </c>
      <c r="AZ220">
        <v>1.4616109862481399</v>
      </c>
      <c r="BA220">
        <v>1.4132651447250399</v>
      </c>
      <c r="BB220">
        <v>1.4647756629936199</v>
      </c>
      <c r="BC220">
        <v>1.4223999242926</v>
      </c>
      <c r="BD220">
        <v>1.46697265070502</v>
      </c>
      <c r="BE220">
        <v>1.4197669441909599</v>
      </c>
      <c r="BF220">
        <v>1.4826984729433901</v>
      </c>
      <c r="BG220">
        <v>1.3999762343295099</v>
      </c>
      <c r="BH220">
        <v>1.44951068182011</v>
      </c>
      <c r="BI220">
        <v>1.4117161198586401</v>
      </c>
      <c r="BJ220">
        <v>1.4702235326098301</v>
      </c>
      <c r="BK220">
        <v>1.39269526786947</v>
      </c>
      <c r="BL220">
        <v>1.4370911647645199</v>
      </c>
      <c r="BM220">
        <v>1.4009924621720899</v>
      </c>
      <c r="BN220">
        <v>1.45026032704625</v>
      </c>
      <c r="BO220">
        <v>1.46444825235384</v>
      </c>
      <c r="BP220">
        <v>1.5098852099570601</v>
      </c>
      <c r="BQ220">
        <v>1.3791180263620599</v>
      </c>
      <c r="BR220">
        <v>1.4272865828127299</v>
      </c>
      <c r="BS220">
        <v>1.4355482058867499</v>
      </c>
      <c r="BT220">
        <v>1.52179693862287</v>
      </c>
      <c r="BU220">
        <v>1.40730032526201</v>
      </c>
      <c r="BV220">
        <v>1.45701722684013</v>
      </c>
      <c r="BW220">
        <v>1.3919855406341799</v>
      </c>
      <c r="BX220">
        <v>1.45751624805678</v>
      </c>
      <c r="BY220">
        <v>1.3949134312447</v>
      </c>
      <c r="BZ220">
        <v>1.4278371612682099</v>
      </c>
      <c r="CA220">
        <v>1.4523809523809501</v>
      </c>
      <c r="CB220">
        <v>1.5062677924430601</v>
      </c>
      <c r="CC220">
        <v>1.4491620308739299</v>
      </c>
      <c r="CD220">
        <v>1.4707085489601399</v>
      </c>
      <c r="CE220">
        <v>1.4336465897764401</v>
      </c>
      <c r="CF220">
        <v>1.46039797807204</v>
      </c>
    </row>
    <row r="221" spans="1:84" x14ac:dyDescent="0.45">
      <c r="A221" t="s">
        <v>96</v>
      </c>
      <c r="B221" t="s">
        <v>97</v>
      </c>
      <c r="C221" t="s">
        <v>63</v>
      </c>
      <c r="D221">
        <v>30</v>
      </c>
      <c r="E221" s="1" cm="1">
        <f t="array" ref="E221">SUMPRODUCT($G221:$CF221,$G$2:$CF$2)/SUMPRODUCT(--($G221:$CF221&lt;&gt;""),$G$2:$CF$2)</f>
        <v>1.8836325039245623</v>
      </c>
      <c r="F221" s="1" cm="1">
        <f t="array" ref="F221">SUMPRODUCT($G221:$CF221,$F$2:$CE$2)/SUMPRODUCT(--($G221:$CF221&lt;&gt;""),$F$2:$CE$2)</f>
        <v>1.9512397028769179</v>
      </c>
      <c r="G221">
        <v>1.93684357984015</v>
      </c>
      <c r="H221">
        <v>2.0311097446272002</v>
      </c>
      <c r="I221">
        <v>1.5489313263046101</v>
      </c>
      <c r="J221">
        <v>1.60587270472456</v>
      </c>
      <c r="K221">
        <v>1.9612242787715799</v>
      </c>
      <c r="L221">
        <v>2.0735604910321501</v>
      </c>
      <c r="M221">
        <v>1.5506078511569601</v>
      </c>
      <c r="N221">
        <v>1.6334966452881701</v>
      </c>
      <c r="O221">
        <v>2.20998035935113</v>
      </c>
      <c r="P221">
        <v>2.3845954268810101</v>
      </c>
      <c r="Q221">
        <v>1.5019250177550101</v>
      </c>
      <c r="R221">
        <v>1.57750906440399</v>
      </c>
      <c r="S221">
        <v>1.8638222694936299</v>
      </c>
      <c r="T221">
        <v>1.9357396687044901</v>
      </c>
      <c r="U221">
        <v>1.9965192236326099</v>
      </c>
      <c r="V221">
        <v>1.9431786172576699</v>
      </c>
      <c r="W221">
        <v>1.8540597579128799</v>
      </c>
      <c r="X221">
        <v>1.95343103650893</v>
      </c>
      <c r="Y221">
        <v>1.59031190919603</v>
      </c>
      <c r="Z221">
        <v>1.57583399105684</v>
      </c>
      <c r="AA221">
        <v>1.8176109045778901</v>
      </c>
      <c r="AB221">
        <v>1.8763444419870201</v>
      </c>
      <c r="AC221">
        <v>1.91548657182533</v>
      </c>
      <c r="AD221">
        <v>1.9470090822403201</v>
      </c>
      <c r="AE221">
        <v>2.01623702646092</v>
      </c>
      <c r="AF221">
        <v>1.92590667681276</v>
      </c>
      <c r="AG221">
        <v>1.8656723131313999</v>
      </c>
      <c r="AH221">
        <v>1.92512436915824</v>
      </c>
      <c r="AI221">
        <v>1.8401589960884199</v>
      </c>
      <c r="AJ221">
        <v>1.9313320716893601</v>
      </c>
      <c r="AK221">
        <v>1.9273576221506199</v>
      </c>
      <c r="AL221">
        <v>2.0365180107071001</v>
      </c>
      <c r="AM221">
        <v>1.8266767575651499</v>
      </c>
      <c r="AN221">
        <v>1.91874012519146</v>
      </c>
      <c r="AO221">
        <v>2.4095165864274799</v>
      </c>
      <c r="AP221">
        <v>2.2790476818571501</v>
      </c>
      <c r="AQ221">
        <v>2.1373616597274099</v>
      </c>
      <c r="AR221">
        <v>2.2877380617318699</v>
      </c>
      <c r="AS221">
        <v>1.5001034364780601</v>
      </c>
      <c r="AT221">
        <v>1.5761650527923801</v>
      </c>
      <c r="AU221">
        <v>2.2221832856889798</v>
      </c>
      <c r="AV221">
        <v>2.3884979364695398</v>
      </c>
      <c r="AW221">
        <v>1.8750619776172199</v>
      </c>
      <c r="AX221">
        <v>1.9833988525286801</v>
      </c>
      <c r="AY221">
        <v>1.88077597043922</v>
      </c>
      <c r="AZ221">
        <v>1.9936097672469599</v>
      </c>
      <c r="BA221">
        <v>2.07787209363631</v>
      </c>
      <c r="BB221">
        <v>2.2148784731375502</v>
      </c>
      <c r="BC221">
        <v>1.9290479795590001</v>
      </c>
      <c r="BD221">
        <v>2.0038563452256999</v>
      </c>
      <c r="BE221">
        <v>1.54316700717902</v>
      </c>
      <c r="BF221">
        <v>1.6085938320156901</v>
      </c>
      <c r="BG221">
        <v>1.5234219170408301</v>
      </c>
      <c r="BH221">
        <v>1.5974265173956199</v>
      </c>
      <c r="BI221">
        <v>1.5053844384501101</v>
      </c>
      <c r="BJ221">
        <v>1.5855550676452701</v>
      </c>
      <c r="BK221">
        <v>1.8552362298642699</v>
      </c>
      <c r="BL221">
        <v>1.9284969929815301</v>
      </c>
      <c r="BM221">
        <v>1.52910223248481</v>
      </c>
      <c r="BN221">
        <v>1.58409840251334</v>
      </c>
      <c r="BO221">
        <v>1.9538628784109899</v>
      </c>
      <c r="BP221">
        <v>2.0765758296021901</v>
      </c>
      <c r="BQ221">
        <v>1.8367360610983601</v>
      </c>
      <c r="BR221">
        <v>1.9322608739343701</v>
      </c>
      <c r="BS221">
        <v>2.05668201233193</v>
      </c>
      <c r="BT221">
        <v>2.1950838471638199</v>
      </c>
      <c r="BU221">
        <v>1.5397783399590399</v>
      </c>
      <c r="BV221">
        <v>1.5894591013130901</v>
      </c>
      <c r="BW221">
        <v>1.8882957801876701</v>
      </c>
      <c r="BX221">
        <v>1.96625835815025</v>
      </c>
      <c r="BY221">
        <v>1.94288080258135</v>
      </c>
      <c r="BZ221">
        <v>1.99118607285291</v>
      </c>
      <c r="CA221">
        <v>1.8956392339544501</v>
      </c>
      <c r="CB221">
        <v>1.9988111413043399</v>
      </c>
      <c r="CC221">
        <v>1.8924084669705199</v>
      </c>
      <c r="CD221">
        <v>1.9874370751747701</v>
      </c>
      <c r="CE221">
        <v>1.90201836821871</v>
      </c>
      <c r="CF221">
        <v>2.0060159476007402</v>
      </c>
    </row>
    <row r="222" spans="1:84" x14ac:dyDescent="0.45">
      <c r="A222" t="s">
        <v>96</v>
      </c>
      <c r="B222" t="s">
        <v>97</v>
      </c>
      <c r="C222" t="s">
        <v>63</v>
      </c>
      <c r="D222">
        <v>35</v>
      </c>
      <c r="E222" s="1" cm="1">
        <f t="array" ref="E222">SUMPRODUCT($G222:$CF222,$G$2:$CF$2)/SUMPRODUCT(--($G222:$CF222&lt;&gt;""),$G$2:$CF$2)</f>
        <v>1.8099635698583501</v>
      </c>
      <c r="F222" s="1" cm="1">
        <f t="array" ref="F222">SUMPRODUCT($G222:$CF222,$F$2:$CE$2)/SUMPRODUCT(--($G222:$CF222&lt;&gt;""),$F$2:$CE$2)</f>
        <v>1.8806741996769907</v>
      </c>
      <c r="G222">
        <v>1.79395342998579</v>
      </c>
      <c r="H222">
        <v>1.8883505831712599</v>
      </c>
      <c r="I222">
        <v>1.5052788152760099</v>
      </c>
      <c r="J222">
        <v>1.5668662057628699</v>
      </c>
      <c r="K222">
        <v>1.88775086304324</v>
      </c>
      <c r="L222">
        <v>1.99934149301492</v>
      </c>
      <c r="M222">
        <v>1.4613716463759501</v>
      </c>
      <c r="N222">
        <v>1.5343921053318501</v>
      </c>
      <c r="O222">
        <v>2.1467204965931899</v>
      </c>
      <c r="P222">
        <v>2.3099342886932899</v>
      </c>
      <c r="Q222">
        <v>1.46485440885134</v>
      </c>
      <c r="R222">
        <v>1.53850035510036</v>
      </c>
      <c r="S222">
        <v>1.7912784238788699</v>
      </c>
      <c r="T222">
        <v>1.8722747891376801</v>
      </c>
      <c r="U222">
        <v>1.91707391228532</v>
      </c>
      <c r="V222">
        <v>1.8887738814345101</v>
      </c>
      <c r="W222">
        <v>1.81261017314321</v>
      </c>
      <c r="X222">
        <v>1.9025359409275999</v>
      </c>
      <c r="Y222">
        <v>1.50774937133869</v>
      </c>
      <c r="Z222">
        <v>1.53738999309566</v>
      </c>
      <c r="AA222">
        <v>1.75572325520132</v>
      </c>
      <c r="AB222">
        <v>1.82315842263409</v>
      </c>
      <c r="AC222">
        <v>1.8138496540534601</v>
      </c>
      <c r="AD222">
        <v>1.8859260855686499</v>
      </c>
      <c r="AE222">
        <v>1.9386193722493701</v>
      </c>
      <c r="AF222">
        <v>1.8536745612727601</v>
      </c>
      <c r="AG222">
        <v>1.81397027734547</v>
      </c>
      <c r="AH222">
        <v>1.8744073910814001</v>
      </c>
      <c r="AI222">
        <v>1.8035562438711901</v>
      </c>
      <c r="AJ222">
        <v>1.8946442851508301</v>
      </c>
      <c r="AK222">
        <v>1.81532969162568</v>
      </c>
      <c r="AL222">
        <v>1.91858845473704</v>
      </c>
      <c r="AM222">
        <v>1.7555600448663</v>
      </c>
      <c r="AN222">
        <v>1.8632361632072101</v>
      </c>
      <c r="AO222">
        <v>2.3269900415485001</v>
      </c>
      <c r="AP222">
        <v>2.19617160192574</v>
      </c>
      <c r="AQ222">
        <v>2.06409348098255</v>
      </c>
      <c r="AR222">
        <v>2.2174946863747902</v>
      </c>
      <c r="AS222">
        <v>1.4404643502200001</v>
      </c>
      <c r="AT222">
        <v>1.5102481679808399</v>
      </c>
      <c r="AU222">
        <v>2.13601589118423</v>
      </c>
      <c r="AV222">
        <v>2.2996985169624602</v>
      </c>
      <c r="AW222">
        <v>1.7698151296217499</v>
      </c>
      <c r="AX222">
        <v>1.8620909477262999</v>
      </c>
      <c r="AY222">
        <v>1.83017789798483</v>
      </c>
      <c r="AZ222">
        <v>1.9469163079501699</v>
      </c>
      <c r="BA222">
        <v>2.0210049032530102</v>
      </c>
      <c r="BB222">
        <v>2.1564506774924799</v>
      </c>
      <c r="BC222">
        <v>1.87128560613229</v>
      </c>
      <c r="BD222">
        <v>1.94066433235544</v>
      </c>
      <c r="BE222">
        <v>1.45671993733495</v>
      </c>
      <c r="BF222">
        <v>1.52469858599888</v>
      </c>
      <c r="BG222">
        <v>1.48268076763115</v>
      </c>
      <c r="BH222">
        <v>1.5601823166436</v>
      </c>
      <c r="BI222">
        <v>1.43976747590071</v>
      </c>
      <c r="BJ222">
        <v>1.51668653158522</v>
      </c>
      <c r="BK222">
        <v>1.8115936570115601</v>
      </c>
      <c r="BL222">
        <v>1.8795937072331601</v>
      </c>
      <c r="BM222">
        <v>1.45415690671521</v>
      </c>
      <c r="BN222">
        <v>1.51067396396496</v>
      </c>
      <c r="BO222">
        <v>1.86759530521622</v>
      </c>
      <c r="BP222">
        <v>1.96270705507342</v>
      </c>
      <c r="BQ222">
        <v>1.7898152645418399</v>
      </c>
      <c r="BR222">
        <v>1.8765973838913299</v>
      </c>
      <c r="BS222">
        <v>1.8387458658112901</v>
      </c>
      <c r="BT222">
        <v>1.95473582741943</v>
      </c>
      <c r="BU222">
        <v>1.4741838332730901</v>
      </c>
      <c r="BV222">
        <v>1.5201782917720701</v>
      </c>
      <c r="BW222">
        <v>1.8546946114513601</v>
      </c>
      <c r="BX222">
        <v>1.9383416680713901</v>
      </c>
      <c r="BY222">
        <v>1.8699898154405501</v>
      </c>
      <c r="BZ222">
        <v>1.9315254947125899</v>
      </c>
      <c r="CA222">
        <v>1.7879383410973</v>
      </c>
      <c r="CB222">
        <v>1.87982822204968</v>
      </c>
      <c r="CC222">
        <v>1.84850435073922</v>
      </c>
      <c r="CD222">
        <v>1.9393453173350701</v>
      </c>
      <c r="CE222">
        <v>1.81743912857753</v>
      </c>
      <c r="CF222">
        <v>1.8793962694005399</v>
      </c>
    </row>
    <row r="223" spans="1:84" x14ac:dyDescent="0.45">
      <c r="A223" t="s">
        <v>131</v>
      </c>
      <c r="B223" t="s">
        <v>81</v>
      </c>
      <c r="C223" t="s">
        <v>63</v>
      </c>
      <c r="D223">
        <v>40</v>
      </c>
      <c r="E223" s="1" cm="1">
        <f t="array" ref="E223">SUMPRODUCT($G223:$CF223,$G$2:$CF$2)/SUMPRODUCT(--($G223:$CF223&lt;&gt;""),$G$2:$CF$2)</f>
        <v>1.410679731629175</v>
      </c>
      <c r="F223" s="1" cm="1">
        <f t="array" ref="F223">SUMPRODUCT($G223:$CF223,$F$2:$CE$2)/SUMPRODUCT(--($G223:$CF223&lt;&gt;""),$F$2:$CE$2)</f>
        <v>1.4702388944331155</v>
      </c>
      <c r="G223">
        <v>1.3936528843827201</v>
      </c>
      <c r="H223">
        <v>1.4597165192743899</v>
      </c>
      <c r="I223">
        <v>1.3945437088814201</v>
      </c>
      <c r="J223">
        <v>1.4633283266719199</v>
      </c>
      <c r="K223">
        <v>1.39173546522702</v>
      </c>
      <c r="L223">
        <v>1.45972676495291</v>
      </c>
      <c r="M223">
        <v>1.44133213822631</v>
      </c>
      <c r="N223">
        <v>1.5095385204459</v>
      </c>
      <c r="O223">
        <v>1.4008171479838001</v>
      </c>
      <c r="P223">
        <v>1.4820494168424601</v>
      </c>
      <c r="Q223">
        <v>1.41930624602848</v>
      </c>
      <c r="R223">
        <v>1.4846671401338101</v>
      </c>
      <c r="S223">
        <v>1.4085016438584499</v>
      </c>
      <c r="T223">
        <v>1.46441761891778</v>
      </c>
      <c r="U223">
        <v>1.4804387969077599</v>
      </c>
      <c r="V223">
        <v>1.4667616037056701</v>
      </c>
      <c r="W223">
        <v>1.42973401754935</v>
      </c>
      <c r="X223">
        <v>1.4840567220307099</v>
      </c>
      <c r="Y223">
        <v>1.4002098126229201</v>
      </c>
      <c r="Z223">
        <v>1.43574241335345</v>
      </c>
      <c r="AA223">
        <v>1.3826604138521701</v>
      </c>
      <c r="AB223">
        <v>1.42535996179566</v>
      </c>
      <c r="AC223">
        <v>1.46676249748393</v>
      </c>
      <c r="AD223">
        <v>1.4599492923497299</v>
      </c>
      <c r="AE223">
        <v>1.37089220293243</v>
      </c>
      <c r="AF223">
        <v>1.3263075523060099</v>
      </c>
      <c r="AG223">
        <v>1.41348584485565</v>
      </c>
      <c r="AH223">
        <v>1.4645581633846401</v>
      </c>
      <c r="AI223">
        <v>1.38405298904685</v>
      </c>
      <c r="AJ223">
        <v>1.45957613104693</v>
      </c>
      <c r="AK223">
        <v>1.46877800925365</v>
      </c>
      <c r="AL223">
        <v>1.5474098253433699</v>
      </c>
      <c r="AM223">
        <v>1.3649367409212001</v>
      </c>
      <c r="AN223">
        <v>1.4383962707898601</v>
      </c>
      <c r="AO223">
        <v>1.3733660885049099</v>
      </c>
      <c r="AP223">
        <v>1.45520015828002</v>
      </c>
      <c r="AQ223">
        <v>1.42596025375997</v>
      </c>
      <c r="AR223">
        <v>1.51838659898871</v>
      </c>
      <c r="AS223">
        <v>1.38896094079455</v>
      </c>
      <c r="AT223">
        <v>1.4568192487328999</v>
      </c>
      <c r="AU223">
        <v>1.4046100432132</v>
      </c>
      <c r="AV223">
        <v>1.4816205808357299</v>
      </c>
      <c r="AW223">
        <v>1.4140990225244301</v>
      </c>
      <c r="AX223">
        <v>1.49374911460546</v>
      </c>
      <c r="AY223">
        <v>1.42641232714944</v>
      </c>
      <c r="AZ223">
        <v>1.5097710563407101</v>
      </c>
      <c r="BA223">
        <v>1.4270258870670101</v>
      </c>
      <c r="BB223">
        <v>1.5000579954658</v>
      </c>
      <c r="BC223">
        <v>1.41227406075518</v>
      </c>
      <c r="BD223">
        <v>1.47929876029147</v>
      </c>
      <c r="BE223">
        <v>1.43470641912898</v>
      </c>
      <c r="BF223">
        <v>1.51381295777377</v>
      </c>
      <c r="BG223">
        <v>1.4030657714930701</v>
      </c>
      <c r="BH223">
        <v>1.48554962356875</v>
      </c>
      <c r="BI223">
        <v>1.40899776258285</v>
      </c>
      <c r="BJ223">
        <v>1.4987871944461799</v>
      </c>
      <c r="BK223">
        <v>1.4039072406995801</v>
      </c>
      <c r="BL223">
        <v>1.4636332818561899</v>
      </c>
      <c r="BM223">
        <v>1.4331309184160499</v>
      </c>
      <c r="BN223">
        <v>1.4824098846567999</v>
      </c>
      <c r="BO223">
        <v>1.4835185082822</v>
      </c>
      <c r="BP223">
        <v>1.5614946658559501</v>
      </c>
      <c r="BQ223">
        <v>1.3863784815850699</v>
      </c>
      <c r="BR223">
        <v>1.45655450784665</v>
      </c>
      <c r="BS223">
        <v>1.4755106450165301</v>
      </c>
      <c r="BT223">
        <v>1.56141036081703</v>
      </c>
      <c r="BU223">
        <v>1.4275147572581599</v>
      </c>
      <c r="BV223">
        <v>1.48479701240814</v>
      </c>
      <c r="BW223">
        <v>1.44301942274915</v>
      </c>
      <c r="BX223">
        <v>1.50722968290535</v>
      </c>
      <c r="BY223">
        <v>1.39873026146714</v>
      </c>
      <c r="BZ223">
        <v>1.4572296094649699</v>
      </c>
      <c r="CA223">
        <v>1.4362707039337399</v>
      </c>
      <c r="CB223">
        <v>1.5240036231884</v>
      </c>
      <c r="CC223">
        <v>1.42870870764971</v>
      </c>
      <c r="CD223">
        <v>1.4973331335020099</v>
      </c>
      <c r="CE223">
        <v>1.4389861882386401</v>
      </c>
      <c r="CF223">
        <v>1.5008009397693201</v>
      </c>
    </row>
    <row r="224" spans="1:84" x14ac:dyDescent="0.45">
      <c r="A224" t="s">
        <v>131</v>
      </c>
      <c r="B224" t="s">
        <v>133</v>
      </c>
      <c r="C224" t="s">
        <v>63</v>
      </c>
      <c r="D224">
        <v>40</v>
      </c>
      <c r="E224" s="1" cm="1">
        <f t="array" ref="E224">SUMPRODUCT($G224:$CF224,$G$2:$CF$2)/SUMPRODUCT(--($G224:$CF224&lt;&gt;""),$G$2:$CF$2)</f>
        <v>1.7337080354542291</v>
      </c>
      <c r="F224" s="1" cm="1">
        <f t="array" ref="F224">SUMPRODUCT($G224:$CF224,$F$2:$CE$2)/SUMPRODUCT(--($G224:$CF224&lt;&gt;""),$F$2:$CE$2)</f>
        <v>1.8377209721874839</v>
      </c>
      <c r="G224">
        <v>1.74663932890277</v>
      </c>
      <c r="H224">
        <v>1.8617617575732199</v>
      </c>
      <c r="I224">
        <v>1.74061978346492</v>
      </c>
      <c r="J224">
        <v>1.8587175915655301</v>
      </c>
      <c r="K224">
        <v>1.5452401555019799</v>
      </c>
      <c r="L224">
        <v>1.6403644827092001</v>
      </c>
      <c r="M224">
        <v>1.7157449548789001</v>
      </c>
      <c r="N224">
        <v>1.83796611349455</v>
      </c>
      <c r="O224">
        <v>1.7723721539244901</v>
      </c>
      <c r="P224">
        <v>1.90522053296476</v>
      </c>
      <c r="Q224">
        <v>1.75330056442268</v>
      </c>
      <c r="R224">
        <v>1.86804283631742</v>
      </c>
      <c r="S224">
        <v>1.70526823398449</v>
      </c>
      <c r="T224">
        <v>1.80859358275514</v>
      </c>
      <c r="U224">
        <v>1.8286058562888701</v>
      </c>
      <c r="V224">
        <v>1.8177700675588</v>
      </c>
      <c r="W224">
        <v>1.78408022563459</v>
      </c>
      <c r="X224">
        <v>1.88640169617674</v>
      </c>
      <c r="Y224">
        <v>1.79274014438384</v>
      </c>
      <c r="Z224">
        <v>1.85821128385275</v>
      </c>
      <c r="AA224">
        <v>1.5261633517264499</v>
      </c>
      <c r="AB224">
        <v>1.58080316453645</v>
      </c>
      <c r="AC224">
        <v>1.9238531308009299</v>
      </c>
      <c r="AD224">
        <v>1.8845821498498401</v>
      </c>
      <c r="AE224">
        <v>1.56136297667704</v>
      </c>
      <c r="AF224">
        <v>1.4922766746946301</v>
      </c>
      <c r="AG224">
        <v>1.7352308813342801</v>
      </c>
      <c r="AH224">
        <v>1.8193071310981299</v>
      </c>
      <c r="AI224">
        <v>1.7114984494805601</v>
      </c>
      <c r="AJ224">
        <v>1.84774514309286</v>
      </c>
      <c r="AK224">
        <v>1.77149293864005</v>
      </c>
      <c r="AL224">
        <v>1.8939070032218199</v>
      </c>
      <c r="AM224">
        <v>1.6678988819606</v>
      </c>
      <c r="AN224">
        <v>1.8074125890994099</v>
      </c>
      <c r="AO224">
        <v>1.85090351513552</v>
      </c>
      <c r="AP224">
        <v>2.0135692145353801</v>
      </c>
      <c r="AQ224">
        <v>1.7513643966083301</v>
      </c>
      <c r="AR224">
        <v>1.9137591350679799</v>
      </c>
      <c r="AS224">
        <v>1.69450831867983</v>
      </c>
      <c r="AT224">
        <v>1.8407993252758901</v>
      </c>
      <c r="AU224">
        <v>1.72050827411911</v>
      </c>
      <c r="AV224">
        <v>1.86122829103111</v>
      </c>
      <c r="AW224">
        <v>1.6869953251168699</v>
      </c>
      <c r="AX224">
        <v>1.81616553336166</v>
      </c>
      <c r="AY224">
        <v>2.1129004609348199</v>
      </c>
      <c r="AZ224">
        <v>2.2847605805493099</v>
      </c>
      <c r="BA224">
        <v>1.87481415089365</v>
      </c>
      <c r="BB224">
        <v>2.0144145094110799</v>
      </c>
      <c r="BC224">
        <v>1.57032506860982</v>
      </c>
      <c r="BD224">
        <v>1.6503264881234001</v>
      </c>
      <c r="BE224">
        <v>1.7775714066524999</v>
      </c>
      <c r="BF224">
        <v>1.8987991892306499</v>
      </c>
      <c r="BG224">
        <v>1.7534736073741399</v>
      </c>
      <c r="BH224">
        <v>1.9138409567379899</v>
      </c>
      <c r="BI224">
        <v>1.7603245300378401</v>
      </c>
      <c r="BJ224">
        <v>1.9058925621562799</v>
      </c>
      <c r="BK224">
        <v>1.7035795447411699</v>
      </c>
      <c r="BL224">
        <v>1.80485140683264</v>
      </c>
      <c r="BM224">
        <v>1.7562472940418901</v>
      </c>
      <c r="BN224">
        <v>1.81696066785821</v>
      </c>
      <c r="BO224">
        <v>1.8609621727193999</v>
      </c>
      <c r="BP224">
        <v>2.0019899397490399</v>
      </c>
      <c r="BQ224">
        <v>1.7767179727670099</v>
      </c>
      <c r="BR224">
        <v>1.8982615103756599</v>
      </c>
      <c r="BS224">
        <v>1.5582692083963501</v>
      </c>
      <c r="BT224">
        <v>1.65002742275922</v>
      </c>
      <c r="BU224">
        <v>1.7703409227803799</v>
      </c>
      <c r="BV224">
        <v>1.85924587399108</v>
      </c>
      <c r="BW224">
        <v>1.7409348017456101</v>
      </c>
      <c r="BX224">
        <v>1.83214867674327</v>
      </c>
      <c r="BY224">
        <v>1.49838665156432</v>
      </c>
      <c r="BZ224">
        <v>1.5647576170034501</v>
      </c>
      <c r="CA224">
        <v>2.0036959756728701</v>
      </c>
      <c r="CB224">
        <v>2.1820247800207002</v>
      </c>
      <c r="CC224">
        <v>1.5560306447204799</v>
      </c>
      <c r="CD224">
        <v>1.65091819552319</v>
      </c>
      <c r="CE224">
        <v>1.76438131852484</v>
      </c>
      <c r="CF224">
        <v>1.9099031752812099</v>
      </c>
    </row>
    <row r="225" spans="1:84" x14ac:dyDescent="0.45">
      <c r="A225" t="s">
        <v>131</v>
      </c>
      <c r="B225" t="s">
        <v>132</v>
      </c>
      <c r="C225" t="s">
        <v>63</v>
      </c>
      <c r="D225">
        <v>40</v>
      </c>
      <c r="E225" s="1" cm="1">
        <f t="array" ref="E225">SUMPRODUCT($G225:$CF225,$G$2:$CF$2)/SUMPRODUCT(--($G225:$CF225&lt;&gt;""),$G$2:$CF$2)</f>
        <v>1.6988127409525693</v>
      </c>
      <c r="F225" s="1" cm="1">
        <f t="array" ref="F225">SUMPRODUCT($G225:$CF225,$F$2:$CE$2)/SUMPRODUCT(--($G225:$CF225&lt;&gt;""),$F$2:$CE$2)</f>
        <v>1.785094557388311</v>
      </c>
      <c r="G225">
        <v>1.7353397602548399</v>
      </c>
      <c r="H225">
        <v>1.8297842148064101</v>
      </c>
      <c r="I225">
        <v>1.7346554313790301</v>
      </c>
      <c r="J225">
        <v>1.8350820280251801</v>
      </c>
      <c r="K225">
        <v>1.4088729734583501</v>
      </c>
      <c r="L225">
        <v>1.4686918931077999</v>
      </c>
      <c r="M225">
        <v>1.71880292047026</v>
      </c>
      <c r="N225">
        <v>1.80870571649856</v>
      </c>
      <c r="O225">
        <v>1.6930700031521999</v>
      </c>
      <c r="P225">
        <v>1.80406876651875</v>
      </c>
      <c r="Q225">
        <v>1.70894292228908</v>
      </c>
      <c r="R225">
        <v>1.80570590214181</v>
      </c>
      <c r="S225">
        <v>1.68910231131682</v>
      </c>
      <c r="T225">
        <v>1.76029636773755</v>
      </c>
      <c r="U225">
        <v>1.8103524593462299</v>
      </c>
      <c r="V225">
        <v>1.7902860183226901</v>
      </c>
      <c r="W225">
        <v>1.7247874882481899</v>
      </c>
      <c r="X225">
        <v>1.8034951817611999</v>
      </c>
      <c r="Y225">
        <v>1.76000881043584</v>
      </c>
      <c r="Z225">
        <v>1.8358533909588499</v>
      </c>
      <c r="AA225">
        <v>1.4205618799014399</v>
      </c>
      <c r="AB225">
        <v>1.4675918164952</v>
      </c>
      <c r="AC225">
        <v>1.82495084773675</v>
      </c>
      <c r="AD225">
        <v>1.7944977929769601</v>
      </c>
      <c r="AE225">
        <v>1.45249899977249</v>
      </c>
      <c r="AF225">
        <v>1.3625314777478701</v>
      </c>
      <c r="AG225">
        <v>1.6901161378541001</v>
      </c>
      <c r="AH225">
        <v>1.7554088214391701</v>
      </c>
      <c r="AI225">
        <v>1.7145434018794301</v>
      </c>
      <c r="AJ225">
        <v>1.8170748917169299</v>
      </c>
      <c r="AK225">
        <v>1.7420302318257701</v>
      </c>
      <c r="AL225">
        <v>1.8614253530679901</v>
      </c>
      <c r="AM225">
        <v>1.65435456442294</v>
      </c>
      <c r="AN225">
        <v>1.7375200511379301</v>
      </c>
      <c r="AO225">
        <v>1.95805249620787</v>
      </c>
      <c r="AP225">
        <v>2.1418353887752999</v>
      </c>
      <c r="AQ225">
        <v>1.70772311564454</v>
      </c>
      <c r="AR225">
        <v>1.8411929695158</v>
      </c>
      <c r="AS225">
        <v>1.6546733396456099</v>
      </c>
      <c r="AT225">
        <v>1.7772495444816601</v>
      </c>
      <c r="AU225">
        <v>1.67665134810339</v>
      </c>
      <c r="AV225">
        <v>1.79397072015022</v>
      </c>
      <c r="AW225">
        <v>1.6755825896019201</v>
      </c>
      <c r="AX225">
        <v>1.7866110638900601</v>
      </c>
      <c r="AY225">
        <v>2.2553997942935502</v>
      </c>
      <c r="AZ225">
        <v>2.4466686983353001</v>
      </c>
      <c r="BA225">
        <v>1.98114620129698</v>
      </c>
      <c r="BB225">
        <v>2.1193335793746999</v>
      </c>
      <c r="BC225">
        <v>1.4120138165988401</v>
      </c>
      <c r="BD225">
        <v>1.46997728778271</v>
      </c>
      <c r="BE225">
        <v>1.7268256442143799</v>
      </c>
      <c r="BF225">
        <v>1.83500359354937</v>
      </c>
      <c r="BG225">
        <v>1.70617143536162</v>
      </c>
      <c r="BH225">
        <v>1.82149435140938</v>
      </c>
      <c r="BI225">
        <v>1.70665788428162</v>
      </c>
      <c r="BJ225">
        <v>1.8186228383831999</v>
      </c>
      <c r="BK225">
        <v>1.6976659510088199</v>
      </c>
      <c r="BL225">
        <v>1.7765766444436</v>
      </c>
      <c r="BM225">
        <v>1.71778105884834</v>
      </c>
      <c r="BN225">
        <v>1.7739539737341601</v>
      </c>
      <c r="BO225">
        <v>1.7916643634956599</v>
      </c>
      <c r="BP225">
        <v>1.88605752399904</v>
      </c>
      <c r="BQ225">
        <v>1.6918451772823899</v>
      </c>
      <c r="BR225">
        <v>1.79013348518599</v>
      </c>
      <c r="BS225">
        <v>1.43533214778374</v>
      </c>
      <c r="BT225">
        <v>1.5163954860476301</v>
      </c>
      <c r="BU225">
        <v>1.7191422720154199</v>
      </c>
      <c r="BV225">
        <v>1.78943500783038</v>
      </c>
      <c r="BW225">
        <v>1.7964450937423899</v>
      </c>
      <c r="BX225">
        <v>1.88194171302279</v>
      </c>
      <c r="BY225">
        <v>1.3603525570858801</v>
      </c>
      <c r="BZ225">
        <v>1.4135502232036601</v>
      </c>
      <c r="CA225">
        <v>2.1913253752587898</v>
      </c>
      <c r="CB225">
        <v>2.37301856884058</v>
      </c>
      <c r="CC225">
        <v>1.41030071674792</v>
      </c>
      <c r="CD225">
        <v>1.46944784843382</v>
      </c>
      <c r="CE225">
        <v>1.7300299017513801</v>
      </c>
      <c r="CF225">
        <v>1.8217642033318999</v>
      </c>
    </row>
    <row r="226" spans="1:84" x14ac:dyDescent="0.45">
      <c r="A226" t="s">
        <v>104</v>
      </c>
      <c r="B226" t="s">
        <v>105</v>
      </c>
      <c r="C226" t="s">
        <v>63</v>
      </c>
      <c r="D226">
        <v>50</v>
      </c>
      <c r="E226" s="1" cm="1">
        <f t="array" ref="E226">SUMPRODUCT($G226:$CF226,$G$2:$CF$2)/SUMPRODUCT(--($G226:$CF226&lt;&gt;""),$G$2:$CF$2)</f>
        <v>1.5136264590433388</v>
      </c>
      <c r="F226" s="1" cm="1">
        <f t="array" ref="F226">SUMPRODUCT($G226:$CF226,$F$2:$CE$2)/SUMPRODUCT(--($G226:$CF226&lt;&gt;""),$F$2:$CE$2)</f>
        <v>1.5467275159328893</v>
      </c>
      <c r="G226">
        <v>1.5169347987053901</v>
      </c>
      <c r="H226">
        <v>1.58230164808875</v>
      </c>
      <c r="I226">
        <v>1.51646743063713</v>
      </c>
      <c r="J226">
        <v>1.58463561081875</v>
      </c>
      <c r="K226">
        <v>1.5128953082737799</v>
      </c>
      <c r="L226">
        <v>1.5807832060764</v>
      </c>
      <c r="M226">
        <v>1.4605066441568799</v>
      </c>
      <c r="N226">
        <v>1.5191336054232301</v>
      </c>
      <c r="O226">
        <v>1.5254043306418299</v>
      </c>
      <c r="P226">
        <v>1.5824689023059499</v>
      </c>
      <c r="Q226">
        <v>1.48279632190782</v>
      </c>
      <c r="R226">
        <v>1.5248233842933501</v>
      </c>
      <c r="S226">
        <v>1.4579706291279499</v>
      </c>
      <c r="T226">
        <v>1.5051479021932299</v>
      </c>
      <c r="U226">
        <v>1.5232431804057101</v>
      </c>
      <c r="V226">
        <v>1.5112270127919001</v>
      </c>
      <c r="W226">
        <v>1.53015071685991</v>
      </c>
      <c r="X226">
        <v>1.5867087120025001</v>
      </c>
      <c r="Y226">
        <v>1.5933461442341701</v>
      </c>
      <c r="Z226">
        <v>1.57212908982832</v>
      </c>
      <c r="AA226">
        <v>1.6037821169317601</v>
      </c>
      <c r="AB226">
        <v>1.5573987803349001</v>
      </c>
      <c r="AC226">
        <v>1.58965637129223</v>
      </c>
      <c r="AD226">
        <v>1.5740110076671401</v>
      </c>
      <c r="AE226">
        <v>1.55949588533862</v>
      </c>
      <c r="AF226">
        <v>1.4430733264821001</v>
      </c>
      <c r="AG226">
        <v>1.5619394391918</v>
      </c>
      <c r="AH226">
        <v>1.5266055541062</v>
      </c>
      <c r="AI226">
        <v>1.6297479003759601</v>
      </c>
      <c r="AJ226">
        <v>1.61213313118081</v>
      </c>
      <c r="AK226">
        <v>1.5283423366682001</v>
      </c>
      <c r="AL226">
        <v>1.59031091785567</v>
      </c>
      <c r="AM226">
        <v>1.4132735517952499</v>
      </c>
      <c r="AN226">
        <v>1.4826866715714</v>
      </c>
      <c r="AO226">
        <v>1.50112444766866</v>
      </c>
      <c r="AP226">
        <v>1.57273626591044</v>
      </c>
      <c r="AQ226">
        <v>1.4855893190472</v>
      </c>
      <c r="AR226">
        <v>1.56026475926123</v>
      </c>
      <c r="AS226">
        <v>1.4354317677294099</v>
      </c>
      <c r="AT226">
        <v>1.50813567683261</v>
      </c>
      <c r="AU226">
        <v>1.4773183055243899</v>
      </c>
      <c r="AV226">
        <v>1.5324251386955201</v>
      </c>
      <c r="AW226">
        <v>1.4804593426830901</v>
      </c>
      <c r="AX226">
        <v>1.5513528828445899</v>
      </c>
      <c r="AY226">
        <v>1.4621157289246101</v>
      </c>
      <c r="AZ226">
        <v>1.53939849910479</v>
      </c>
      <c r="BA226">
        <v>1.47587915853851</v>
      </c>
      <c r="BB226">
        <v>1.53121737755048</v>
      </c>
      <c r="BC226">
        <v>1.5215056307371999</v>
      </c>
      <c r="BD226">
        <v>1.5725489732185101</v>
      </c>
      <c r="BE226">
        <v>1.4908869202877999</v>
      </c>
      <c r="BF226">
        <v>1.5486905752101601</v>
      </c>
      <c r="BG226">
        <v>1.5152142729826701</v>
      </c>
      <c r="BH226">
        <v>1.59488019555751</v>
      </c>
      <c r="BI226">
        <v>1.4673692574702499</v>
      </c>
      <c r="BJ226">
        <v>1.5412458440499299</v>
      </c>
      <c r="BK226">
        <v>1.51595163659648</v>
      </c>
      <c r="BL226">
        <v>1.5614524087536199</v>
      </c>
      <c r="BM226">
        <v>1.49305609520531</v>
      </c>
      <c r="BN226">
        <v>1.5060002886355299</v>
      </c>
      <c r="BO226">
        <v>1.56180789711274</v>
      </c>
      <c r="BP226">
        <v>1.6361911079173801</v>
      </c>
      <c r="BQ226">
        <v>1.4891302527341801</v>
      </c>
      <c r="BR226">
        <v>1.562011154471</v>
      </c>
      <c r="BS226">
        <v>1.50970599478136</v>
      </c>
      <c r="BT226">
        <v>1.59489936678355</v>
      </c>
      <c r="BU226">
        <v>1.468232743043</v>
      </c>
      <c r="BV226">
        <v>1.52724972894831</v>
      </c>
      <c r="BW226">
        <v>1.4649238635725099</v>
      </c>
      <c r="BX226">
        <v>1.52613268153808</v>
      </c>
      <c r="BY226">
        <v>1.4553164352138199</v>
      </c>
      <c r="BZ226">
        <v>1.5036121872055199</v>
      </c>
      <c r="CA226">
        <v>1.5015447075569299</v>
      </c>
      <c r="CB226">
        <v>1.57217261904761</v>
      </c>
      <c r="CC226">
        <v>1.47543397191194</v>
      </c>
      <c r="CD226">
        <v>1.5385659751915199</v>
      </c>
      <c r="CE226">
        <v>1.53056030186529</v>
      </c>
      <c r="CF226">
        <v>1.5898832407802901</v>
      </c>
    </row>
    <row r="227" spans="1:84" x14ac:dyDescent="0.45">
      <c r="A227" t="s">
        <v>127</v>
      </c>
      <c r="B227" t="s">
        <v>116</v>
      </c>
      <c r="C227" t="s">
        <v>109</v>
      </c>
      <c r="D227">
        <v>45</v>
      </c>
      <c r="E227" s="1" cm="1">
        <f t="array" ref="E227">SUMPRODUCT($G227:$CF227,$G$2:$CF$2)/SUMPRODUCT(--($G227:$CF227&lt;&gt;""),$G$2:$CF$2)</f>
        <v>1.3622419057059565</v>
      </c>
      <c r="F227" s="1" cm="1">
        <f t="array" ref="F227">SUMPRODUCT($G227:$CF227,$F$2:$CE$2)/SUMPRODUCT(--($G227:$CF227&lt;&gt;""),$F$2:$CE$2)</f>
        <v>1.4120930630186503</v>
      </c>
      <c r="G227">
        <v>1.37093367438831</v>
      </c>
      <c r="H227">
        <v>1.41839331813625</v>
      </c>
      <c r="I227">
        <v>1.37023170053133</v>
      </c>
      <c r="J227">
        <v>1.4185247684267499</v>
      </c>
      <c r="K227">
        <v>1.3655257987798499</v>
      </c>
      <c r="L227">
        <v>1.4137383060588</v>
      </c>
      <c r="M227">
        <v>1.3743945419578201</v>
      </c>
      <c r="N227">
        <v>1.4428324036444899</v>
      </c>
      <c r="O227">
        <v>1.3715841031982701</v>
      </c>
      <c r="P227">
        <v>1.4337988894546601</v>
      </c>
      <c r="Q227">
        <v>1.3550293425036399</v>
      </c>
      <c r="R227">
        <v>1.41747093783874</v>
      </c>
      <c r="S227">
        <v>1.3846651328494499</v>
      </c>
      <c r="T227">
        <v>1.4179434080036399</v>
      </c>
      <c r="U227">
        <v>1.38136745105228</v>
      </c>
      <c r="V227">
        <v>1.4121288401436101</v>
      </c>
      <c r="W227">
        <v>1.3726300532748299</v>
      </c>
      <c r="X227">
        <v>1.4216448605452801</v>
      </c>
      <c r="Y227">
        <v>1.3485431012451701</v>
      </c>
      <c r="Z227">
        <v>1.3946538727089599</v>
      </c>
      <c r="AA227">
        <v>1.3580938401137099</v>
      </c>
      <c r="AB227">
        <v>1.38649493496669</v>
      </c>
      <c r="AC227">
        <v>1.3629826020303299</v>
      </c>
      <c r="AD227">
        <v>1.4057892928376901</v>
      </c>
      <c r="AE227">
        <v>1.2449517929568199</v>
      </c>
      <c r="AF227">
        <v>1.27342885832856</v>
      </c>
      <c r="AG227">
        <v>1.3787344482327399</v>
      </c>
      <c r="AH227">
        <v>1.41031027068846</v>
      </c>
      <c r="AI227">
        <v>1.3624090404148199</v>
      </c>
      <c r="AJ227">
        <v>1.41740272616415</v>
      </c>
      <c r="AK227">
        <v>1.3572739274726799</v>
      </c>
      <c r="AL227">
        <v>1.41586020202998</v>
      </c>
      <c r="AM227">
        <v>1.36987263758397</v>
      </c>
      <c r="AN227">
        <v>1.3924143379204701</v>
      </c>
      <c r="AO227">
        <v>1.3553122732968399</v>
      </c>
      <c r="AP227">
        <v>1.40587284838092</v>
      </c>
      <c r="AQ227">
        <v>1.3780810129694501</v>
      </c>
      <c r="AR227">
        <v>1.45473955957568</v>
      </c>
      <c r="AS227">
        <v>1.3424344172945699</v>
      </c>
      <c r="AT227">
        <v>1.4015205162275901</v>
      </c>
      <c r="AU227">
        <v>1.3913089848801301</v>
      </c>
      <c r="AV227">
        <v>1.4369847125436299</v>
      </c>
      <c r="AW227">
        <v>1.38950276243093</v>
      </c>
      <c r="AX227">
        <v>1.44051919535344</v>
      </c>
      <c r="AY227">
        <v>1.36166241286046</v>
      </c>
      <c r="AZ227">
        <v>1.44046893451678</v>
      </c>
      <c r="BA227">
        <v>1.34563188696156</v>
      </c>
      <c r="BB227">
        <v>1.3949702114198299</v>
      </c>
      <c r="BC227">
        <v>1.3933590423015001</v>
      </c>
      <c r="BD227">
        <v>1.43364956941421</v>
      </c>
      <c r="BE227">
        <v>1.3839929582582899</v>
      </c>
      <c r="BF227">
        <v>1.44351667164649</v>
      </c>
      <c r="BG227">
        <v>1.3664326879822</v>
      </c>
      <c r="BH227">
        <v>1.41795326650653</v>
      </c>
      <c r="BI227">
        <v>1.3715053426175601</v>
      </c>
      <c r="BJ227">
        <v>1.4326579261025001</v>
      </c>
      <c r="BK227">
        <v>1.35924768038971</v>
      </c>
      <c r="BL227">
        <v>1.4024005926149099</v>
      </c>
      <c r="BM227">
        <v>1.3670222804427199</v>
      </c>
      <c r="BN227">
        <v>1.42399449372217</v>
      </c>
      <c r="BO227">
        <v>1.40672157426344</v>
      </c>
      <c r="BP227">
        <v>1.4890461186962201</v>
      </c>
      <c r="BQ227">
        <v>1.34500142361867</v>
      </c>
      <c r="BR227">
        <v>1.3958999782270001</v>
      </c>
      <c r="BS227">
        <v>1.40018115640944</v>
      </c>
      <c r="BT227">
        <v>1.48475128388372</v>
      </c>
      <c r="BU227">
        <v>1.37867726779906</v>
      </c>
      <c r="BV227">
        <v>1.4293940489097601</v>
      </c>
      <c r="BW227">
        <v>1.3726845348466901</v>
      </c>
      <c r="BX227">
        <v>1.43924537843456</v>
      </c>
      <c r="BY227">
        <v>1.36514977013354</v>
      </c>
      <c r="BZ227">
        <v>1.4020806959766201</v>
      </c>
      <c r="CA227">
        <v>1.40995406314699</v>
      </c>
      <c r="CB227">
        <v>1.47048880693581</v>
      </c>
      <c r="CC227">
        <v>1.4150702201376999</v>
      </c>
      <c r="CD227">
        <v>1.43808902485255</v>
      </c>
      <c r="CE227">
        <v>1.3762993022924599</v>
      </c>
      <c r="CF227">
        <v>1.4313505624377001</v>
      </c>
    </row>
    <row r="228" spans="1:84" x14ac:dyDescent="0.45">
      <c r="A228" t="s">
        <v>96</v>
      </c>
      <c r="B228" t="s">
        <v>97</v>
      </c>
      <c r="C228" t="s">
        <v>63</v>
      </c>
      <c r="D228">
        <v>40</v>
      </c>
      <c r="E228" s="1" cm="1">
        <f t="array" ref="E228">SUMPRODUCT($G228:$CF228,$G$2:$CF$2)/SUMPRODUCT(--($G228:$CF228&lt;&gt;""),$G$2:$CF$2)</f>
        <v>1.7139233292266627</v>
      </c>
      <c r="F228" s="1" cm="1">
        <f t="array" ref="F228">SUMPRODUCT($G228:$CF228,$F$2:$CE$2)/SUMPRODUCT(--($G228:$CF228&lt;&gt;""),$F$2:$CE$2)</f>
        <v>1.7980861625456903</v>
      </c>
      <c r="G228">
        <v>1.7537527266508599</v>
      </c>
      <c r="H228">
        <v>1.8472711659968599</v>
      </c>
      <c r="I228">
        <v>1.42851687657064</v>
      </c>
      <c r="J228">
        <v>1.48778035182403</v>
      </c>
      <c r="K228">
        <v>1.84301411164142</v>
      </c>
      <c r="L228">
        <v>1.9502691171108399</v>
      </c>
      <c r="M228">
        <v>1.3898357888141399</v>
      </c>
      <c r="N228">
        <v>1.4588236317909999</v>
      </c>
      <c r="O228">
        <v>2.0889163696321602</v>
      </c>
      <c r="P228">
        <v>2.2385102204117202</v>
      </c>
      <c r="Q228">
        <v>1.3966377602511799</v>
      </c>
      <c r="R228">
        <v>1.46765596381714</v>
      </c>
      <c r="S228">
        <v>1.6886358566203801</v>
      </c>
      <c r="T228">
        <v>1.7717864764192499</v>
      </c>
      <c r="U228">
        <v>1.6836293967995599</v>
      </c>
      <c r="V228">
        <v>1.78143988339287</v>
      </c>
      <c r="W228">
        <v>1.7092677648072701</v>
      </c>
      <c r="X228">
        <v>1.79913967016609</v>
      </c>
      <c r="Y228">
        <v>1.40670186134576</v>
      </c>
      <c r="Z228">
        <v>1.4436463908981401</v>
      </c>
      <c r="AA228">
        <v>1.6998141905455499</v>
      </c>
      <c r="AB228">
        <v>1.7685707322639299</v>
      </c>
      <c r="AC228">
        <v>1.6996923790102001</v>
      </c>
      <c r="AD228">
        <v>1.77445464877734</v>
      </c>
      <c r="AE228">
        <v>1.88074346321908</v>
      </c>
      <c r="AF228">
        <v>1.7967910348236</v>
      </c>
      <c r="AG228">
        <v>1.7178529340326101</v>
      </c>
      <c r="AH228">
        <v>1.77066597097903</v>
      </c>
      <c r="AI228">
        <v>1.74866749409282</v>
      </c>
      <c r="AJ228">
        <v>1.8316229976226499</v>
      </c>
      <c r="AK228">
        <v>1.76881919042658</v>
      </c>
      <c r="AL228">
        <v>1.8679356120249</v>
      </c>
      <c r="AM228">
        <v>1.6411479502611099</v>
      </c>
      <c r="AN228">
        <v>1.74229312653021</v>
      </c>
      <c r="AO228">
        <v>1.88819165072874</v>
      </c>
      <c r="AP228">
        <v>1.98641100046165</v>
      </c>
      <c r="AQ228">
        <v>1.9984471597581399</v>
      </c>
      <c r="AR228">
        <v>2.1520004140907298</v>
      </c>
      <c r="AS228">
        <v>1.3761268608620201</v>
      </c>
      <c r="AT228">
        <v>1.44183687271743</v>
      </c>
      <c r="AU228">
        <v>2.0674823023933899</v>
      </c>
      <c r="AV228">
        <v>2.22138910737785</v>
      </c>
      <c r="AW228">
        <v>1.7354086981158801</v>
      </c>
      <c r="AX228">
        <v>1.8311995325116801</v>
      </c>
      <c r="AY228">
        <v>1.7348005790255601</v>
      </c>
      <c r="AZ228">
        <v>1.84087272865795</v>
      </c>
      <c r="BA228">
        <v>1.9411082406284601</v>
      </c>
      <c r="BB228">
        <v>2.0748985079348299</v>
      </c>
      <c r="BC228">
        <v>1.7897936973597</v>
      </c>
      <c r="BD228">
        <v>1.89900160878205</v>
      </c>
      <c r="BE228">
        <v>1.4261788053265201</v>
      </c>
      <c r="BF228">
        <v>1.4887873184046201</v>
      </c>
      <c r="BG228">
        <v>1.40156344160859</v>
      </c>
      <c r="BH228">
        <v>1.47826714311177</v>
      </c>
      <c r="BI228">
        <v>1.41698555088555</v>
      </c>
      <c r="BJ228">
        <v>1.48436944566422</v>
      </c>
      <c r="BK228">
        <v>1.7241076248948399</v>
      </c>
      <c r="BL228">
        <v>1.7930869963714799</v>
      </c>
      <c r="BM228">
        <v>1.4005262047758</v>
      </c>
      <c r="BN228">
        <v>1.4617169373549801</v>
      </c>
      <c r="BO228">
        <v>1.80843144841818</v>
      </c>
      <c r="BP228">
        <v>1.91946271626775</v>
      </c>
      <c r="BQ228">
        <v>1.7326527877803199</v>
      </c>
      <c r="BR228">
        <v>1.83537106201952</v>
      </c>
      <c r="BS228">
        <v>1.7828034369858199</v>
      </c>
      <c r="BT228">
        <v>1.89622563113895</v>
      </c>
      <c r="BU228">
        <v>1.4258523069509601</v>
      </c>
      <c r="BV228">
        <v>1.4607517166606401</v>
      </c>
      <c r="BW228">
        <v>1.8017830720533401</v>
      </c>
      <c r="BX228">
        <v>1.8862027307973199</v>
      </c>
      <c r="BY228">
        <v>1.7810605267416</v>
      </c>
      <c r="BZ228">
        <v>1.8733783230694501</v>
      </c>
      <c r="CA228">
        <v>1.7323854813664501</v>
      </c>
      <c r="CB228">
        <v>1.8319342003105501</v>
      </c>
      <c r="CC228">
        <v>1.7396433010958301</v>
      </c>
      <c r="CD228">
        <v>1.8249918451189699</v>
      </c>
      <c r="CE228">
        <v>1.7625658550476999</v>
      </c>
      <c r="CF228">
        <v>1.8432827851345499</v>
      </c>
    </row>
    <row r="229" spans="1:84" x14ac:dyDescent="0.45">
      <c r="A229" t="s">
        <v>128</v>
      </c>
      <c r="B229" t="s">
        <v>65</v>
      </c>
      <c r="C229" t="s">
        <v>66</v>
      </c>
      <c r="D229">
        <v>45</v>
      </c>
      <c r="E229" s="1" cm="1">
        <f t="array" ref="E229">SUMPRODUCT($G229:$CF229,$G$2:$CF$2)/SUMPRODUCT(--($G229:$CF229&lt;&gt;""),$G$2:$CF$2)</f>
        <v>1.815860124366754</v>
      </c>
      <c r="F229" s="1" cm="1">
        <f t="array" ref="F229">SUMPRODUCT($G229:$CF229,$F$2:$CE$2)/SUMPRODUCT(--($G229:$CF229&lt;&gt;""),$F$2:$CE$2)</f>
        <v>1.8902879292655435</v>
      </c>
      <c r="G229">
        <v>1.8528454500634</v>
      </c>
      <c r="H229">
        <v>1.92991756827315</v>
      </c>
      <c r="I229">
        <v>1.8519986034687701</v>
      </c>
      <c r="J229">
        <v>1.93453214385726</v>
      </c>
      <c r="K229">
        <v>1.85003818614885</v>
      </c>
      <c r="L229">
        <v>1.92719960380736</v>
      </c>
      <c r="M229">
        <v>1.8043633009319999</v>
      </c>
      <c r="N229">
        <v>1.8846536075117699</v>
      </c>
      <c r="O229">
        <v>1.79637496665939</v>
      </c>
      <c r="P229">
        <v>1.8862903421352499</v>
      </c>
      <c r="Q229">
        <v>1.8035173625387799</v>
      </c>
      <c r="R229">
        <v>1.88765559002728</v>
      </c>
      <c r="S229">
        <v>1.79216851858945</v>
      </c>
      <c r="T229">
        <v>1.8544007859874301</v>
      </c>
      <c r="U229">
        <v>1.7974018251161299</v>
      </c>
      <c r="V229">
        <v>1.8501902466723501</v>
      </c>
      <c r="W229">
        <v>1.8443375900971399</v>
      </c>
      <c r="X229">
        <v>1.8968118340645499</v>
      </c>
      <c r="Y229">
        <v>1.87853176345674</v>
      </c>
      <c r="Z229">
        <v>1.9261024693223101</v>
      </c>
      <c r="AA229">
        <v>1.8598258547023501</v>
      </c>
      <c r="AB229">
        <v>1.9005701067946501</v>
      </c>
      <c r="AC229">
        <v>1.82248662672134</v>
      </c>
      <c r="AD229">
        <v>1.88371194638896</v>
      </c>
      <c r="AE229">
        <v>1.64881620133206</v>
      </c>
      <c r="AF229">
        <v>1.7092809344870501</v>
      </c>
      <c r="AG229">
        <v>1.8594268673365599</v>
      </c>
      <c r="AH229">
        <v>1.9081737299952299</v>
      </c>
      <c r="AI229">
        <v>1.83951128785384</v>
      </c>
      <c r="AJ229">
        <v>1.9184412304285301</v>
      </c>
      <c r="AK229">
        <v>1.85737990843245</v>
      </c>
      <c r="AL229">
        <v>1.9434546159249999</v>
      </c>
      <c r="AM229">
        <v>1.7522011023602999</v>
      </c>
      <c r="AN229">
        <v>1.8297583008695799</v>
      </c>
      <c r="AO229">
        <v>1.7864802479720301</v>
      </c>
      <c r="AP229">
        <v>1.8704280155641999</v>
      </c>
      <c r="AQ229">
        <v>1.8264442223020201</v>
      </c>
      <c r="AR229">
        <v>1.92726237500444</v>
      </c>
      <c r="AS229">
        <v>1.79659614420636</v>
      </c>
      <c r="AT229">
        <v>1.88097246202687</v>
      </c>
      <c r="AU229">
        <v>1.8093362611913399</v>
      </c>
      <c r="AV229">
        <v>1.8865734348307099</v>
      </c>
      <c r="AW229">
        <v>1.87093603909902</v>
      </c>
      <c r="AX229">
        <v>1.95047102989091</v>
      </c>
      <c r="AY229">
        <v>1.8024646680126399</v>
      </c>
      <c r="AZ229">
        <v>1.8976419945906799</v>
      </c>
      <c r="BA229">
        <v>1.77287921126166</v>
      </c>
      <c r="BB229">
        <v>1.8608530605789</v>
      </c>
      <c r="BC229">
        <v>1.85824973975584</v>
      </c>
      <c r="BD229">
        <v>1.92688322134948</v>
      </c>
      <c r="BE229">
        <v>1.85151776989978</v>
      </c>
      <c r="BF229">
        <v>1.9186404270267201</v>
      </c>
      <c r="BG229">
        <v>1.8389706069582401</v>
      </c>
      <c r="BH229">
        <v>1.9130091582708699</v>
      </c>
      <c r="BI229">
        <v>1.8419275244129301</v>
      </c>
      <c r="BJ229">
        <v>1.9458733245509401</v>
      </c>
      <c r="BK229">
        <v>1.8223536354162699</v>
      </c>
      <c r="BL229">
        <v>1.873416450086</v>
      </c>
      <c r="BM229">
        <v>1.84260482465391</v>
      </c>
      <c r="BN229">
        <v>1.91700618346118</v>
      </c>
      <c r="BO229">
        <v>1.9192600372192401</v>
      </c>
      <c r="BP229">
        <v>2.0185359202550002</v>
      </c>
      <c r="BQ229">
        <v>1.8013716984608099</v>
      </c>
      <c r="BR229">
        <v>1.8742442259701499</v>
      </c>
      <c r="BS229">
        <v>1.8796805664046199</v>
      </c>
      <c r="BT229">
        <v>1.9673170569562399</v>
      </c>
      <c r="BU229">
        <v>1.83280327671364</v>
      </c>
      <c r="BV229">
        <v>1.89360318033971</v>
      </c>
      <c r="BW229">
        <v>1.8569655934520799</v>
      </c>
      <c r="BX229">
        <v>1.93266187185106</v>
      </c>
      <c r="BY229">
        <v>1.7881135721152399</v>
      </c>
      <c r="BZ229">
        <v>1.8515433890787201</v>
      </c>
      <c r="CA229">
        <v>1.8397952251552701</v>
      </c>
      <c r="CB229">
        <v>1.93028597308488</v>
      </c>
      <c r="CC229">
        <v>1.86015040245439</v>
      </c>
      <c r="CD229">
        <v>1.9285279778539799</v>
      </c>
      <c r="CE229">
        <v>1.8652819307988</v>
      </c>
      <c r="CF229">
        <v>1.9418161754236001</v>
      </c>
    </row>
    <row r="230" spans="1:84" x14ac:dyDescent="0.45">
      <c r="A230" t="s">
        <v>101</v>
      </c>
      <c r="B230" t="s">
        <v>81</v>
      </c>
      <c r="C230" t="s">
        <v>63</v>
      </c>
      <c r="D230">
        <v>40</v>
      </c>
      <c r="E230" s="1" cm="1">
        <f t="array" ref="E230">SUMPRODUCT($G230:$CF230,$G$2:$CF$2)/SUMPRODUCT(--($G230:$CF230&lt;&gt;""),$G$2:$CF$2)</f>
        <v>1.8769752134714071</v>
      </c>
      <c r="F230" s="1" cm="1">
        <f t="array" ref="F230">SUMPRODUCT($G230:$CF230,$F$2:$CE$2)/SUMPRODUCT(--($G230:$CF230&lt;&gt;""),$F$2:$CE$2)</f>
        <v>1.9246208293095557</v>
      </c>
      <c r="G230">
        <v>1.8345962191654199</v>
      </c>
      <c r="H230">
        <v>1.8751444056128499</v>
      </c>
      <c r="I230">
        <v>1.83773143686333</v>
      </c>
      <c r="J230">
        <v>1.8776053126375101</v>
      </c>
      <c r="K230">
        <v>1.8325759595970501</v>
      </c>
      <c r="L230">
        <v>1.8745516982405299</v>
      </c>
      <c r="M230">
        <v>1.89705429324793</v>
      </c>
      <c r="N230">
        <v>1.97860816443744</v>
      </c>
      <c r="O230">
        <v>1.86093693169418</v>
      </c>
      <c r="P230">
        <v>1.9538662981013999</v>
      </c>
      <c r="Q230">
        <v>1.8408552311890201</v>
      </c>
      <c r="R230">
        <v>1.9081635704406901</v>
      </c>
      <c r="S230">
        <v>1.8852498912732401</v>
      </c>
      <c r="T230">
        <v>1.9472207637688601</v>
      </c>
      <c r="U230">
        <v>1.9542826739158601</v>
      </c>
      <c r="V230">
        <v>1.9360270414071501</v>
      </c>
      <c r="W230">
        <v>1.9077752859605099</v>
      </c>
      <c r="X230">
        <v>1.95817092995926</v>
      </c>
      <c r="Y230">
        <v>1.8659190032912001</v>
      </c>
      <c r="Z230">
        <v>1.88718265134818</v>
      </c>
      <c r="AA230">
        <v>1.86092042593894</v>
      </c>
      <c r="AB230">
        <v>1.8760866472170099</v>
      </c>
      <c r="AC230">
        <v>1.9875264059987101</v>
      </c>
      <c r="AD230">
        <v>1.9700959053674001</v>
      </c>
      <c r="AE230">
        <v>1.9304273128789999</v>
      </c>
      <c r="AF230">
        <v>1.7789967914270599</v>
      </c>
      <c r="AG230">
        <v>1.9132497008842999</v>
      </c>
      <c r="AH230">
        <v>1.95244510214913</v>
      </c>
      <c r="AI230">
        <v>1.8202175431232499</v>
      </c>
      <c r="AJ230">
        <v>1.88744712493531</v>
      </c>
      <c r="AK230">
        <v>1.92277621666141</v>
      </c>
      <c r="AL230">
        <v>2.0132990964366102</v>
      </c>
      <c r="AM230">
        <v>1.8091734709876599</v>
      </c>
      <c r="AN230">
        <v>1.86804542110404</v>
      </c>
      <c r="AO230">
        <v>1.8994262349139299</v>
      </c>
      <c r="AP230">
        <v>1.96529050979357</v>
      </c>
      <c r="AQ230">
        <v>1.85319189546797</v>
      </c>
      <c r="AR230">
        <v>1.94728107378902</v>
      </c>
      <c r="AS230">
        <v>1.86576729975095</v>
      </c>
      <c r="AT230">
        <v>1.92176621764626</v>
      </c>
      <c r="AU230">
        <v>1.8759291600564401</v>
      </c>
      <c r="AV230">
        <v>1.909098007698</v>
      </c>
      <c r="AW230">
        <v>1.84611843037257</v>
      </c>
      <c r="AX230">
        <v>1.9194556594418399</v>
      </c>
      <c r="AY230">
        <v>1.89773722905794</v>
      </c>
      <c r="AZ230">
        <v>1.99961906213096</v>
      </c>
      <c r="BA230">
        <v>1.79832340380661</v>
      </c>
      <c r="BB230">
        <v>1.8798333948436701</v>
      </c>
      <c r="BC230">
        <v>1.84559241033405</v>
      </c>
      <c r="BD230">
        <v>1.9023019778555801</v>
      </c>
      <c r="BE230">
        <v>1.8661988322983301</v>
      </c>
      <c r="BF230">
        <v>1.9314560739059801</v>
      </c>
      <c r="BG230">
        <v>1.9023400697692101</v>
      </c>
      <c r="BH230">
        <v>1.9898316881264999</v>
      </c>
      <c r="BI230">
        <v>1.8856930765531199</v>
      </c>
      <c r="BJ230">
        <v>1.9836689459046899</v>
      </c>
      <c r="BK230">
        <v>1.87560108980878</v>
      </c>
      <c r="BL230">
        <v>1.9590317274975799</v>
      </c>
      <c r="BM230">
        <v>1.9061601483142501</v>
      </c>
      <c r="BN230">
        <v>1.9247993427990899</v>
      </c>
      <c r="BO230">
        <v>1.9526468041199101</v>
      </c>
      <c r="BP230">
        <v>2.0410701453761502</v>
      </c>
      <c r="BQ230">
        <v>1.87192456495888</v>
      </c>
      <c r="BR230">
        <v>1.9499137454569799</v>
      </c>
      <c r="BS230">
        <v>1.89748043012182</v>
      </c>
      <c r="BT230">
        <v>1.9992437966394601</v>
      </c>
      <c r="BU230">
        <v>1.8558848331526301</v>
      </c>
      <c r="BV230">
        <v>1.9128538730273399</v>
      </c>
      <c r="BW230">
        <v>1.7937620572755699</v>
      </c>
      <c r="BX230">
        <v>1.8676930568822401</v>
      </c>
      <c r="BY230">
        <v>1.7879612796375399</v>
      </c>
      <c r="BZ230">
        <v>1.84897345351748</v>
      </c>
      <c r="CA230">
        <v>1.8808229813664501</v>
      </c>
      <c r="CB230">
        <v>1.9586972696687299</v>
      </c>
      <c r="CC230">
        <v>1.84025249274876</v>
      </c>
      <c r="CD230">
        <v>1.9132144336986101</v>
      </c>
      <c r="CE230">
        <v>1.8877082443400199</v>
      </c>
      <c r="CF230">
        <v>1.96774882528833</v>
      </c>
    </row>
    <row r="231" spans="1:84" x14ac:dyDescent="0.45">
      <c r="A231" t="s">
        <v>114</v>
      </c>
      <c r="B231" t="s">
        <v>71</v>
      </c>
      <c r="C231" t="s">
        <v>63</v>
      </c>
      <c r="D231">
        <v>40</v>
      </c>
      <c r="E231" s="1" cm="1">
        <f t="array" ref="E231">SUMPRODUCT($G231:$CF231,$G$2:$CF$2)/SUMPRODUCT(--($G231:$CF231&lt;&gt;""),$G$2:$CF$2)</f>
        <v>1.355095704467562</v>
      </c>
      <c r="F231" s="1" cm="1">
        <f t="array" ref="F231">SUMPRODUCT($G231:$CF231,$F$2:$CE$2)/SUMPRODUCT(--($G231:$CF231&lt;&gt;""),$F$2:$CE$2)</f>
        <v>1.396973396893382</v>
      </c>
      <c r="G231">
        <v>1.3548293785146199</v>
      </c>
      <c r="H231">
        <v>1.39765166910147</v>
      </c>
      <c r="I231">
        <v>1.35160401066309</v>
      </c>
      <c r="J231">
        <v>1.40188640818716</v>
      </c>
      <c r="K231">
        <v>1.3496744653485599</v>
      </c>
      <c r="L231">
        <v>1.3983749571426201</v>
      </c>
      <c r="M231">
        <v>1.3609461070549</v>
      </c>
      <c r="N231">
        <v>1.4261763246978101</v>
      </c>
      <c r="O231">
        <v>1.3575689241289</v>
      </c>
      <c r="P231">
        <v>1.41048956135884</v>
      </c>
      <c r="Q231">
        <v>1.29879452771651</v>
      </c>
      <c r="R231">
        <v>1.35873546891937</v>
      </c>
      <c r="S231">
        <v>1.3378867123506799</v>
      </c>
      <c r="T231">
        <v>1.3905600385782799</v>
      </c>
      <c r="U231">
        <v>1.38774328547731</v>
      </c>
      <c r="V231">
        <v>1.37579865597768</v>
      </c>
      <c r="W231">
        <v>1.3722579128799699</v>
      </c>
      <c r="X231">
        <v>1.40244780241303</v>
      </c>
      <c r="Y231">
        <v>1.37704147258528</v>
      </c>
      <c r="Z231">
        <v>1.4154501723259101</v>
      </c>
      <c r="AA231">
        <v>1.3904139789566199</v>
      </c>
      <c r="AB231">
        <v>1.4144452411507999</v>
      </c>
      <c r="AC231">
        <v>1.3742891474649199</v>
      </c>
      <c r="AD231">
        <v>1.40820675058301</v>
      </c>
      <c r="AE231">
        <v>1.2758960861686099</v>
      </c>
      <c r="AF231">
        <v>1.2794655254920699</v>
      </c>
      <c r="AG231">
        <v>1.3546027833502701</v>
      </c>
      <c r="AH231">
        <v>1.37807099612274</v>
      </c>
      <c r="AI231">
        <v>1.36601485748609</v>
      </c>
      <c r="AJ231">
        <v>1.40205674503091</v>
      </c>
      <c r="AK231">
        <v>1.3499067367554001</v>
      </c>
      <c r="AL231">
        <v>1.4043839781012999</v>
      </c>
      <c r="AM231">
        <v>1.34495193757311</v>
      </c>
      <c r="AN231">
        <v>1.38999614053284</v>
      </c>
      <c r="AO231">
        <v>1.36829453274418</v>
      </c>
      <c r="AP231">
        <v>1.4084745762711799</v>
      </c>
      <c r="AQ231">
        <v>1.3468236329344401</v>
      </c>
      <c r="AR231">
        <v>1.41271258544665</v>
      </c>
      <c r="AS231">
        <v>1.3384242646064199</v>
      </c>
      <c r="AT231">
        <v>1.38204661006834</v>
      </c>
      <c r="AU231">
        <v>1.40543659809816</v>
      </c>
      <c r="AV231">
        <v>1.4229904146296399</v>
      </c>
      <c r="AW231">
        <v>1.3536974075648101</v>
      </c>
      <c r="AX231">
        <v>1.40313783822071</v>
      </c>
      <c r="AY231">
        <v>1.3413489009942401</v>
      </c>
      <c r="AZ231">
        <v>1.40570835396746</v>
      </c>
      <c r="BA231">
        <v>1.32966731691885</v>
      </c>
      <c r="BB231">
        <v>1.38507934834185</v>
      </c>
      <c r="BC231">
        <v>1.37594634238667</v>
      </c>
      <c r="BD231">
        <v>1.4195135800132399</v>
      </c>
      <c r="BE231">
        <v>1.33397398108743</v>
      </c>
      <c r="BF231">
        <v>1.39130118789014</v>
      </c>
      <c r="BG231">
        <v>1.3636062707419101</v>
      </c>
      <c r="BH231">
        <v>1.42319868949302</v>
      </c>
      <c r="BI231">
        <v>1.35298914748133</v>
      </c>
      <c r="BJ231">
        <v>1.4149363277084199</v>
      </c>
      <c r="BK231">
        <v>1.3306966991851501</v>
      </c>
      <c r="BL231">
        <v>1.38165907064923</v>
      </c>
      <c r="BM231">
        <v>1.3574973079185999</v>
      </c>
      <c r="BN231">
        <v>1.40407864208084</v>
      </c>
      <c r="BO231">
        <v>1.4034602841191699</v>
      </c>
      <c r="BP231">
        <v>1.4574097617599899</v>
      </c>
      <c r="BQ231">
        <v>1.3419532048168501</v>
      </c>
      <c r="BR231">
        <v>1.39723148039593</v>
      </c>
      <c r="BS231">
        <v>1.35836560355</v>
      </c>
      <c r="BT231">
        <v>1.42916618192092</v>
      </c>
      <c r="BU231">
        <v>1.34310324057342</v>
      </c>
      <c r="BV231">
        <v>1.3890495121069699</v>
      </c>
      <c r="BW231">
        <v>1.3865773257665099</v>
      </c>
      <c r="BX231">
        <v>1.4380419920960399</v>
      </c>
      <c r="BY231">
        <v>1.32690532167026</v>
      </c>
      <c r="BZ231">
        <v>1.3732783811309599</v>
      </c>
      <c r="CA231">
        <v>1.3591081133540299</v>
      </c>
      <c r="CB231">
        <v>1.4145073110766</v>
      </c>
      <c r="CC231">
        <v>1.37691419301942</v>
      </c>
      <c r="CD231">
        <v>1.39370883989103</v>
      </c>
      <c r="CE231">
        <v>1.37026555603018</v>
      </c>
      <c r="CF231">
        <v>1.4151893777587901</v>
      </c>
    </row>
    <row r="232" spans="1:84" x14ac:dyDescent="0.45">
      <c r="A232" t="s">
        <v>114</v>
      </c>
      <c r="B232" t="s">
        <v>72</v>
      </c>
      <c r="C232" t="s">
        <v>63</v>
      </c>
      <c r="D232">
        <v>40</v>
      </c>
      <c r="E232" s="1" cm="1">
        <f t="array" ref="E232">SUMPRODUCT($G232:$CF232,$G$2:$CF$2)/SUMPRODUCT(--($G232:$CF232&lt;&gt;""),$G$2:$CF$2)</f>
        <v>1.5700555973628096</v>
      </c>
      <c r="F232" s="1" cm="1">
        <f t="array" ref="F232">SUMPRODUCT($G232:$CF232,$F$2:$CE$2)/SUMPRODUCT(--($G232:$CF232&lt;&gt;""),$F$2:$CE$2)</f>
        <v>1.6399664543176302</v>
      </c>
      <c r="G232">
        <v>1.6304016795623499</v>
      </c>
      <c r="H232">
        <v>1.6981990914499101</v>
      </c>
      <c r="I232">
        <v>1.51211236257441</v>
      </c>
      <c r="J232">
        <v>1.5695501642015199</v>
      </c>
      <c r="K232">
        <v>1.5127284139414801</v>
      </c>
      <c r="L232">
        <v>1.56834595018204</v>
      </c>
      <c r="M232">
        <v>1.3653511787178101</v>
      </c>
      <c r="N232">
        <v>1.4395098900907599</v>
      </c>
      <c r="O232">
        <v>1.6764287965859199</v>
      </c>
      <c r="P232">
        <v>1.78269925559516</v>
      </c>
      <c r="Q232">
        <v>1.4692015848689799</v>
      </c>
      <c r="R232">
        <v>1.56006802975367</v>
      </c>
      <c r="S232">
        <v>1.45792556104134</v>
      </c>
      <c r="T232">
        <v>1.5257710586268201</v>
      </c>
      <c r="U232">
        <v>1.5402737227093199</v>
      </c>
      <c r="V232">
        <v>1.50786025029397</v>
      </c>
      <c r="W232">
        <v>1.50905623237229</v>
      </c>
      <c r="X232">
        <v>1.5691397680977699</v>
      </c>
      <c r="Y232">
        <v>1.5562025327179201</v>
      </c>
      <c r="Z232">
        <v>1.61965884975806</v>
      </c>
      <c r="AA232">
        <v>1.5730904521551199</v>
      </c>
      <c r="AB232">
        <v>1.6048682358808</v>
      </c>
      <c r="AC232">
        <v>1.5375397233647501</v>
      </c>
      <c r="AD232">
        <v>1.5911405968213099</v>
      </c>
      <c r="AE232">
        <v>1.5082391288999</v>
      </c>
      <c r="AF232">
        <v>1.55443394968267</v>
      </c>
      <c r="AG232">
        <v>1.6752930434235001</v>
      </c>
      <c r="AH232">
        <v>1.72139284461276</v>
      </c>
      <c r="AI232">
        <v>1.62862617103115</v>
      </c>
      <c r="AJ232">
        <v>1.6976179534590801</v>
      </c>
      <c r="AK232">
        <v>1.6236222475230699</v>
      </c>
      <c r="AL232">
        <v>1.7208279838182201</v>
      </c>
      <c r="AM232">
        <v>1.4634797920711999</v>
      </c>
      <c r="AN232">
        <v>1.5412902681123499</v>
      </c>
      <c r="AO232">
        <v>1.6348743652311499</v>
      </c>
      <c r="AP232">
        <v>1.7184890852733601</v>
      </c>
      <c r="AQ232">
        <v>1.6297867109226101</v>
      </c>
      <c r="AR232">
        <v>1.74012248027407</v>
      </c>
      <c r="AS232">
        <v>1.46810973814657</v>
      </c>
      <c r="AT232">
        <v>1.5405311860981299</v>
      </c>
      <c r="AU232">
        <v>1.7834311931148299</v>
      </c>
      <c r="AV232">
        <v>1.8017829969661201</v>
      </c>
      <c r="AW232">
        <v>1.5504232185861999</v>
      </c>
      <c r="AX232">
        <v>1.63004674883127</v>
      </c>
      <c r="AY232">
        <v>1.6690221324901899</v>
      </c>
      <c r="AZ232">
        <v>1.7935792922174301</v>
      </c>
      <c r="BA232">
        <v>1.5701797859440001</v>
      </c>
      <c r="BB232">
        <v>1.6713027890546699</v>
      </c>
      <c r="BC232">
        <v>1.56807750544146</v>
      </c>
      <c r="BD232">
        <v>1.6261947572631701</v>
      </c>
      <c r="BE232">
        <v>1.52236479775181</v>
      </c>
      <c r="BF232">
        <v>1.6079316498833101</v>
      </c>
      <c r="BG232">
        <v>1.5302290840880299</v>
      </c>
      <c r="BH232">
        <v>1.6290178836670399</v>
      </c>
      <c r="BI232">
        <v>1.5004600296928201</v>
      </c>
      <c r="BJ232">
        <v>1.57056228174727</v>
      </c>
      <c r="BK232">
        <v>1.6141474255150801</v>
      </c>
      <c r="BL232">
        <v>1.70575162906324</v>
      </c>
      <c r="BM232">
        <v>1.3616270162857</v>
      </c>
      <c r="BN232">
        <v>1.4325647487205599</v>
      </c>
      <c r="BO232">
        <v>1.5911410830431301</v>
      </c>
      <c r="BP232">
        <v>1.66228142907154</v>
      </c>
      <c r="BQ232">
        <v>1.5126283350360901</v>
      </c>
      <c r="BR232">
        <v>1.5988996265094499</v>
      </c>
      <c r="BS232">
        <v>1.5554687629842601</v>
      </c>
      <c r="BT232">
        <v>1.66238428426598</v>
      </c>
      <c r="BU232">
        <v>1.5474159739790301</v>
      </c>
      <c r="BV232">
        <v>1.6215154800626399</v>
      </c>
      <c r="BW232">
        <v>1.49799591691483</v>
      </c>
      <c r="BX232">
        <v>1.56266973834541</v>
      </c>
      <c r="BY232">
        <v>1.4473781898135301</v>
      </c>
      <c r="BZ232">
        <v>1.4977108536945201</v>
      </c>
      <c r="CA232">
        <v>1.785358436853</v>
      </c>
      <c r="CB232">
        <v>1.89883378623188</v>
      </c>
      <c r="CC232">
        <v>1.70408801981856</v>
      </c>
      <c r="CD232">
        <v>1.76108402613088</v>
      </c>
      <c r="CE232">
        <v>1.6875088993307701</v>
      </c>
      <c r="CF232">
        <v>1.7804535098960499</v>
      </c>
    </row>
    <row r="233" spans="1:84" x14ac:dyDescent="0.45">
      <c r="A233" t="s">
        <v>114</v>
      </c>
      <c r="B233" t="s">
        <v>71</v>
      </c>
      <c r="C233" t="s">
        <v>63</v>
      </c>
      <c r="D233">
        <v>50</v>
      </c>
      <c r="E233" s="1" cm="1">
        <f t="array" ref="E233">SUMPRODUCT($G233:$CF233,$G$2:$CF$2)/SUMPRODUCT(--($G233:$CF233&lt;&gt;""),$G$2:$CF$2)</f>
        <v>1.2607464727987681</v>
      </c>
      <c r="F233" s="1" cm="1">
        <f t="array" ref="F233">SUMPRODUCT($G233:$CF233,$F$2:$CE$2)/SUMPRODUCT(--($G233:$CF233&lt;&gt;""),$F$2:$CE$2)</f>
        <v>1.3046036860004575</v>
      </c>
      <c r="G233">
        <v>1.2582709167550501</v>
      </c>
      <c r="H233">
        <v>1.29386701402849</v>
      </c>
      <c r="I233">
        <v>1.25926565733342</v>
      </c>
      <c r="J233">
        <v>1.2984649066978899</v>
      </c>
      <c r="K233">
        <v>1.2544812035258199</v>
      </c>
      <c r="L233">
        <v>1.2988061613033699</v>
      </c>
      <c r="M233">
        <v>1.2657419090964399</v>
      </c>
      <c r="N233">
        <v>1.32659838312462</v>
      </c>
      <c r="O233">
        <v>1.2661914114594699</v>
      </c>
      <c r="P233">
        <v>1.31882350088504</v>
      </c>
      <c r="Q233">
        <v>1.2446454603221999</v>
      </c>
      <c r="R233">
        <v>1.3060310993159601</v>
      </c>
      <c r="S233">
        <v>1.25447244424514</v>
      </c>
      <c r="T233">
        <v>1.2924873753022299</v>
      </c>
      <c r="U233">
        <v>1.2375244235592799</v>
      </c>
      <c r="V233">
        <v>1.2917167806060099</v>
      </c>
      <c r="W233">
        <v>1.2928573527107401</v>
      </c>
      <c r="X233">
        <v>1.32047163898464</v>
      </c>
      <c r="Y233">
        <v>1.2679276132331601</v>
      </c>
      <c r="Z233">
        <v>1.2991157089788701</v>
      </c>
      <c r="AA233">
        <v>1.26998155992601</v>
      </c>
      <c r="AB233">
        <v>1.29401563954938</v>
      </c>
      <c r="AC233">
        <v>1.2769259859425499</v>
      </c>
      <c r="AD233">
        <v>1.305943611629</v>
      </c>
      <c r="AE233">
        <v>1.1592146448996199</v>
      </c>
      <c r="AF233">
        <v>1.18753677306995</v>
      </c>
      <c r="AG233">
        <v>1.2744847563443999</v>
      </c>
      <c r="AH233">
        <v>1.2913499338796799</v>
      </c>
      <c r="AI233">
        <v>1.2657014969659</v>
      </c>
      <c r="AJ233">
        <v>1.30959187144258</v>
      </c>
      <c r="AK233">
        <v>1.2978821976211801</v>
      </c>
      <c r="AL233">
        <v>1.35962367675201</v>
      </c>
      <c r="AM233">
        <v>1.24119860576749</v>
      </c>
      <c r="AN233">
        <v>1.2883353635738599</v>
      </c>
      <c r="AO233">
        <v>1.26950141792521</v>
      </c>
      <c r="AP233">
        <v>1.3102255490338299</v>
      </c>
      <c r="AQ233">
        <v>1.24341417807842</v>
      </c>
      <c r="AR233">
        <v>1.30240916693356</v>
      </c>
      <c r="AS233">
        <v>1.25022079709741</v>
      </c>
      <c r="AT233">
        <v>1.29720482809653</v>
      </c>
      <c r="AU233">
        <v>1.2948229858438101</v>
      </c>
      <c r="AV233">
        <v>1.32467990043251</v>
      </c>
      <c r="AW233">
        <v>1.25211609293101</v>
      </c>
      <c r="AX233">
        <v>1.30257472729848</v>
      </c>
      <c r="AY233">
        <v>1.25693306921641</v>
      </c>
      <c r="AZ233">
        <v>1.31976877071349</v>
      </c>
      <c r="BA233">
        <v>1.2417989139030901</v>
      </c>
      <c r="BB233">
        <v>1.2939948331312201</v>
      </c>
      <c r="BC233">
        <v>1.28917857480836</v>
      </c>
      <c r="BD233">
        <v>1.33146825021292</v>
      </c>
      <c r="BE233">
        <v>1.28368851598523</v>
      </c>
      <c r="BF233">
        <v>1.33194705773097</v>
      </c>
      <c r="BG233">
        <v>1.2724309734588299</v>
      </c>
      <c r="BH233">
        <v>1.32813600753711</v>
      </c>
      <c r="BI233">
        <v>1.2702778997553399</v>
      </c>
      <c r="BJ233">
        <v>1.33770361541517</v>
      </c>
      <c r="BK233">
        <v>1.25557773676346</v>
      </c>
      <c r="BL233">
        <v>1.30534734516052</v>
      </c>
      <c r="BM233">
        <v>1.2331175967761601</v>
      </c>
      <c r="BN233">
        <v>1.29460806625295</v>
      </c>
      <c r="BO233">
        <v>1.30989626517789</v>
      </c>
      <c r="BP233">
        <v>1.3545225065870601</v>
      </c>
      <c r="BQ233">
        <v>1.2539149513457299</v>
      </c>
      <c r="BR233">
        <v>1.30493074513876</v>
      </c>
      <c r="BS233">
        <v>1.2634496169123599</v>
      </c>
      <c r="BT233">
        <v>1.33818079077265</v>
      </c>
      <c r="BU233">
        <v>1.26052282857487</v>
      </c>
      <c r="BV233">
        <v>1.30751716660643</v>
      </c>
      <c r="BW233">
        <v>1.2568925474330801</v>
      </c>
      <c r="BX233">
        <v>1.3082682474574301</v>
      </c>
      <c r="BY233">
        <v>1.2458476504126099</v>
      </c>
      <c r="BZ233">
        <v>1.2846441591075599</v>
      </c>
      <c r="CA233">
        <v>1.2843636775362299</v>
      </c>
      <c r="CB233">
        <v>1.35175659937888</v>
      </c>
      <c r="CC233">
        <v>1.2790556206966399</v>
      </c>
      <c r="CD233">
        <v>1.30426081513545</v>
      </c>
      <c r="CE233">
        <v>1.2752029047415601</v>
      </c>
      <c r="CF233">
        <v>1.3157660543926999</v>
      </c>
    </row>
    <row r="234" spans="1:84" x14ac:dyDescent="0.45">
      <c r="A234" t="s">
        <v>114</v>
      </c>
      <c r="B234" t="s">
        <v>72</v>
      </c>
      <c r="C234" t="s">
        <v>63</v>
      </c>
      <c r="D234">
        <v>50</v>
      </c>
      <c r="E234" s="1" cm="1">
        <f t="array" ref="E234">SUMPRODUCT($G234:$CF234,$G$2:$CF$2)/SUMPRODUCT(--($G234:$CF234&lt;&gt;""),$G$2:$CF$2)</f>
        <v>1.4784571172005769</v>
      </c>
      <c r="F234" s="1" cm="1">
        <f t="array" ref="F234">SUMPRODUCT($G234:$CF234,$F$2:$CE$2)/SUMPRODUCT(--($G234:$CF234&lt;&gt;""),$F$2:$CE$2)</f>
        <v>1.5498710316808613</v>
      </c>
      <c r="G234">
        <v>1.5314817880644001</v>
      </c>
      <c r="H234">
        <v>1.6021336554677601</v>
      </c>
      <c r="I234">
        <v>1.4260820389355799</v>
      </c>
      <c r="J234">
        <v>1.48349074616226</v>
      </c>
      <c r="K234">
        <v>1.42230433907123</v>
      </c>
      <c r="L234">
        <v>1.4808842497101999</v>
      </c>
      <c r="M234">
        <v>1.3093435903683599</v>
      </c>
      <c r="N234">
        <v>1.3770052126391199</v>
      </c>
      <c r="O234">
        <v>1.57672704347615</v>
      </c>
      <c r="P234">
        <v>1.6791663635702301</v>
      </c>
      <c r="Q234">
        <v>1.39102717452248</v>
      </c>
      <c r="R234">
        <v>1.4869752924905599</v>
      </c>
      <c r="S234">
        <v>1.3798360873689901</v>
      </c>
      <c r="T234">
        <v>1.4419151232724801</v>
      </c>
      <c r="U234">
        <v>1.3647437817729799</v>
      </c>
      <c r="V234">
        <v>1.4367871338701601</v>
      </c>
      <c r="W234">
        <v>1.4403914329363801</v>
      </c>
      <c r="X234">
        <v>1.4974880523346901</v>
      </c>
      <c r="Y234">
        <v>1.47214052645178</v>
      </c>
      <c r="Z234">
        <v>1.5316434427907599</v>
      </c>
      <c r="AA234">
        <v>1.48155640422783</v>
      </c>
      <c r="AB234">
        <v>1.5185154402162599</v>
      </c>
      <c r="AC234">
        <v>1.4423805350937999</v>
      </c>
      <c r="AD234">
        <v>1.4976445544171899</v>
      </c>
      <c r="AE234">
        <v>1.4024974307881699</v>
      </c>
      <c r="AF234">
        <v>1.46657671156576</v>
      </c>
      <c r="AG234">
        <v>1.5969854535313599</v>
      </c>
      <c r="AH234">
        <v>1.63120383947607</v>
      </c>
      <c r="AI234">
        <v>1.53478265589324</v>
      </c>
      <c r="AJ234">
        <v>1.61379220506659</v>
      </c>
      <c r="AK234">
        <v>1.5442758169617901</v>
      </c>
      <c r="AL234">
        <v>1.6409304522661701</v>
      </c>
      <c r="AM234">
        <v>1.3874633652141399</v>
      </c>
      <c r="AN234">
        <v>1.4578503974045001</v>
      </c>
      <c r="AO234">
        <v>1.5380597507089599</v>
      </c>
      <c r="AP234">
        <v>1.61230297434544</v>
      </c>
      <c r="AQ234">
        <v>1.5240932868775201</v>
      </c>
      <c r="AR234">
        <v>1.6248564431547201</v>
      </c>
      <c r="AS234">
        <v>1.3997740310786799</v>
      </c>
      <c r="AT234">
        <v>1.46154152178929</v>
      </c>
      <c r="AU234">
        <v>1.6656204589474499</v>
      </c>
      <c r="AV234">
        <v>1.70406859262842</v>
      </c>
      <c r="AW234">
        <v>1.4427680974642301</v>
      </c>
      <c r="AX234">
        <v>1.53860320158662</v>
      </c>
      <c r="AY234">
        <v>1.5620738257590101</v>
      </c>
      <c r="AZ234">
        <v>1.67877414193745</v>
      </c>
      <c r="BA234">
        <v>1.4919069963620999</v>
      </c>
      <c r="BB234">
        <v>1.57733958981388</v>
      </c>
      <c r="BC234">
        <v>1.4702375319390499</v>
      </c>
      <c r="BD234">
        <v>1.52652124538658</v>
      </c>
      <c r="BE234">
        <v>1.45087335362948</v>
      </c>
      <c r="BF234">
        <v>1.5268224140576401</v>
      </c>
      <c r="BG234">
        <v>1.43914715193902</v>
      </c>
      <c r="BH234">
        <v>1.5417299710568</v>
      </c>
      <c r="BI234">
        <v>1.42870585283231</v>
      </c>
      <c r="BJ234">
        <v>1.4973130083850801</v>
      </c>
      <c r="BK234">
        <v>1.5225055557648099</v>
      </c>
      <c r="BL234">
        <v>1.62846058231948</v>
      </c>
      <c r="BM234">
        <v>1.24164344630824</v>
      </c>
      <c r="BN234">
        <v>1.30497674263701</v>
      </c>
      <c r="BO234">
        <v>1.54124518637259</v>
      </c>
      <c r="BP234">
        <v>1.6119617489359299</v>
      </c>
      <c r="BQ234">
        <v>1.42781415914381</v>
      </c>
      <c r="BR234">
        <v>1.5164804796757401</v>
      </c>
      <c r="BS234">
        <v>1.4678572022137599</v>
      </c>
      <c r="BT234">
        <v>1.5866060595987901</v>
      </c>
      <c r="BU234">
        <v>1.3947958077339999</v>
      </c>
      <c r="BV234">
        <v>1.46491988916997</v>
      </c>
      <c r="BW234">
        <v>1.4208902249442701</v>
      </c>
      <c r="BX234">
        <v>1.4917823228634</v>
      </c>
      <c r="BY234">
        <v>1.3652544712119601</v>
      </c>
      <c r="BZ234">
        <v>1.4388117379427099</v>
      </c>
      <c r="CA234">
        <v>1.5314279244306399</v>
      </c>
      <c r="CB234">
        <v>1.64085953674948</v>
      </c>
      <c r="CC234">
        <v>1.6021916793765201</v>
      </c>
      <c r="CD234">
        <v>1.66469774043674</v>
      </c>
      <c r="CE234">
        <v>1.5854869713797499</v>
      </c>
      <c r="CF234">
        <v>1.6910686316389001</v>
      </c>
    </row>
    <row r="235" spans="1:84" x14ac:dyDescent="0.45">
      <c r="A235" t="s">
        <v>127</v>
      </c>
      <c r="B235" t="s">
        <v>81</v>
      </c>
      <c r="C235" t="s">
        <v>109</v>
      </c>
      <c r="D235">
        <v>35</v>
      </c>
      <c r="E235" s="1" cm="1">
        <f t="array" ref="E235">SUMPRODUCT($G235:$CF235,$G$2:$CF$2)/SUMPRODUCT(--($G235:$CF235&lt;&gt;""),$G$2:$CF$2)</f>
        <v>1.4841180900418196</v>
      </c>
      <c r="F235" s="1" cm="1">
        <f t="array" ref="F235">SUMPRODUCT($G235:$CF235,$F$2:$CE$2)/SUMPRODUCT(--($G235:$CF235&lt;&gt;""),$F$2:$CE$2)</f>
        <v>1.5255322602508106</v>
      </c>
      <c r="G235">
        <v>1.4890906676223901</v>
      </c>
      <c r="H235">
        <v>1.5408965792015801</v>
      </c>
      <c r="I235">
        <v>1.49368833350911</v>
      </c>
      <c r="J235">
        <v>1.5412031261933199</v>
      </c>
      <c r="K235">
        <v>1.4888062882881901</v>
      </c>
      <c r="L235">
        <v>1.53766097593274</v>
      </c>
      <c r="M235">
        <v>1.47368879065031</v>
      </c>
      <c r="N235">
        <v>1.5286207826790701</v>
      </c>
      <c r="O235">
        <v>1.5193860478649801</v>
      </c>
      <c r="P235">
        <v>1.5488470211682499</v>
      </c>
      <c r="Q235">
        <v>1.43616977535229</v>
      </c>
      <c r="R235">
        <v>1.4967349456135699</v>
      </c>
      <c r="S235">
        <v>1.49603288167599</v>
      </c>
      <c r="T235">
        <v>1.5266138318464599</v>
      </c>
      <c r="U235">
        <v>1.47629629298434</v>
      </c>
      <c r="V235">
        <v>1.5186781544954899</v>
      </c>
      <c r="W235">
        <v>1.5050753094641101</v>
      </c>
      <c r="X235">
        <v>1.5440545675336801</v>
      </c>
      <c r="Y235">
        <v>1.4988584555475299</v>
      </c>
      <c r="Z235">
        <v>1.52833388163235</v>
      </c>
      <c r="AA235">
        <v>1.5067230903817099</v>
      </c>
      <c r="AB235">
        <v>1.5237051447665499</v>
      </c>
      <c r="AC235">
        <v>1.4955727382334401</v>
      </c>
      <c r="AD235">
        <v>1.5307346509731801</v>
      </c>
      <c r="AE235">
        <v>1.3490676310690199</v>
      </c>
      <c r="AF235">
        <v>1.38961410830698</v>
      </c>
      <c r="AG235">
        <v>1.4978027365712701</v>
      </c>
      <c r="AH235">
        <v>1.51963593346587</v>
      </c>
      <c r="AI235">
        <v>1.5091493311236399</v>
      </c>
      <c r="AJ235">
        <v>1.5567052276205899</v>
      </c>
      <c r="AK235">
        <v>1.4938561323611299</v>
      </c>
      <c r="AL235">
        <v>1.5469949855865801</v>
      </c>
      <c r="AM235">
        <v>1.4995748555715001</v>
      </c>
      <c r="AN235">
        <v>1.5296425168550101</v>
      </c>
      <c r="AO235">
        <v>1.50505836575875</v>
      </c>
      <c r="AP235">
        <v>1.5294268944140299</v>
      </c>
      <c r="AQ235">
        <v>1.4768837084413</v>
      </c>
      <c r="AR235">
        <v>1.5301428936530801</v>
      </c>
      <c r="AS235">
        <v>1.4678352336470899</v>
      </c>
      <c r="AT235">
        <v>1.5264001718636799</v>
      </c>
      <c r="AU235">
        <v>1.5339830232482801</v>
      </c>
      <c r="AV235">
        <v>1.5535651369052901</v>
      </c>
      <c r="AW235">
        <v>1.45310950559569</v>
      </c>
      <c r="AX235">
        <v>1.5090575860603399</v>
      </c>
      <c r="AY235">
        <v>1.4825720924917101</v>
      </c>
      <c r="AZ235">
        <v>1.5539503257018701</v>
      </c>
      <c r="BA235">
        <v>1.4546211841619601</v>
      </c>
      <c r="BB235">
        <v>1.5091474666525999</v>
      </c>
      <c r="BC235">
        <v>1.50033121983533</v>
      </c>
      <c r="BD235">
        <v>1.5430349200340601</v>
      </c>
      <c r="BE235">
        <v>1.4714979044358101</v>
      </c>
      <c r="BF235">
        <v>1.51960301373624</v>
      </c>
      <c r="BG235">
        <v>1.4745580009676</v>
      </c>
      <c r="BH235">
        <v>1.54745919519254</v>
      </c>
      <c r="BI235">
        <v>1.4510277481546501</v>
      </c>
      <c r="BJ235">
        <v>1.5112498170336399</v>
      </c>
      <c r="BK235">
        <v>1.46390950067171</v>
      </c>
      <c r="BL235">
        <v>1.5111554735269299</v>
      </c>
      <c r="BM235">
        <v>1.4806225646377</v>
      </c>
      <c r="BN235">
        <v>1.5313003030673</v>
      </c>
      <c r="BO235">
        <v>1.52831057800379</v>
      </c>
      <c r="BP235">
        <v>1.5943470970832601</v>
      </c>
      <c r="BQ235">
        <v>1.4629021722746001</v>
      </c>
      <c r="BR235">
        <v>1.52083507796405</v>
      </c>
      <c r="BS235">
        <v>1.4850836809652801</v>
      </c>
      <c r="BT235">
        <v>1.5616264189200399</v>
      </c>
      <c r="BU235">
        <v>1.47824358511022</v>
      </c>
      <c r="BV235">
        <v>1.52369594024816</v>
      </c>
      <c r="BW235">
        <v>1.4348251577981299</v>
      </c>
      <c r="BX235">
        <v>1.4960948474461899</v>
      </c>
      <c r="BY235">
        <v>1.4342429636116101</v>
      </c>
      <c r="BZ235">
        <v>1.46599594521278</v>
      </c>
      <c r="CA235">
        <v>1.4944439052795</v>
      </c>
      <c r="CB235">
        <v>1.54909905538302</v>
      </c>
      <c r="CC235">
        <v>1.4868596214371901</v>
      </c>
      <c r="CD235">
        <v>1.5028343721623201</v>
      </c>
      <c r="CE235">
        <v>1.47440552470454</v>
      </c>
      <c r="CF235">
        <v>1.5494446817599301</v>
      </c>
    </row>
    <row r="236" spans="1:84" x14ac:dyDescent="0.45">
      <c r="A236" t="s">
        <v>102</v>
      </c>
      <c r="B236" t="s">
        <v>67</v>
      </c>
      <c r="C236" t="s">
        <v>66</v>
      </c>
      <c r="D236">
        <v>45</v>
      </c>
      <c r="E236" s="1" cm="1">
        <f t="array" ref="E236">SUMPRODUCT($G236:$CF236,$G$2:$CF$2)/SUMPRODUCT(--($G236:$CF236&lt;&gt;""),$G$2:$CF$2)</f>
        <v>2.0023807904619164</v>
      </c>
      <c r="F236" s="1" cm="1">
        <f t="array" ref="F236">SUMPRODUCT($G236:$CF236,$F$2:$CE$2)/SUMPRODUCT(--($G236:$CF236&lt;&gt;""),$F$2:$CE$2)</f>
        <v>2.1264221139663206</v>
      </c>
      <c r="G236">
        <v>2.1989550036658501</v>
      </c>
      <c r="H236">
        <v>2.3427729880090999</v>
      </c>
      <c r="I236">
        <v>1.7909294569893801</v>
      </c>
      <c r="J236">
        <v>1.8826150047096499</v>
      </c>
      <c r="K236">
        <v>2.1977879244694298</v>
      </c>
      <c r="L236">
        <v>2.3364281347562801</v>
      </c>
      <c r="M236">
        <v>1.73615517826529</v>
      </c>
      <c r="N236">
        <v>1.8377154891091501</v>
      </c>
      <c r="O236">
        <v>2.4395116510268902</v>
      </c>
      <c r="P236">
        <v>2.6634853665042</v>
      </c>
      <c r="Q236">
        <v>1.7231375920457499</v>
      </c>
      <c r="R236">
        <v>1.8186595895787301</v>
      </c>
      <c r="S236">
        <v>1.725400148274</v>
      </c>
      <c r="T236">
        <v>1.7954562355077901</v>
      </c>
      <c r="U236">
        <v>1.72299995081754</v>
      </c>
      <c r="V236">
        <v>1.8003237099666001</v>
      </c>
      <c r="W236">
        <v>1.77280828893763</v>
      </c>
      <c r="X236">
        <v>1.84076063538075</v>
      </c>
      <c r="Y236">
        <v>1.7817327472887401</v>
      </c>
      <c r="Z236">
        <v>1.8701590255431999</v>
      </c>
      <c r="AA236">
        <v>2.0798332645411</v>
      </c>
      <c r="AB236">
        <v>2.1642180859231299</v>
      </c>
      <c r="AC236">
        <v>2.09046659577626</v>
      </c>
      <c r="AD236">
        <v>2.1962064822024998</v>
      </c>
      <c r="AE236">
        <v>2.11154694008833</v>
      </c>
      <c r="AF236">
        <v>2.2763726651552099</v>
      </c>
      <c r="AG236">
        <v>2.1081921717148999</v>
      </c>
      <c r="AH236">
        <v>2.18456787902231</v>
      </c>
      <c r="AI236">
        <v>2.0428247315991102</v>
      </c>
      <c r="AJ236">
        <v>2.1932812030728099</v>
      </c>
      <c r="AK236">
        <v>2.2308870909134901</v>
      </c>
      <c r="AL236">
        <v>2.3863460187495402</v>
      </c>
      <c r="AM236">
        <v>2.0111894395330001</v>
      </c>
      <c r="AN236">
        <v>2.1550571080530099</v>
      </c>
      <c r="AO236">
        <v>1.7069939985490901</v>
      </c>
      <c r="AP236">
        <v>1.8110103541515501</v>
      </c>
      <c r="AQ236">
        <v>2.1243469174503602</v>
      </c>
      <c r="AR236">
        <v>2.2958872379177699</v>
      </c>
      <c r="AS236">
        <v>1.7131069931015801</v>
      </c>
      <c r="AT236">
        <v>1.8130942624581201</v>
      </c>
      <c r="AU236">
        <v>2.3626633350537301</v>
      </c>
      <c r="AV236">
        <v>2.51879841011977</v>
      </c>
      <c r="AW236">
        <v>2.11682780847145</v>
      </c>
      <c r="AX236">
        <v>2.2532228360957598</v>
      </c>
      <c r="AY236">
        <v>1.7455525503790299</v>
      </c>
      <c r="AZ236">
        <v>1.8576244714487</v>
      </c>
      <c r="BA236">
        <v>1.7158433067960099</v>
      </c>
      <c r="BB236">
        <v>1.81947593188168</v>
      </c>
      <c r="BC236">
        <v>2.1693361408157399</v>
      </c>
      <c r="BD236">
        <v>2.2821283240276302</v>
      </c>
      <c r="BE236">
        <v>1.7792995405101999</v>
      </c>
      <c r="BF236">
        <v>1.87011539734965</v>
      </c>
      <c r="BG236">
        <v>1.75158084147449</v>
      </c>
      <c r="BH236">
        <v>1.8502338372221301</v>
      </c>
      <c r="BI236">
        <v>1.7633669991426699</v>
      </c>
      <c r="BJ236">
        <v>1.87543650544716</v>
      </c>
      <c r="BK236">
        <v>2.1095458711564699</v>
      </c>
      <c r="BL236">
        <v>2.2392431604454601</v>
      </c>
      <c r="BM236">
        <v>1.72288768747432</v>
      </c>
      <c r="BN236">
        <v>1.81182073513249</v>
      </c>
      <c r="BO236">
        <v>2.28668030143902</v>
      </c>
      <c r="BP236">
        <v>2.4404768485250399</v>
      </c>
      <c r="BQ236">
        <v>2.0771182608404302</v>
      </c>
      <c r="BR236">
        <v>2.1943909424355601</v>
      </c>
      <c r="BS236">
        <v>2.2282072163406399</v>
      </c>
      <c r="BT236">
        <v>2.3645980488291301</v>
      </c>
      <c r="BU236">
        <v>2.17029273581496</v>
      </c>
      <c r="BV236">
        <v>2.28985664377785</v>
      </c>
      <c r="BW236">
        <v>1.81857429154726</v>
      </c>
      <c r="BX236">
        <v>1.90550841902193</v>
      </c>
      <c r="BY236">
        <v>2.0774312066323302</v>
      </c>
      <c r="BZ236">
        <v>2.1809996097505202</v>
      </c>
      <c r="CA236">
        <v>1.78294028209109</v>
      </c>
      <c r="CB236">
        <v>1.8850042054865399</v>
      </c>
      <c r="CC236">
        <v>2.1728129490694599</v>
      </c>
      <c r="CD236">
        <v>2.2786588967547901</v>
      </c>
      <c r="CE236">
        <v>2.2092944610565199</v>
      </c>
      <c r="CF236">
        <v>2.3425886373344702</v>
      </c>
    </row>
    <row r="237" spans="1:84" x14ac:dyDescent="0.45">
      <c r="A237" t="s">
        <v>125</v>
      </c>
      <c r="B237" t="s">
        <v>126</v>
      </c>
      <c r="C237" t="s">
        <v>63</v>
      </c>
      <c r="D237">
        <v>50</v>
      </c>
      <c r="E237" s="1" cm="1">
        <f t="array" ref="E237">SUMPRODUCT($G237:$CF237,$G$2:$CF$2)/SUMPRODUCT(--($G237:$CF237&lt;&gt;""),$G$2:$CF$2)</f>
        <v>1.5807627075495281</v>
      </c>
      <c r="F237" s="1" cm="1">
        <f t="array" ref="F237">SUMPRODUCT($G237:$CF237,$F$2:$CE$2)/SUMPRODUCT(--($G237:$CF237&lt;&gt;""),$F$2:$CE$2)</f>
        <v>1.6868790346629532</v>
      </c>
      <c r="G237">
        <v>1.6999274105958699</v>
      </c>
      <c r="H237">
        <v>1.8062627008716099</v>
      </c>
      <c r="I237">
        <v>1.43914360632366</v>
      </c>
      <c r="J237">
        <v>1.51450355860885</v>
      </c>
      <c r="K237">
        <v>1.6991131017493</v>
      </c>
      <c r="L237">
        <v>1.806237494263</v>
      </c>
      <c r="M237">
        <v>1.3963607250702701</v>
      </c>
      <c r="N237">
        <v>1.4843873191022701</v>
      </c>
      <c r="O237">
        <v>1.89089983269076</v>
      </c>
      <c r="P237">
        <v>2.0395165005698201</v>
      </c>
      <c r="Q237">
        <v>1.38213471386386</v>
      </c>
      <c r="R237">
        <v>1.47582140320711</v>
      </c>
      <c r="S237">
        <v>1.59932442938168</v>
      </c>
      <c r="T237">
        <v>1.7018791138712801</v>
      </c>
      <c r="U237">
        <v>1.6022436141055201</v>
      </c>
      <c r="V237">
        <v>1.72672887501844</v>
      </c>
      <c r="W237">
        <v>1.6313288350046999</v>
      </c>
      <c r="X237">
        <v>1.7386178901598199</v>
      </c>
      <c r="Y237">
        <v>1.4108726990854901</v>
      </c>
      <c r="Z237">
        <v>1.4891881550467201</v>
      </c>
      <c r="AA237">
        <v>1.60243820321271</v>
      </c>
      <c r="AB237">
        <v>1.6898066820967801</v>
      </c>
      <c r="AC237">
        <v>1.6762111178657999</v>
      </c>
      <c r="AD237">
        <v>1.78547248184873</v>
      </c>
      <c r="AE237">
        <v>1.2555620494073101</v>
      </c>
      <c r="AF237">
        <v>1.3018745440139301</v>
      </c>
      <c r="AG237">
        <v>1.6329827907269601</v>
      </c>
      <c r="AH237">
        <v>1.72099252435656</v>
      </c>
      <c r="AI237">
        <v>1.60085975126556</v>
      </c>
      <c r="AJ237">
        <v>1.7116377610282201</v>
      </c>
      <c r="AK237">
        <v>1.7253064363750801</v>
      </c>
      <c r="AL237">
        <v>1.84782345388919</v>
      </c>
      <c r="AM237">
        <v>1.5886169840676301</v>
      </c>
      <c r="AN237">
        <v>1.6974810946413701</v>
      </c>
      <c r="AO237">
        <v>1.60232473784871</v>
      </c>
      <c r="AP237">
        <v>1.7205665105849699</v>
      </c>
      <c r="AQ237">
        <v>1.6459297792702201</v>
      </c>
      <c r="AR237">
        <v>1.7775944563603301</v>
      </c>
      <c r="AS237">
        <v>1.3442604689650699</v>
      </c>
      <c r="AT237">
        <v>1.4376278037253001</v>
      </c>
      <c r="AU237">
        <v>1.7972788441944001</v>
      </c>
      <c r="AV237">
        <v>1.9632716337409599</v>
      </c>
      <c r="AW237">
        <v>1.65422687349482</v>
      </c>
      <c r="AX237">
        <v>1.77022241110638</v>
      </c>
      <c r="AY237">
        <v>1.67633613957563</v>
      </c>
      <c r="AZ237">
        <v>1.80159803436059</v>
      </c>
      <c r="BA237">
        <v>1.65298676648916</v>
      </c>
      <c r="BB237">
        <v>1.77186692676754</v>
      </c>
      <c r="BC237">
        <v>1.64790148575754</v>
      </c>
      <c r="BD237">
        <v>1.7408086495694099</v>
      </c>
      <c r="BE237">
        <v>1.43698367963305</v>
      </c>
      <c r="BF237">
        <v>1.52704044963781</v>
      </c>
      <c r="BG237">
        <v>1.40585823777553</v>
      </c>
      <c r="BH237">
        <v>1.4911175806547401</v>
      </c>
      <c r="BI237">
        <v>1.39919076594943</v>
      </c>
      <c r="BJ237">
        <v>1.49466783765133</v>
      </c>
      <c r="BK237">
        <v>1.6236769746506401</v>
      </c>
      <c r="BL237">
        <v>1.71256921164638</v>
      </c>
      <c r="BM237">
        <v>1.40997346773387</v>
      </c>
      <c r="BN237">
        <v>1.4807446796700601</v>
      </c>
      <c r="BO237">
        <v>1.76979345162419</v>
      </c>
      <c r="BP237">
        <v>1.92110257402391</v>
      </c>
      <c r="BQ237">
        <v>1.680071013449</v>
      </c>
      <c r="BR237">
        <v>1.78859262733012</v>
      </c>
      <c r="BS237">
        <v>1.75259685219963</v>
      </c>
      <c r="BT237">
        <v>1.8603599860393201</v>
      </c>
      <c r="BU237">
        <v>1.4042043127334001</v>
      </c>
      <c r="BV237">
        <v>1.4710516805204099</v>
      </c>
      <c r="BW237">
        <v>1.7278661197580101</v>
      </c>
      <c r="BX237">
        <v>1.8093264782453899</v>
      </c>
      <c r="BY237">
        <v>1.63435527931392</v>
      </c>
      <c r="BZ237">
        <v>1.7303090585469301</v>
      </c>
      <c r="CA237">
        <v>1.6732983954451299</v>
      </c>
      <c r="CB237">
        <v>1.7892889492753601</v>
      </c>
      <c r="CC237">
        <v>1.4010261925962399</v>
      </c>
      <c r="CD237">
        <v>1.4724365021290799</v>
      </c>
      <c r="CE237">
        <v>1.6950733304855401</v>
      </c>
      <c r="CF237">
        <v>1.7903317670511101</v>
      </c>
    </row>
    <row r="238" spans="1:84" x14ac:dyDescent="0.45">
      <c r="A238" t="s">
        <v>98</v>
      </c>
      <c r="B238" t="s">
        <v>99</v>
      </c>
      <c r="C238" t="s">
        <v>79</v>
      </c>
      <c r="D238">
        <v>35</v>
      </c>
      <c r="E238" s="1" cm="1">
        <f t="array" ref="E238">SUMPRODUCT($G238:$CF238,$G$2:$CF$2)/SUMPRODUCT(--($G238:$CF238&lt;&gt;""),$G$2:$CF$2)</f>
        <v>1.8169176306882462</v>
      </c>
      <c r="F238" s="1" cm="1">
        <f t="array" ref="F238">SUMPRODUCT($G238:$CF238,$F$2:$CE$2)/SUMPRODUCT(--($G238:$CF238&lt;&gt;""),$F$2:$CE$2)</f>
        <v>1.7886863640086428</v>
      </c>
      <c r="G238">
        <v>1.81039611255542</v>
      </c>
      <c r="H238">
        <v>1.82179028393554</v>
      </c>
      <c r="I238">
        <v>1.64277713325599</v>
      </c>
      <c r="J238">
        <v>1.6675710176130201</v>
      </c>
      <c r="K238">
        <v>1.63846878078248</v>
      </c>
      <c r="L238">
        <v>1.6635773074501901</v>
      </c>
      <c r="M238">
        <v>1.89499882519819</v>
      </c>
      <c r="N238">
        <v>1.93039603874235</v>
      </c>
      <c r="O238">
        <v>1.77188719963143</v>
      </c>
      <c r="P238">
        <v>1.8376833733420599</v>
      </c>
      <c r="Q238">
        <v>1.62358053302433</v>
      </c>
      <c r="R238">
        <v>1.68041341158</v>
      </c>
      <c r="S238">
        <v>1.6264621777350099</v>
      </c>
      <c r="T238">
        <v>1.67046440409849</v>
      </c>
      <c r="U238">
        <v>1.7314235637605699</v>
      </c>
      <c r="V238">
        <v>1.66557272967088</v>
      </c>
      <c r="W238">
        <v>1.65864442964587</v>
      </c>
      <c r="X238">
        <v>1.68107568160451</v>
      </c>
      <c r="Y238">
        <v>1.83778208572949</v>
      </c>
      <c r="Z238">
        <v>1.65003649836004</v>
      </c>
      <c r="AA238">
        <v>1.76668446342765</v>
      </c>
      <c r="AB238">
        <v>1.6327748719126201</v>
      </c>
      <c r="AC238">
        <v>2.1034891499047399</v>
      </c>
      <c r="AD238">
        <v>1.89063087717728</v>
      </c>
      <c r="AE238">
        <v>1.7933608428583701</v>
      </c>
      <c r="AF238">
        <v>1.5859352323273499</v>
      </c>
      <c r="AG238">
        <v>2.0490257374438801</v>
      </c>
      <c r="AH238">
        <v>1.88699049126942</v>
      </c>
      <c r="AI238">
        <v>1.96537836654496</v>
      </c>
      <c r="AJ238">
        <v>1.90406319316541</v>
      </c>
      <c r="AK238">
        <v>1.7872386812334899</v>
      </c>
      <c r="AL238">
        <v>1.8122532157651201</v>
      </c>
      <c r="AM238">
        <v>1.8793584841942701</v>
      </c>
      <c r="AN238">
        <v>1.8707651393629401</v>
      </c>
      <c r="AO238">
        <v>1.92306931346039</v>
      </c>
      <c r="AP238">
        <v>1.82121611818241</v>
      </c>
      <c r="AQ238">
        <v>1.88449133159285</v>
      </c>
      <c r="AR238">
        <v>1.9263824322007299</v>
      </c>
      <c r="AS238">
        <v>1.63196107605763</v>
      </c>
      <c r="AT238">
        <v>1.6759892107796699</v>
      </c>
      <c r="AU238">
        <v>1.8629671034964701</v>
      </c>
      <c r="AV238">
        <v>1.8655191393163899</v>
      </c>
      <c r="AW238">
        <v>1.86790798980025</v>
      </c>
      <c r="AX238">
        <v>1.9263351749539499</v>
      </c>
      <c r="AY238">
        <v>1.78845567787893</v>
      </c>
      <c r="AZ238">
        <v>1.85922441049864</v>
      </c>
      <c r="BA238">
        <v>1.7280434438762</v>
      </c>
      <c r="BB238">
        <v>1.78221120894184</v>
      </c>
      <c r="BC238">
        <v>1.590340210088</v>
      </c>
      <c r="BD238">
        <v>1.64761758304154</v>
      </c>
      <c r="BE238">
        <v>1.65707040934161</v>
      </c>
      <c r="BF238">
        <v>1.69173806658968</v>
      </c>
      <c r="BG238">
        <v>1.6318358131678701</v>
      </c>
      <c r="BH238">
        <v>1.6833224407343499</v>
      </c>
      <c r="BI238">
        <v>1.5695063044978299</v>
      </c>
      <c r="BJ238">
        <v>1.61641887794575</v>
      </c>
      <c r="BK238">
        <v>1.8034200911522</v>
      </c>
      <c r="BL238">
        <v>1.8485316458874701</v>
      </c>
      <c r="BM238">
        <v>1.86780492678648</v>
      </c>
      <c r="BN238">
        <v>1.86770501448728</v>
      </c>
      <c r="BO238">
        <v>1.8544395924308501</v>
      </c>
      <c r="BP238">
        <v>1.9445396421793499</v>
      </c>
      <c r="BQ238">
        <v>1.8154738975329501</v>
      </c>
      <c r="BR238">
        <v>1.8362001105398</v>
      </c>
      <c r="BS238">
        <v>1.56072894679984</v>
      </c>
      <c r="BT238">
        <v>1.6367897089863499</v>
      </c>
      <c r="BU238">
        <v>1.64318756776292</v>
      </c>
      <c r="BV238">
        <v>1.6655583664618701</v>
      </c>
      <c r="BW238">
        <v>1.7064814294544</v>
      </c>
      <c r="BX238">
        <v>1.7774250341817901</v>
      </c>
      <c r="BY238">
        <v>1.5907425210116</v>
      </c>
      <c r="BZ238">
        <v>1.61295818619659</v>
      </c>
      <c r="CA238">
        <v>1.8756227355072399</v>
      </c>
      <c r="CB238">
        <v>1.9308682712215299</v>
      </c>
      <c r="CC238">
        <v>1.81742764196105</v>
      </c>
      <c r="CD238">
        <v>1.8536882102460499</v>
      </c>
      <c r="CE238">
        <v>1.8294176277943901</v>
      </c>
      <c r="CF238">
        <v>1.8984942332336601</v>
      </c>
    </row>
    <row r="239" spans="1:84" x14ac:dyDescent="0.45">
      <c r="A239" t="s">
        <v>76</v>
      </c>
      <c r="B239" t="s">
        <v>71</v>
      </c>
      <c r="C239" t="s">
        <v>63</v>
      </c>
      <c r="D239">
        <v>45</v>
      </c>
      <c r="E239" s="1" cm="1">
        <f t="array" ref="E239">SUMPRODUCT($G239:$CF239,$G$2:$CF$2)/SUMPRODUCT(--($G239:$CF239&lt;&gt;""),$G$2:$CF$2)</f>
        <v>1.5495541649567151</v>
      </c>
      <c r="F239" s="1" cm="1">
        <f t="array" ref="F239">SUMPRODUCT($G239:$CF239,$F$2:$CE$2)/SUMPRODUCT(--($G239:$CF239&lt;&gt;""),$F$2:$CE$2)</f>
        <v>1.6104450604931746</v>
      </c>
      <c r="G239">
        <v>1.58404634078451</v>
      </c>
      <c r="H239">
        <v>1.6506321099865899</v>
      </c>
      <c r="I239">
        <v>1.58547207483079</v>
      </c>
      <c r="J239">
        <v>1.65160910218317</v>
      </c>
      <c r="K239">
        <v>1.5822979535489501</v>
      </c>
      <c r="L239">
        <v>1.6490157769566001</v>
      </c>
      <c r="M239">
        <v>1.5536466718299899</v>
      </c>
      <c r="N239">
        <v>1.62233515790206</v>
      </c>
      <c r="O239">
        <v>1.54758371523483</v>
      </c>
      <c r="P239">
        <v>1.6165151184500799</v>
      </c>
      <c r="Q239">
        <v>1.52137330392853</v>
      </c>
      <c r="R239">
        <v>1.59109445669644</v>
      </c>
      <c r="S239">
        <v>1.55402198871945</v>
      </c>
      <c r="T239">
        <v>1.60360815101414</v>
      </c>
      <c r="U239">
        <v>1.5453573999472401</v>
      </c>
      <c r="V239">
        <v>1.5996548285991401</v>
      </c>
      <c r="W239">
        <v>1.5618560991852</v>
      </c>
      <c r="X239">
        <v>1.61244760654967</v>
      </c>
      <c r="Y239">
        <v>1.5615410355933099</v>
      </c>
      <c r="Z239">
        <v>1.61622645079216</v>
      </c>
      <c r="AA239">
        <v>1.56602574848527</v>
      </c>
      <c r="AB239">
        <v>1.6079195116831699</v>
      </c>
      <c r="AC239">
        <v>1.5420574618930101</v>
      </c>
      <c r="AD239">
        <v>1.58581771677317</v>
      </c>
      <c r="AE239">
        <v>1.4369327141075201</v>
      </c>
      <c r="AF239">
        <v>1.47579449443402</v>
      </c>
      <c r="AG239">
        <v>1.54526992380421</v>
      </c>
      <c r="AH239">
        <v>1.58468122812857</v>
      </c>
      <c r="AI239">
        <v>1.57240581996605</v>
      </c>
      <c r="AJ239">
        <v>1.64234564461443</v>
      </c>
      <c r="AK239">
        <v>1.5884093166347699</v>
      </c>
      <c r="AL239">
        <v>1.6573090525907801</v>
      </c>
      <c r="AM239">
        <v>1.50927779720912</v>
      </c>
      <c r="AN239">
        <v>1.5631294248187799</v>
      </c>
      <c r="AO239">
        <v>1.59250807887621</v>
      </c>
      <c r="AP239">
        <v>1.6399393259908901</v>
      </c>
      <c r="AQ239">
        <v>1.5473891255891801</v>
      </c>
      <c r="AR239">
        <v>1.6308963446787701</v>
      </c>
      <c r="AS239">
        <v>1.50713313866057</v>
      </c>
      <c r="AT239">
        <v>1.58985845115809</v>
      </c>
      <c r="AU239">
        <v>1.57767806639483</v>
      </c>
      <c r="AV239">
        <v>1.6338571355111899</v>
      </c>
      <c r="AW239">
        <v>1.5549033149171201</v>
      </c>
      <c r="AX239">
        <v>1.63389821504462</v>
      </c>
      <c r="AY239">
        <v>1.5432840653689299</v>
      </c>
      <c r="AZ239">
        <v>1.6201763742333599</v>
      </c>
      <c r="BA239">
        <v>1.56610955870722</v>
      </c>
      <c r="BB239">
        <v>1.6277112880265701</v>
      </c>
      <c r="BC239">
        <v>1.55157566007381</v>
      </c>
      <c r="BD239">
        <v>1.61834011545377</v>
      </c>
      <c r="BE239">
        <v>1.55674174089297</v>
      </c>
      <c r="BF239">
        <v>1.62396130272221</v>
      </c>
      <c r="BG239">
        <v>1.5349907059252901</v>
      </c>
      <c r="BH239">
        <v>1.6027822809951</v>
      </c>
      <c r="BI239">
        <v>1.5466721033812101</v>
      </c>
      <c r="BJ239">
        <v>1.6261108671559701</v>
      </c>
      <c r="BK239">
        <v>1.5428201941064901</v>
      </c>
      <c r="BL239">
        <v>1.6031488944969601</v>
      </c>
      <c r="BM239">
        <v>1.5462205397484401</v>
      </c>
      <c r="BN239">
        <v>1.60546853317643</v>
      </c>
      <c r="BO239">
        <v>1.61454130046247</v>
      </c>
      <c r="BP239">
        <v>1.6929596668693401</v>
      </c>
      <c r="BQ239">
        <v>1.5145879042658299</v>
      </c>
      <c r="BR239">
        <v>1.5807861724755801</v>
      </c>
      <c r="BS239">
        <v>1.5839053333111699</v>
      </c>
      <c r="BT239">
        <v>1.66889926706443</v>
      </c>
      <c r="BU239">
        <v>1.55380074689796</v>
      </c>
      <c r="BV239">
        <v>1.6069750632453901</v>
      </c>
      <c r="BW239">
        <v>1.5954795752093001</v>
      </c>
      <c r="BX239">
        <v>1.6581820906145199</v>
      </c>
      <c r="BY239">
        <v>1.5356887903218099</v>
      </c>
      <c r="BZ239">
        <v>1.5845080477056099</v>
      </c>
      <c r="CA239">
        <v>1.5657349896480299</v>
      </c>
      <c r="CB239">
        <v>1.6466663431677</v>
      </c>
      <c r="CC239">
        <v>1.58140334482363</v>
      </c>
      <c r="CD239">
        <v>1.61921554452565</v>
      </c>
      <c r="CE239">
        <v>1.5584330058379601</v>
      </c>
      <c r="CF239">
        <v>1.6374946604015299</v>
      </c>
    </row>
    <row r="240" spans="1:84" x14ac:dyDescent="0.45">
      <c r="A240" t="s">
        <v>76</v>
      </c>
      <c r="B240" t="s">
        <v>72</v>
      </c>
      <c r="C240" t="s">
        <v>63</v>
      </c>
      <c r="D240">
        <v>45</v>
      </c>
      <c r="E240" s="1" cm="1">
        <f t="array" ref="E240">SUMPRODUCT($G240:$CF240,$G$2:$CF$2)/SUMPRODUCT(--($G240:$CF240&lt;&gt;""),$G$2:$CF$2)</f>
        <v>1.7719864480755172</v>
      </c>
      <c r="F240" s="1" cm="1">
        <f t="array" ref="F240">SUMPRODUCT($G240:$CF240,$F$2:$CE$2)/SUMPRODUCT(--($G240:$CF240&lt;&gt;""),$F$2:$CE$2)</f>
        <v>1.8645920503031377</v>
      </c>
      <c r="G240">
        <v>1.8353457638897701</v>
      </c>
      <c r="H240">
        <v>1.93502247724531</v>
      </c>
      <c r="I240">
        <v>1.68282193863263</v>
      </c>
      <c r="J240">
        <v>1.7675357406525101</v>
      </c>
      <c r="K240">
        <v>1.6765732965440101</v>
      </c>
      <c r="L240">
        <v>1.76432343395973</v>
      </c>
      <c r="M240">
        <v>1.5259474559014199</v>
      </c>
      <c r="N240">
        <v>1.6010216424599399</v>
      </c>
      <c r="O240">
        <v>1.9115467617177</v>
      </c>
      <c r="P240">
        <v>2.0313134987027399</v>
      </c>
      <c r="Q240">
        <v>1.65834672746981</v>
      </c>
      <c r="R240">
        <v>1.76046050910178</v>
      </c>
      <c r="S240">
        <v>1.74174859669245</v>
      </c>
      <c r="T240">
        <v>1.8257397363066199</v>
      </c>
      <c r="U240">
        <v>1.73516813692395</v>
      </c>
      <c r="V240">
        <v>1.8186732362501501</v>
      </c>
      <c r="W240">
        <v>1.7836248433093</v>
      </c>
      <c r="X240">
        <v>1.8742165465371301</v>
      </c>
      <c r="Y240">
        <v>1.73860820528315</v>
      </c>
      <c r="Z240">
        <v>1.8177002220964</v>
      </c>
      <c r="AA240">
        <v>1.7466948033927401</v>
      </c>
      <c r="AB240">
        <v>1.80112330901422</v>
      </c>
      <c r="AC240">
        <v>1.7212604124520401</v>
      </c>
      <c r="AD240">
        <v>1.7826971834279099</v>
      </c>
      <c r="AE240">
        <v>1.69465603941288</v>
      </c>
      <c r="AF240">
        <v>1.7654643016842999</v>
      </c>
      <c r="AG240">
        <v>1.87357301571594</v>
      </c>
      <c r="AH240">
        <v>1.9434041615314701</v>
      </c>
      <c r="AI240">
        <v>1.80873610050694</v>
      </c>
      <c r="AJ240">
        <v>1.91742624629557</v>
      </c>
      <c r="AK240">
        <v>1.85081817300937</v>
      </c>
      <c r="AL240">
        <v>1.94516847944575</v>
      </c>
      <c r="AM240">
        <v>1.6326541073173</v>
      </c>
      <c r="AN240">
        <v>1.71624473846079</v>
      </c>
      <c r="AO240">
        <v>1.85366022554903</v>
      </c>
      <c r="AP240">
        <v>1.9534953505243</v>
      </c>
      <c r="AQ240">
        <v>1.82700389180585</v>
      </c>
      <c r="AR240">
        <v>1.9546247140994599</v>
      </c>
      <c r="AS240">
        <v>1.7315664261105399</v>
      </c>
      <c r="AT240">
        <v>1.8454579451150099</v>
      </c>
      <c r="AU240">
        <v>1.93338424708277</v>
      </c>
      <c r="AV240">
        <v>2.0318871162185599</v>
      </c>
      <c r="AW240">
        <v>1.73199992916843</v>
      </c>
      <c r="AX240">
        <v>1.83215575860603</v>
      </c>
      <c r="AY240">
        <v>1.89840387032874</v>
      </c>
      <c r="AZ240">
        <v>2.0213801378995</v>
      </c>
      <c r="BA240">
        <v>1.905878631307</v>
      </c>
      <c r="BB240">
        <v>2.0242526493383202</v>
      </c>
      <c r="BC240">
        <v>1.7406312103719099</v>
      </c>
      <c r="BD240">
        <v>1.8001324879341301</v>
      </c>
      <c r="BE240">
        <v>1.69749582098471</v>
      </c>
      <c r="BF240">
        <v>1.78538031057957</v>
      </c>
      <c r="BG240">
        <v>1.71354728095266</v>
      </c>
      <c r="BH240">
        <v>1.8118522793824301</v>
      </c>
      <c r="BI240">
        <v>1.7823745896326</v>
      </c>
      <c r="BJ240">
        <v>1.9004558476047</v>
      </c>
      <c r="BK240">
        <v>1.81998066468291</v>
      </c>
      <c r="BL240">
        <v>1.9162178110914401</v>
      </c>
      <c r="BM240">
        <v>1.58628537172926</v>
      </c>
      <c r="BN240">
        <v>1.6771167530722999</v>
      </c>
      <c r="BO240">
        <v>1.86300738857258</v>
      </c>
      <c r="BP240">
        <v>1.9677003298140801</v>
      </c>
      <c r="BQ240">
        <v>1.6946589177148399</v>
      </c>
      <c r="BR240">
        <v>1.7873364932085001</v>
      </c>
      <c r="BS240">
        <v>1.73566953082151</v>
      </c>
      <c r="BT240">
        <v>1.8485432697900901</v>
      </c>
      <c r="BU240">
        <v>1.7215998072521299</v>
      </c>
      <c r="BV240">
        <v>1.8115769184435599</v>
      </c>
      <c r="BW240">
        <v>1.6546749452154801</v>
      </c>
      <c r="BX240">
        <v>1.7315277855818301</v>
      </c>
      <c r="BY240">
        <v>1.73301225002617</v>
      </c>
      <c r="BZ240">
        <v>1.8141175126831</v>
      </c>
      <c r="CA240">
        <v>2.0294950181159401</v>
      </c>
      <c r="CB240">
        <v>2.1636823887163499</v>
      </c>
      <c r="CC240">
        <v>2.0964479983073101</v>
      </c>
      <c r="CD240">
        <v>2.1725925468795402</v>
      </c>
      <c r="CE240">
        <v>1.8961626085718299</v>
      </c>
      <c r="CF240">
        <v>2.0162501779866102</v>
      </c>
    </row>
    <row r="241" spans="1:84" x14ac:dyDescent="0.45">
      <c r="A241" t="s">
        <v>77</v>
      </c>
      <c r="B241" t="s">
        <v>78</v>
      </c>
      <c r="C241" t="s">
        <v>79</v>
      </c>
      <c r="D241">
        <v>45</v>
      </c>
      <c r="E241" s="1" cm="1">
        <f t="array" ref="E241">SUMPRODUCT($G241:$CF241,$G$2:$CF$2)/SUMPRODUCT(--($G241:$CF241&lt;&gt;""),$G$2:$CF$2)</f>
        <v>2.0638273257626252</v>
      </c>
      <c r="F241" s="1" cm="1">
        <f t="array" ref="F241">SUMPRODUCT($G241:$CF241,$F$2:$CE$2)/SUMPRODUCT(--($G241:$CF241&lt;&gt;""),$F$2:$CE$2)</f>
        <v>2.1980250087016691</v>
      </c>
      <c r="G241">
        <v>2.0966039438423598</v>
      </c>
      <c r="H241">
        <v>2.2331648070558998</v>
      </c>
      <c r="I241">
        <v>2.0985827390195899</v>
      </c>
      <c r="J241">
        <v>2.2342881145737401</v>
      </c>
      <c r="K241">
        <v>2.0968658332834398</v>
      </c>
      <c r="L241">
        <v>2.2334851708943502</v>
      </c>
      <c r="M241">
        <v>2.05707274198741</v>
      </c>
      <c r="N241">
        <v>2.21062717012</v>
      </c>
      <c r="O241">
        <v>2.2286317014621302</v>
      </c>
      <c r="P241">
        <v>2.39660047040566</v>
      </c>
      <c r="Q241">
        <v>2.04610510970732</v>
      </c>
      <c r="R241">
        <v>2.22683624266437</v>
      </c>
      <c r="S241">
        <v>2.1485579338986298</v>
      </c>
      <c r="T241">
        <v>2.2929245357423702</v>
      </c>
      <c r="U241">
        <v>2.21700416262401</v>
      </c>
      <c r="V241">
        <v>2.3102473877410499</v>
      </c>
      <c r="W241">
        <v>2.22647925806957</v>
      </c>
      <c r="X241">
        <v>2.3829740872767098</v>
      </c>
      <c r="Y241">
        <v>1.9487738104146599</v>
      </c>
      <c r="Z241">
        <v>2.0399180516511799</v>
      </c>
      <c r="AA241">
        <v>1.9386490708822901</v>
      </c>
      <c r="AB241">
        <v>2.0257949728611102</v>
      </c>
      <c r="AC241">
        <v>2.02264562183966</v>
      </c>
      <c r="AD241">
        <v>2.1031780724993299</v>
      </c>
      <c r="AE241">
        <v>1.9274933122043401</v>
      </c>
      <c r="AF241">
        <v>1.95000431470687</v>
      </c>
      <c r="AG241">
        <v>2.05530042011137</v>
      </c>
      <c r="AH241">
        <v>2.13055613029749</v>
      </c>
      <c r="AI241">
        <v>2.0948367883803298</v>
      </c>
      <c r="AJ241">
        <v>2.2420529094402499</v>
      </c>
      <c r="AK241">
        <v>2.0874676001065802</v>
      </c>
      <c r="AL241">
        <v>2.23276749594244</v>
      </c>
      <c r="AM241">
        <v>2.0307913113745699</v>
      </c>
      <c r="AN241">
        <v>2.1733111815999901</v>
      </c>
      <c r="AO241">
        <v>1.8508639451295901</v>
      </c>
      <c r="AP241">
        <v>1.95265448789817</v>
      </c>
      <c r="AQ241">
        <v>2.2926942101704499</v>
      </c>
      <c r="AR241">
        <v>2.5066820656657298</v>
      </c>
      <c r="AS241">
        <v>2.0481894638012101</v>
      </c>
      <c r="AT241">
        <v>2.22200650854146</v>
      </c>
      <c r="AU241">
        <v>2.2203263939543398</v>
      </c>
      <c r="AV241">
        <v>2.4156923539864099</v>
      </c>
      <c r="AW241">
        <v>2.0034618926193501</v>
      </c>
      <c r="AX241">
        <v>2.1422917552061098</v>
      </c>
      <c r="AY241">
        <v>1.8073501961830001</v>
      </c>
      <c r="AZ241">
        <v>1.9312407146394399</v>
      </c>
      <c r="BA241">
        <v>1.7581483629461601</v>
      </c>
      <c r="BB241">
        <v>1.8553698529024001</v>
      </c>
      <c r="BC241">
        <v>2.0510078546417998</v>
      </c>
      <c r="BD241">
        <v>2.1665680893347199</v>
      </c>
      <c r="BE241">
        <v>2.1306356140931699</v>
      </c>
      <c r="BF241">
        <v>2.2759684413686099</v>
      </c>
      <c r="BG241">
        <v>1.9800538122681699</v>
      </c>
      <c r="BH241">
        <v>2.1257628355839899</v>
      </c>
      <c r="BI241">
        <v>2.0809756811576001</v>
      </c>
      <c r="BJ241">
        <v>2.2552851138573402</v>
      </c>
      <c r="BK241">
        <v>2.0660037415094101</v>
      </c>
      <c r="BL241">
        <v>2.1597674739789299</v>
      </c>
      <c r="BM241">
        <v>2.01906104641481</v>
      </c>
      <c r="BN241">
        <v>2.1364802007127</v>
      </c>
      <c r="BO241">
        <v>2.11740644519374</v>
      </c>
      <c r="BP241">
        <v>2.2692314778987699</v>
      </c>
      <c r="BQ241">
        <v>1.9602977875291001</v>
      </c>
      <c r="BR241">
        <v>2.0893948783224698</v>
      </c>
      <c r="BS241">
        <v>2.1648440226694801</v>
      </c>
      <c r="BT241">
        <v>2.3231315129053098</v>
      </c>
      <c r="BU241">
        <v>2.45824599445849</v>
      </c>
      <c r="BV241">
        <v>2.6059751837128</v>
      </c>
      <c r="BW241">
        <v>2.1037721713397302</v>
      </c>
      <c r="BX241">
        <v>2.2218445056282801</v>
      </c>
      <c r="BY241">
        <v>2.0166665080286599</v>
      </c>
      <c r="BZ241">
        <v>2.1094411817896201</v>
      </c>
      <c r="CA241">
        <v>1.8122816381987501</v>
      </c>
      <c r="CB241">
        <v>1.9539984472049601</v>
      </c>
      <c r="CC241">
        <v>2.0239973904380699</v>
      </c>
      <c r="CD241">
        <v>2.1315448430295598</v>
      </c>
      <c r="CE241">
        <v>2.0425210024206102</v>
      </c>
      <c r="CF241">
        <v>2.1901075039157001</v>
      </c>
    </row>
    <row r="242" spans="1:84" x14ac:dyDescent="0.45">
      <c r="A242" t="s">
        <v>127</v>
      </c>
      <c r="B242" t="s">
        <v>81</v>
      </c>
      <c r="C242" t="s">
        <v>109</v>
      </c>
      <c r="D242">
        <v>40</v>
      </c>
      <c r="E242" s="1" cm="1">
        <f t="array" ref="E242">SUMPRODUCT($G242:$CF242,$G$2:$CF$2)/SUMPRODUCT(--($G242:$CF242&lt;&gt;""),$G$2:$CF$2)</f>
        <v>1.4170266282226285</v>
      </c>
      <c r="F242" s="1" cm="1">
        <f t="array" ref="F242">SUMPRODUCT($G242:$CF242,$F$2:$CE$2)/SUMPRODUCT(--($G242:$CF242&lt;&gt;""),$F$2:$CE$2)</f>
        <v>1.4629748748371958</v>
      </c>
      <c r="G242">
        <v>1.4431373904564</v>
      </c>
      <c r="H242">
        <v>1.4938644670318499</v>
      </c>
      <c r="I242">
        <v>1.4391017831230599</v>
      </c>
      <c r="J242">
        <v>1.4962013623452901</v>
      </c>
      <c r="K242">
        <v>1.43600781500851</v>
      </c>
      <c r="L242">
        <v>1.4944099469022001</v>
      </c>
      <c r="M242">
        <v>1.4189639118289401</v>
      </c>
      <c r="N242">
        <v>1.48392436016812</v>
      </c>
      <c r="O242">
        <v>1.4135350743192401</v>
      </c>
      <c r="P242">
        <v>1.4630780048980301</v>
      </c>
      <c r="Q242">
        <v>1.39679101409187</v>
      </c>
      <c r="R242">
        <v>1.45964377826785</v>
      </c>
      <c r="S242">
        <v>1.4182926856748801</v>
      </c>
      <c r="T242">
        <v>1.45246556234831</v>
      </c>
      <c r="U242">
        <v>1.4090817635933499</v>
      </c>
      <c r="V242">
        <v>1.44462279293739</v>
      </c>
      <c r="W242">
        <v>1.4151862660607899</v>
      </c>
      <c r="X242">
        <v>1.46101584534628</v>
      </c>
      <c r="Y242">
        <v>1.45257260490984</v>
      </c>
      <c r="Z242">
        <v>1.49112955717676</v>
      </c>
      <c r="AA242">
        <v>1.4633220025723099</v>
      </c>
      <c r="AB242">
        <v>1.48291722252196</v>
      </c>
      <c r="AC242">
        <v>1.4164492852335799</v>
      </c>
      <c r="AD242">
        <v>1.4466095612588601</v>
      </c>
      <c r="AE242">
        <v>1.3026982607808799</v>
      </c>
      <c r="AF242">
        <v>1.3425602686101099</v>
      </c>
      <c r="AG242">
        <v>1.41593274619695</v>
      </c>
      <c r="AH242">
        <v>1.44437347630913</v>
      </c>
      <c r="AI242">
        <v>1.4492091808119101</v>
      </c>
      <c r="AJ242">
        <v>1.5091240017513401</v>
      </c>
      <c r="AK242">
        <v>1.44680664228095</v>
      </c>
      <c r="AL242">
        <v>1.50959581889973</v>
      </c>
      <c r="AM242">
        <v>1.41635811030839</v>
      </c>
      <c r="AN242">
        <v>1.4371117918782299</v>
      </c>
      <c r="AO242">
        <v>1.41119831167974</v>
      </c>
      <c r="AP242">
        <v>1.4389006133350899</v>
      </c>
      <c r="AQ242">
        <v>1.4260055449336899</v>
      </c>
      <c r="AR242">
        <v>1.4925253387941499</v>
      </c>
      <c r="AS242">
        <v>1.37729251040332</v>
      </c>
      <c r="AT242">
        <v>1.44101335921897</v>
      </c>
      <c r="AU242">
        <v>1.4311474067316601</v>
      </c>
      <c r="AV242">
        <v>1.4672358595313699</v>
      </c>
      <c r="AW242">
        <v>1.4150641025641</v>
      </c>
      <c r="AX242">
        <v>1.47106530670066</v>
      </c>
      <c r="AY242">
        <v>1.39855624547636</v>
      </c>
      <c r="AZ242">
        <v>1.4616109862481399</v>
      </c>
      <c r="BA242">
        <v>1.4132651447250399</v>
      </c>
      <c r="BB242">
        <v>1.4647756629936199</v>
      </c>
      <c r="BC242">
        <v>1.4223999242926</v>
      </c>
      <c r="BD242">
        <v>1.46697265070502</v>
      </c>
      <c r="BE242">
        <v>1.4197669441909599</v>
      </c>
      <c r="BF242">
        <v>1.4826984729433901</v>
      </c>
      <c r="BG242">
        <v>1.3999762343295099</v>
      </c>
      <c r="BH242">
        <v>1.44951068182011</v>
      </c>
      <c r="BI242">
        <v>1.4117161198586401</v>
      </c>
      <c r="BJ242">
        <v>1.4702235326098301</v>
      </c>
      <c r="BK242">
        <v>1.39269526786947</v>
      </c>
      <c r="BL242">
        <v>1.4370911647645199</v>
      </c>
      <c r="BM242">
        <v>1.4009924621720899</v>
      </c>
      <c r="BN242">
        <v>1.45026032704625</v>
      </c>
      <c r="BO242">
        <v>1.46444825235384</v>
      </c>
      <c r="BP242">
        <v>1.5098852099570601</v>
      </c>
      <c r="BQ242">
        <v>1.3791180263620599</v>
      </c>
      <c r="BR242">
        <v>1.4272865828127299</v>
      </c>
      <c r="BS242">
        <v>1.4355482058867499</v>
      </c>
      <c r="BT242">
        <v>1.52179693862287</v>
      </c>
      <c r="BU242">
        <v>1.40730032526201</v>
      </c>
      <c r="BV242">
        <v>1.45701722684013</v>
      </c>
      <c r="BW242">
        <v>1.3919855406341799</v>
      </c>
      <c r="BX242">
        <v>1.45751624805678</v>
      </c>
      <c r="BY242">
        <v>1.3949134312447</v>
      </c>
      <c r="BZ242">
        <v>1.4278371612682099</v>
      </c>
      <c r="CA242">
        <v>1.4523809523809501</v>
      </c>
      <c r="CB242">
        <v>1.5062677924430601</v>
      </c>
      <c r="CC242">
        <v>1.4491620308739299</v>
      </c>
      <c r="CD242">
        <v>1.4707085489601399</v>
      </c>
      <c r="CE242">
        <v>1.4336465897764401</v>
      </c>
      <c r="CF242">
        <v>1.46039797807204</v>
      </c>
    </row>
    <row r="243" spans="1:84" x14ac:dyDescent="0.45">
      <c r="A243" t="s">
        <v>120</v>
      </c>
      <c r="B243" t="s">
        <v>121</v>
      </c>
      <c r="C243" t="s">
        <v>122</v>
      </c>
      <c r="D243">
        <v>30</v>
      </c>
      <c r="E243" s="1" cm="1">
        <f t="array" ref="E243">SUMPRODUCT($G243:$CF243,$G$2:$CF$2)/SUMPRODUCT(--($G243:$CF243&lt;&gt;""),$G$2:$CF$2)</f>
        <v>1.9071467037305585</v>
      </c>
      <c r="F243" s="1" cm="1">
        <f t="array" ref="F243">SUMPRODUCT($G243:$CF243,$F$2:$CE$2)/SUMPRODUCT(--($G243:$CF243&lt;&gt;""),$F$2:$CE$2)</f>
        <v>1.9152203124712215</v>
      </c>
      <c r="G243">
        <v>1.8544045758613801</v>
      </c>
      <c r="H243">
        <v>1.9015931463958999</v>
      </c>
      <c r="I243">
        <v>1.8603268755886999</v>
      </c>
      <c r="J243">
        <v>1.9061360090483499</v>
      </c>
      <c r="K243">
        <v>1.85384591662176</v>
      </c>
      <c r="L243">
        <v>1.90260627268719</v>
      </c>
      <c r="M243">
        <v>1.8231218400006901</v>
      </c>
      <c r="N243">
        <v>1.8999190692088701</v>
      </c>
      <c r="O243">
        <v>1.9803423777308899</v>
      </c>
      <c r="P243">
        <v>2.0869765524599302</v>
      </c>
      <c r="Q243">
        <v>2.2806713265801899</v>
      </c>
      <c r="R243">
        <v>1.9076122304040599</v>
      </c>
      <c r="S243">
        <v>1.96270615832869</v>
      </c>
      <c r="T243">
        <v>2.03652993760323</v>
      </c>
      <c r="U243">
        <v>2.07495853024944</v>
      </c>
      <c r="V243">
        <v>2.0274482801790201</v>
      </c>
      <c r="W243">
        <v>1.9843162409902799</v>
      </c>
      <c r="X243">
        <v>2.0649776715763002</v>
      </c>
      <c r="Y243">
        <v>1.9803643058746101</v>
      </c>
      <c r="Z243">
        <v>1.8960396808476001</v>
      </c>
      <c r="AA243">
        <v>1.8968933617142301</v>
      </c>
      <c r="AB243">
        <v>1.8804916977405599</v>
      </c>
      <c r="AC243">
        <v>1.9512503075193299</v>
      </c>
      <c r="AD243">
        <v>1.9265511681668099</v>
      </c>
      <c r="AE243">
        <v>1.9452914780616699</v>
      </c>
      <c r="AF243">
        <v>1.76881996689443</v>
      </c>
      <c r="AG243">
        <v>1.88019629186495</v>
      </c>
      <c r="AH243">
        <v>1.90479349771952</v>
      </c>
      <c r="AI243">
        <v>1.9052645291088699</v>
      </c>
      <c r="AJ243">
        <v>1.9370818392019</v>
      </c>
      <c r="AK243">
        <v>1.83617160437004</v>
      </c>
      <c r="AL243">
        <v>1.91449456166275</v>
      </c>
      <c r="AM243">
        <v>1.84871190283791</v>
      </c>
      <c r="AN243">
        <v>1.88443609566654</v>
      </c>
      <c r="AO243">
        <v>1.79089230363384</v>
      </c>
      <c r="AP243">
        <v>1.68286288992943</v>
      </c>
      <c r="AQ243">
        <v>2.00733717014276</v>
      </c>
      <c r="AR243">
        <v>2.11862405414236</v>
      </c>
      <c r="AS243">
        <v>1.78078627636635</v>
      </c>
      <c r="AT243">
        <v>1.8585347029383901</v>
      </c>
      <c r="AU243">
        <v>1.96676068569774</v>
      </c>
      <c r="AV243">
        <v>2.03528094295819</v>
      </c>
      <c r="AW243">
        <v>1.83567077489729</v>
      </c>
      <c r="AX243">
        <v>1.890813146338</v>
      </c>
      <c r="AY243">
        <v>1.5749685726258</v>
      </c>
      <c r="AZ243">
        <v>1.6599558112071899</v>
      </c>
      <c r="BA243">
        <v>1.6658301260083299</v>
      </c>
      <c r="BB243">
        <v>1.5976063689566</v>
      </c>
      <c r="BC243">
        <v>1.8698424339926101</v>
      </c>
      <c r="BD243">
        <v>1.94389372574997</v>
      </c>
      <c r="BE243">
        <v>1.87413694249513</v>
      </c>
      <c r="BF243">
        <v>1.9410415640418901</v>
      </c>
      <c r="BG243">
        <v>1.8641537299371</v>
      </c>
      <c r="BH243">
        <v>1.9542086456114101</v>
      </c>
      <c r="BI243">
        <v>1.7996884344353099</v>
      </c>
      <c r="BJ243">
        <v>1.8992534972711801</v>
      </c>
      <c r="BK243">
        <v>1.8234710660790701</v>
      </c>
      <c r="BL243">
        <v>1.89901691212475</v>
      </c>
      <c r="BM243">
        <v>1.8834245495620501</v>
      </c>
      <c r="BN243">
        <v>1.9069372439747301</v>
      </c>
      <c r="BO243">
        <v>1.87397048256038</v>
      </c>
      <c r="BP243">
        <v>1.9697455456672699</v>
      </c>
      <c r="BQ243">
        <v>1.8309410956839201</v>
      </c>
      <c r="BR243">
        <v>1.9195236739410699</v>
      </c>
      <c r="BS243">
        <v>1.8645980488291301</v>
      </c>
      <c r="BT243">
        <v>1.96565507154847</v>
      </c>
      <c r="BU243">
        <v>2.23973015299361</v>
      </c>
      <c r="BV243">
        <v>2.1955908926635299</v>
      </c>
      <c r="BW243">
        <v>1.77333258414339</v>
      </c>
      <c r="BX243">
        <v>1.8638253638253599</v>
      </c>
      <c r="BY243">
        <v>1.8279570915943999</v>
      </c>
      <c r="BZ243">
        <v>1.8715603316168701</v>
      </c>
      <c r="CA243">
        <v>1.6225980201863299</v>
      </c>
      <c r="CB243">
        <v>1.6743093297101399</v>
      </c>
      <c r="CC243">
        <v>1.8730395225206899</v>
      </c>
      <c r="CD243">
        <v>1.89708980948434</v>
      </c>
      <c r="CE243">
        <v>1.8351843941335599</v>
      </c>
      <c r="CF243">
        <v>1.9274170582372201</v>
      </c>
    </row>
    <row r="244" spans="1:84" x14ac:dyDescent="0.45">
      <c r="A244" t="s">
        <v>123</v>
      </c>
      <c r="B244" t="s">
        <v>124</v>
      </c>
      <c r="C244" t="s">
        <v>79</v>
      </c>
      <c r="D244">
        <v>30</v>
      </c>
      <c r="E244" s="1" cm="1">
        <f t="array" ref="E244">SUMPRODUCT($G244:$CF244,$G$2:$CF$2)/SUMPRODUCT(--($G244:$CF244&lt;&gt;""),$G$2:$CF$2)</f>
        <v>2.3538357560607408</v>
      </c>
      <c r="F244" s="1" cm="1">
        <f t="array" ref="F244">SUMPRODUCT($G244:$CF244,$F$2:$CE$2)/SUMPRODUCT(--($G244:$CF244&lt;&gt;""),$F$2:$CE$2)</f>
        <v>2.343284414808334</v>
      </c>
      <c r="G244">
        <v>2.3163642714588999</v>
      </c>
      <c r="H244">
        <v>2.3310950084323698</v>
      </c>
      <c r="I244">
        <v>2.3107536540748499</v>
      </c>
      <c r="J244">
        <v>2.33295449999454</v>
      </c>
      <c r="K244">
        <v>2.3154883382585298</v>
      </c>
      <c r="L244">
        <v>2.3253459882774798</v>
      </c>
      <c r="M244">
        <v>2.2607154978113799</v>
      </c>
      <c r="N244">
        <v>2.31974276191553</v>
      </c>
      <c r="O244">
        <v>2.4301277854562202</v>
      </c>
      <c r="P244">
        <v>2.53933706748139</v>
      </c>
      <c r="Q244">
        <v>2.4302545508914801</v>
      </c>
      <c r="R244">
        <v>2.3726591410309101</v>
      </c>
      <c r="S244">
        <v>2.62866150036167</v>
      </c>
      <c r="T244">
        <v>2.6415712537716298</v>
      </c>
      <c r="U244">
        <v>2.9842213746942798</v>
      </c>
      <c r="V244">
        <v>2.6993655463499899</v>
      </c>
      <c r="W244">
        <v>2.5282410490441798</v>
      </c>
      <c r="X244">
        <v>2.5289926747101199</v>
      </c>
      <c r="Y244">
        <v>2.5108782056078902</v>
      </c>
      <c r="Z244">
        <v>2.36287982650218</v>
      </c>
      <c r="AA244">
        <v>2.3143067645065898</v>
      </c>
      <c r="AB244">
        <v>2.3174256586092801</v>
      </c>
      <c r="AC244">
        <v>2.3198912652310999</v>
      </c>
      <c r="AD244">
        <v>2.2385984031359798</v>
      </c>
      <c r="AE244">
        <v>2.7053329776968802</v>
      </c>
      <c r="AF244">
        <v>2.2232900032164098</v>
      </c>
      <c r="AG244">
        <v>2.3237713766518802</v>
      </c>
      <c r="AH244">
        <v>2.3121733341729498</v>
      </c>
      <c r="AI244">
        <v>2.3052496933336699</v>
      </c>
      <c r="AJ244">
        <v>2.3898280859317</v>
      </c>
      <c r="AK244">
        <v>2.2336304837576599</v>
      </c>
      <c r="AL244">
        <v>2.3197506116615298</v>
      </c>
      <c r="AM244">
        <v>2.3203568801032399</v>
      </c>
      <c r="AN244">
        <v>2.33721189680749</v>
      </c>
      <c r="AO244">
        <v>2.1061597309239599</v>
      </c>
      <c r="AP244">
        <v>1.9764756314713401</v>
      </c>
      <c r="AQ244">
        <v>2.4113182643128099</v>
      </c>
      <c r="AR244">
        <v>2.5785138671868602</v>
      </c>
      <c r="AS244">
        <v>2.198669647759</v>
      </c>
      <c r="AT244">
        <v>2.2227265855618499</v>
      </c>
      <c r="AU244">
        <v>2.6975780418267199</v>
      </c>
      <c r="AV244">
        <v>2.63240590320166</v>
      </c>
      <c r="AW244">
        <v>2.1588663408414699</v>
      </c>
      <c r="AX244">
        <v>2.2747733389998501</v>
      </c>
      <c r="AY244">
        <v>1.8408155879776</v>
      </c>
      <c r="AZ244">
        <v>1.9390785112947999</v>
      </c>
      <c r="BA244">
        <v>1.9494174091843699</v>
      </c>
      <c r="BB244">
        <v>1.9265988295460501</v>
      </c>
      <c r="BC244">
        <v>2.3492949749219201</v>
      </c>
      <c r="BD244">
        <v>2.3798263461720399</v>
      </c>
      <c r="BE244">
        <v>2.3070829261989898</v>
      </c>
      <c r="BF244">
        <v>2.3807951030823702</v>
      </c>
      <c r="BG244">
        <v>2.1804663164059499</v>
      </c>
      <c r="BH244">
        <v>2.2691037795903801</v>
      </c>
      <c r="BI244">
        <v>2.1718942768124099</v>
      </c>
      <c r="BJ244">
        <v>2.2615582460322399</v>
      </c>
      <c r="BK244">
        <v>2.1802327771290799</v>
      </c>
      <c r="BL244">
        <v>2.2799728803344701</v>
      </c>
      <c r="BM244">
        <v>2.2846723431654401</v>
      </c>
      <c r="BN244">
        <v>2.2950077154497701</v>
      </c>
      <c r="BO244">
        <v>2.2612164427984398</v>
      </c>
      <c r="BP244">
        <v>2.4018204263630101</v>
      </c>
      <c r="BQ244">
        <v>2.1406284020299098</v>
      </c>
      <c r="BR244">
        <v>2.23018239067446</v>
      </c>
      <c r="BS244">
        <v>2.2476690654656002</v>
      </c>
      <c r="BT244">
        <v>2.3770296996792299</v>
      </c>
      <c r="BU244">
        <v>2.81419106131791</v>
      </c>
      <c r="BV244">
        <v>2.8269485604144</v>
      </c>
      <c r="BW244">
        <v>1.9977711599333201</v>
      </c>
      <c r="BX244">
        <v>2.09484744619879</v>
      </c>
      <c r="BY244">
        <v>2.24116465672323</v>
      </c>
      <c r="BZ244">
        <v>2.26442733269243</v>
      </c>
      <c r="CA244">
        <v>1.8758734472049601</v>
      </c>
      <c r="CB244">
        <v>1.9480137163561</v>
      </c>
      <c r="CC244">
        <v>2.16746158389829</v>
      </c>
      <c r="CD244">
        <v>2.2522723465780299</v>
      </c>
      <c r="CE244">
        <v>2.2715541791257299</v>
      </c>
      <c r="CF244">
        <v>2.34568560444254</v>
      </c>
    </row>
    <row r="245" spans="1:84" x14ac:dyDescent="0.45">
      <c r="A245" t="s">
        <v>90</v>
      </c>
      <c r="B245" t="s">
        <v>81</v>
      </c>
      <c r="C245" t="s">
        <v>63</v>
      </c>
      <c r="D245">
        <v>50</v>
      </c>
      <c r="E245" s="1" cm="1">
        <f t="array" ref="E245">SUMPRODUCT($G245:$CF245,$G$2:$CF$2)/SUMPRODUCT(--($G245:$CF245&lt;&gt;""),$G$2:$CF$2)</f>
        <v>1.5841230975536906</v>
      </c>
      <c r="F245" s="1" cm="1">
        <f t="array" ref="F245">SUMPRODUCT($G245:$CF245,$F$2:$CE$2)/SUMPRODUCT(--($G245:$CF245&lt;&gt;""),$F$2:$CE$2)</f>
        <v>1.6377883978180252</v>
      </c>
      <c r="G245">
        <v>1.5894914557359201</v>
      </c>
      <c r="H245">
        <v>1.6425854198996801</v>
      </c>
      <c r="I245">
        <v>1.5909381853095099</v>
      </c>
      <c r="J245">
        <v>1.6431117188608</v>
      </c>
      <c r="K245">
        <v>1.5885528628727199</v>
      </c>
      <c r="L245">
        <v>1.63946289050099</v>
      </c>
      <c r="M245">
        <v>1.6389546874592</v>
      </c>
      <c r="N245">
        <v>1.70921653772854</v>
      </c>
      <c r="O245">
        <v>1.59508741301132</v>
      </c>
      <c r="P245">
        <v>1.6447297592201899</v>
      </c>
      <c r="Q245">
        <v>1.5844709004597599</v>
      </c>
      <c r="R245">
        <v>1.6575916719620201</v>
      </c>
      <c r="S245">
        <v>1.5988714951112299</v>
      </c>
      <c r="T245">
        <v>1.6409087528984401</v>
      </c>
      <c r="U245">
        <v>1.5806480458917</v>
      </c>
      <c r="V245">
        <v>1.63184474440773</v>
      </c>
      <c r="W245">
        <v>1.59104953384518</v>
      </c>
      <c r="X245">
        <v>1.63716311501096</v>
      </c>
      <c r="Y245">
        <v>1.57405213688367</v>
      </c>
      <c r="Z245">
        <v>1.61828080722794</v>
      </c>
      <c r="AA245">
        <v>1.57318342731807</v>
      </c>
      <c r="AB245">
        <v>1.6057275517808201</v>
      </c>
      <c r="AC245">
        <v>1.5843904204424599</v>
      </c>
      <c r="AD245">
        <v>1.6250907309099101</v>
      </c>
      <c r="AE245">
        <v>1.4257556620721501</v>
      </c>
      <c r="AF245">
        <v>1.4654391979352099</v>
      </c>
      <c r="AG245">
        <v>1.5896672394094999</v>
      </c>
      <c r="AH245">
        <v>1.6213487644047799</v>
      </c>
      <c r="AI245">
        <v>1.58325402827481</v>
      </c>
      <c r="AJ245">
        <v>1.64219547762149</v>
      </c>
      <c r="AK245">
        <v>1.5761488336038301</v>
      </c>
      <c r="AL245">
        <v>1.64218102759138</v>
      </c>
      <c r="AM245">
        <v>1.5701608915369101</v>
      </c>
      <c r="AN245">
        <v>1.62215515057952</v>
      </c>
      <c r="AO245">
        <v>1.57988524698278</v>
      </c>
      <c r="AP245">
        <v>1.6245993536898999</v>
      </c>
      <c r="AQ245">
        <v>1.60778490574583</v>
      </c>
      <c r="AR245">
        <v>1.69858076872062</v>
      </c>
      <c r="AS245">
        <v>1.5552430359401901</v>
      </c>
      <c r="AT245">
        <v>1.62131905379492</v>
      </c>
      <c r="AU245">
        <v>1.6366281893305801</v>
      </c>
      <c r="AV245">
        <v>1.64928933420432</v>
      </c>
      <c r="AW245">
        <v>1.60191776455588</v>
      </c>
      <c r="AX245">
        <v>1.67822991925201</v>
      </c>
      <c r="AY245">
        <v>1.5769970667783999</v>
      </c>
      <c r="AZ245">
        <v>1.6596320140185099</v>
      </c>
      <c r="BA245">
        <v>1.59116359993673</v>
      </c>
      <c r="BB245">
        <v>1.66227658564875</v>
      </c>
      <c r="BC245">
        <v>1.6446957509226801</v>
      </c>
      <c r="BD245">
        <v>1.69492287309548</v>
      </c>
      <c r="BE245">
        <v>1.6209976339101799</v>
      </c>
      <c r="BF245">
        <v>1.6831216234767701</v>
      </c>
      <c r="BG245">
        <v>1.5783291036098299</v>
      </c>
      <c r="BH245">
        <v>1.65403125185669</v>
      </c>
      <c r="BI245">
        <v>1.5868933358425801</v>
      </c>
      <c r="BJ245">
        <v>1.6633209961733799</v>
      </c>
      <c r="BK245">
        <v>1.54939922407623</v>
      </c>
      <c r="BL245">
        <v>1.6108579105302101</v>
      </c>
      <c r="BM245">
        <v>1.5762497363425401</v>
      </c>
      <c r="BN245">
        <v>1.6328223004251801</v>
      </c>
      <c r="BO245">
        <v>1.6531240211523199</v>
      </c>
      <c r="BP245">
        <v>1.7190868387595999</v>
      </c>
      <c r="BQ245">
        <v>1.5717838779372599</v>
      </c>
      <c r="BR245">
        <v>1.62855276600733</v>
      </c>
      <c r="BS245">
        <v>1.6534428027721899</v>
      </c>
      <c r="BT245">
        <v>1.74321494457278</v>
      </c>
      <c r="BU245">
        <v>1.57926755812552</v>
      </c>
      <c r="BV245">
        <v>1.6371160101192599</v>
      </c>
      <c r="BW245">
        <v>1.6404216066378201</v>
      </c>
      <c r="BX245">
        <v>1.71551385064898</v>
      </c>
      <c r="BY245">
        <v>1.5745995183750301</v>
      </c>
      <c r="BZ245">
        <v>1.6246180790207501</v>
      </c>
      <c r="CA245">
        <v>1.63546519151138</v>
      </c>
      <c r="CB245">
        <v>1.7069342003105501</v>
      </c>
      <c r="CC245">
        <v>1.64289555581024</v>
      </c>
      <c r="CD245">
        <v>1.67626444736354</v>
      </c>
      <c r="CE245">
        <v>1.61617186387583</v>
      </c>
      <c r="CF245">
        <v>1.67551260145237</v>
      </c>
    </row>
    <row r="246" spans="1:84" x14ac:dyDescent="0.45">
      <c r="A246" t="s">
        <v>90</v>
      </c>
      <c r="B246" t="s">
        <v>91</v>
      </c>
      <c r="C246" t="s">
        <v>63</v>
      </c>
      <c r="D246">
        <v>50</v>
      </c>
      <c r="E246" s="1" cm="1">
        <f t="array" ref="E246">SUMPRODUCT($G246:$CF246,$G$2:$CF$2)/SUMPRODUCT(--($G246:$CF246&lt;&gt;""),$G$2:$CF$2)</f>
        <v>1.9394871607279043</v>
      </c>
      <c r="F246" s="1" cm="1">
        <f t="array" ref="F246">SUMPRODUCT($G246:$CF246,$F$2:$CE$2)/SUMPRODUCT(--($G246:$CF246&lt;&gt;""),$F$2:$CE$2)</f>
        <v>2.0319723108266134</v>
      </c>
      <c r="G246">
        <v>2.0058217065969002</v>
      </c>
      <c r="H246">
        <v>2.0910751418586102</v>
      </c>
      <c r="I246">
        <v>1.8479381162102999</v>
      </c>
      <c r="J246">
        <v>1.9188393516312801</v>
      </c>
      <c r="K246">
        <v>1.84396831184568</v>
      </c>
      <c r="L246">
        <v>1.9136394393075999</v>
      </c>
      <c r="M246">
        <v>1.66688712330197</v>
      </c>
      <c r="N246">
        <v>1.7491998294361799</v>
      </c>
      <c r="O246">
        <v>2.28435779927741</v>
      </c>
      <c r="P246">
        <v>2.4110763560534401</v>
      </c>
      <c r="Q246">
        <v>1.8206612342541</v>
      </c>
      <c r="R246">
        <v>1.92458415878593</v>
      </c>
      <c r="S246">
        <v>1.82758527445338</v>
      </c>
      <c r="T246">
        <v>1.88348322227805</v>
      </c>
      <c r="U246">
        <v>1.8036614101056501</v>
      </c>
      <c r="V246">
        <v>1.88254335880388</v>
      </c>
      <c r="W246">
        <v>1.8651089000313299</v>
      </c>
      <c r="X246">
        <v>1.9471119946725099</v>
      </c>
      <c r="Y246">
        <v>1.8413161435705701</v>
      </c>
      <c r="Z246">
        <v>1.9131649655277501</v>
      </c>
      <c r="AA246">
        <v>1.8433438939970399</v>
      </c>
      <c r="AB246">
        <v>1.89166421315542</v>
      </c>
      <c r="AC246">
        <v>1.8935810295645501</v>
      </c>
      <c r="AD246">
        <v>1.9509839601983501</v>
      </c>
      <c r="AE246">
        <v>1.87784672592197</v>
      </c>
      <c r="AF246">
        <v>1.9457013752147501</v>
      </c>
      <c r="AG246">
        <v>2.08329135218287</v>
      </c>
      <c r="AH246">
        <v>2.1610321965437498</v>
      </c>
      <c r="AI246">
        <v>1.9761379220506601</v>
      </c>
      <c r="AJ246">
        <v>2.084504213722</v>
      </c>
      <c r="AK246">
        <v>2.0042846588018701</v>
      </c>
      <c r="AL246">
        <v>2.1065108645623898</v>
      </c>
      <c r="AM246">
        <v>1.79934992100153</v>
      </c>
      <c r="AN246">
        <v>1.8737863784931099</v>
      </c>
      <c r="AO246">
        <v>2.0179087251863002</v>
      </c>
      <c r="AP246">
        <v>2.12437182615577</v>
      </c>
      <c r="AQ246">
        <v>1.99140438224456</v>
      </c>
      <c r="AR246">
        <v>2.1245054365583802</v>
      </c>
      <c r="AS246">
        <v>1.8160024188222501</v>
      </c>
      <c r="AT246">
        <v>1.92887150802428</v>
      </c>
      <c r="AU246">
        <v>2.16978846670259</v>
      </c>
      <c r="AV246">
        <v>2.2756484361162501</v>
      </c>
      <c r="AW246">
        <v>1.8913089672758101</v>
      </c>
      <c r="AX246">
        <v>1.9993182462105099</v>
      </c>
      <c r="AY246">
        <v>2.2633137785227202</v>
      </c>
      <c r="AZ246">
        <v>2.4056226429469301</v>
      </c>
      <c r="BA246">
        <v>2.1049085253334701</v>
      </c>
      <c r="BB246">
        <v>2.2481995044023799</v>
      </c>
      <c r="BC246">
        <v>1.8560494937068199</v>
      </c>
      <c r="BD246">
        <v>1.92273114412794</v>
      </c>
      <c r="BE246">
        <v>1.85857566238401</v>
      </c>
      <c r="BF246">
        <v>1.9453861248616999</v>
      </c>
      <c r="BG246">
        <v>1.89954760348676</v>
      </c>
      <c r="BH246">
        <v>1.98840574789716</v>
      </c>
      <c r="BI246">
        <v>1.8727495138322501</v>
      </c>
      <c r="BJ246">
        <v>1.9890742947953901</v>
      </c>
      <c r="BK246">
        <v>2.0592363805290801</v>
      </c>
      <c r="BL246">
        <v>2.1802453325297799</v>
      </c>
      <c r="BM246">
        <v>1.62308640193607</v>
      </c>
      <c r="BN246">
        <v>1.6888286948123299</v>
      </c>
      <c r="BO246">
        <v>1.9913400770180301</v>
      </c>
      <c r="BP246">
        <v>2.08822066220772</v>
      </c>
      <c r="BQ246">
        <v>1.8792520140016999</v>
      </c>
      <c r="BR246">
        <v>1.9590667760899001</v>
      </c>
      <c r="BS246">
        <v>1.9059316259203201</v>
      </c>
      <c r="BT246">
        <v>2.0214977812494799</v>
      </c>
      <c r="BU246">
        <v>1.84434405493314</v>
      </c>
      <c r="BV246">
        <v>1.92839416937718</v>
      </c>
      <c r="BW246">
        <v>1.9597872300575001</v>
      </c>
      <c r="BX246">
        <v>2.0462765260062499</v>
      </c>
      <c r="BY246">
        <v>1.80972006738942</v>
      </c>
      <c r="BZ246">
        <v>1.8729785553154801</v>
      </c>
      <c r="CA246">
        <v>2.1898615424430599</v>
      </c>
      <c r="CB246">
        <v>2.3292410714285698</v>
      </c>
      <c r="CC246">
        <v>2.3299773426548702</v>
      </c>
      <c r="CD246">
        <v>2.3755565155295302</v>
      </c>
      <c r="CE246">
        <v>2.16038373914281</v>
      </c>
      <c r="CF246">
        <v>2.2982699700982399</v>
      </c>
    </row>
    <row r="247" spans="1:84" x14ac:dyDescent="0.45">
      <c r="A247" t="s">
        <v>102</v>
      </c>
      <c r="B247" t="s">
        <v>67</v>
      </c>
      <c r="C247" t="s">
        <v>66</v>
      </c>
      <c r="D247">
        <v>30</v>
      </c>
      <c r="E247" s="1" cm="1">
        <f t="array" ref="E247">SUMPRODUCT($G247:$CF247,$G$2:$CF$2)/SUMPRODUCT(--($G247:$CF247&lt;&gt;""),$G$2:$CF$2)</f>
        <v>2.2449034381921171</v>
      </c>
      <c r="F247" s="1" cm="1">
        <f t="array" ref="F247">SUMPRODUCT($G247:$CF247,$F$2:$CE$2)/SUMPRODUCT(--($G247:$CF247&lt;&gt;""),$F$2:$CE$2)</f>
        <v>2.3729872780124719</v>
      </c>
      <c r="G247">
        <v>2.3515619456871102</v>
      </c>
      <c r="H247">
        <v>2.4876716266394001</v>
      </c>
      <c r="I247">
        <v>1.96924540035713</v>
      </c>
      <c r="J247">
        <v>2.0675917473733199</v>
      </c>
      <c r="K247">
        <v>2.3375691840499799</v>
      </c>
      <c r="L247">
        <v>2.48561171307961</v>
      </c>
      <c r="M247">
        <v>1.9194990993186101</v>
      </c>
      <c r="N247">
        <v>2.02854507322931</v>
      </c>
      <c r="O247">
        <v>2.6585849033728501</v>
      </c>
      <c r="P247">
        <v>2.8935913290172399</v>
      </c>
      <c r="Q247">
        <v>1.90028221134078</v>
      </c>
      <c r="R247">
        <v>2.0179082719694899</v>
      </c>
      <c r="S247">
        <v>1.9599344710020601</v>
      </c>
      <c r="T247">
        <v>2.0451109012941302</v>
      </c>
      <c r="U247">
        <v>1.95800936255069</v>
      </c>
      <c r="V247">
        <v>2.0564636921714898</v>
      </c>
      <c r="W247">
        <v>1.9703462864305801</v>
      </c>
      <c r="X247">
        <v>2.0703810521779999</v>
      </c>
      <c r="Y247">
        <v>2.0212721196298999</v>
      </c>
      <c r="Z247">
        <v>2.10678841258254</v>
      </c>
      <c r="AA247">
        <v>2.3992142190015802</v>
      </c>
      <c r="AB247">
        <v>2.5050833465987199</v>
      </c>
      <c r="AC247">
        <v>2.3173823141312502</v>
      </c>
      <c r="AD247">
        <v>2.4345263389035798</v>
      </c>
      <c r="AE247">
        <v>2.4055883298946399</v>
      </c>
      <c r="AF247">
        <v>2.5842289618815202</v>
      </c>
      <c r="AG247">
        <v>2.35254045933375</v>
      </c>
      <c r="AH247">
        <v>2.4419040850657998</v>
      </c>
      <c r="AI247">
        <v>2.35410824326329</v>
      </c>
      <c r="AJ247">
        <v>2.4726153300598099</v>
      </c>
      <c r="AK247">
        <v>2.40151946416026</v>
      </c>
      <c r="AL247">
        <v>2.5425740655507298</v>
      </c>
      <c r="AM247">
        <v>2.31312037919264</v>
      </c>
      <c r="AN247">
        <v>2.4145128025761902</v>
      </c>
      <c r="AO247">
        <v>1.9633120094968</v>
      </c>
      <c r="AP247">
        <v>2.07997757699663</v>
      </c>
      <c r="AQ247">
        <v>2.3993549242828598</v>
      </c>
      <c r="AR247">
        <v>2.5693424045084101</v>
      </c>
      <c r="AS247">
        <v>1.91444609765994</v>
      </c>
      <c r="AT247">
        <v>2.04570698832759</v>
      </c>
      <c r="AU247">
        <v>2.6885049831356098</v>
      </c>
      <c r="AV247">
        <v>2.8502507279967801</v>
      </c>
      <c r="AW247">
        <v>2.3699975208953101</v>
      </c>
      <c r="AX247">
        <v>2.5049670633234098</v>
      </c>
      <c r="AY247">
        <v>1.97382004495066</v>
      </c>
      <c r="AZ247">
        <v>2.0949773341967899</v>
      </c>
      <c r="BA247">
        <v>1.9469394210997999</v>
      </c>
      <c r="BB247">
        <v>2.0504244213634202</v>
      </c>
      <c r="BC247">
        <v>2.4005512444402299</v>
      </c>
      <c r="BD247">
        <v>2.5220142897700302</v>
      </c>
      <c r="BE247">
        <v>1.96500125168573</v>
      </c>
      <c r="BF247">
        <v>2.0494294735651999</v>
      </c>
      <c r="BG247">
        <v>1.9982854766289999</v>
      </c>
      <c r="BH247">
        <v>2.1212558459305502</v>
      </c>
      <c r="BI247">
        <v>1.94216172134746</v>
      </c>
      <c r="BJ247">
        <v>2.0512514898688901</v>
      </c>
      <c r="BK247">
        <v>2.3576029228972799</v>
      </c>
      <c r="BL247">
        <v>2.4828932665385999</v>
      </c>
      <c r="BM247">
        <v>1.9266310682845</v>
      </c>
      <c r="BN247">
        <v>2.0120005772710599</v>
      </c>
      <c r="BO247">
        <v>2.5749451845300602</v>
      </c>
      <c r="BP247">
        <v>2.7254988668398599</v>
      </c>
      <c r="BQ247">
        <v>2.3386202622807999</v>
      </c>
      <c r="BR247">
        <v>2.4569145996281798</v>
      </c>
      <c r="BS247">
        <v>2.4908258405491202</v>
      </c>
      <c r="BT247">
        <v>2.6385264837374698</v>
      </c>
      <c r="BU247">
        <v>2.4023370678231499</v>
      </c>
      <c r="BV247">
        <v>2.5299481990121602</v>
      </c>
      <c r="BW247">
        <v>2.0511228484201398</v>
      </c>
      <c r="BX247">
        <v>2.1441254143956798</v>
      </c>
      <c r="BY247">
        <v>2.3420108318024702</v>
      </c>
      <c r="BZ247">
        <v>2.4375458067218001</v>
      </c>
      <c r="CA247">
        <v>1.96896027432712</v>
      </c>
      <c r="CB247">
        <v>2.0636888586956501</v>
      </c>
      <c r="CC247">
        <v>2.4187112643151201</v>
      </c>
      <c r="CD247">
        <v>2.5391037565349199</v>
      </c>
      <c r="CE247">
        <v>2.4633881532108699</v>
      </c>
      <c r="CF247">
        <v>2.6020753239356398</v>
      </c>
    </row>
    <row r="248" spans="1:84" x14ac:dyDescent="0.45">
      <c r="A248" t="s">
        <v>128</v>
      </c>
      <c r="B248" t="s">
        <v>65</v>
      </c>
      <c r="C248" t="s">
        <v>66</v>
      </c>
      <c r="D248">
        <v>40</v>
      </c>
      <c r="E248" s="1" cm="1">
        <f t="array" ref="E248">SUMPRODUCT($G248:$CF248,$G$2:$CF$2)/SUMPRODUCT(--($G248:$CF248&lt;&gt;""),$G$2:$CF$2)</f>
        <v>1.8806581170122172</v>
      </c>
      <c r="F248" s="1" cm="1">
        <f t="array" ref="F248">SUMPRODUCT($G248:$CF248,$F$2:$CE$2)/SUMPRODUCT(--($G248:$CF248&lt;&gt;""),$F$2:$CE$2)</f>
        <v>1.9555337698124486</v>
      </c>
      <c r="G248">
        <v>1.8731140854371799</v>
      </c>
      <c r="H248">
        <v>1.9502753485291999</v>
      </c>
      <c r="I248">
        <v>1.8731702349736501</v>
      </c>
      <c r="J248">
        <v>1.95323256972654</v>
      </c>
      <c r="K248">
        <v>1.8709725404401201</v>
      </c>
      <c r="L248">
        <v>1.9470328183191901</v>
      </c>
      <c r="M248">
        <v>1.9248561955566299</v>
      </c>
      <c r="N248">
        <v>2.0093653459573702</v>
      </c>
      <c r="O248">
        <v>1.8792585048859101</v>
      </c>
      <c r="P248">
        <v>1.9757159137751199</v>
      </c>
      <c r="Q248">
        <v>1.83581654393899</v>
      </c>
      <c r="R248">
        <v>1.91416102866968</v>
      </c>
      <c r="S248">
        <v>1.8745169264466199</v>
      </c>
      <c r="T248">
        <v>1.9469638756751699</v>
      </c>
      <c r="U248">
        <v>1.99728378722776</v>
      </c>
      <c r="V248">
        <v>1.95088461349298</v>
      </c>
      <c r="W248">
        <v>1.9229840763083601</v>
      </c>
      <c r="X248">
        <v>1.9815325329050399</v>
      </c>
      <c r="Y248">
        <v>1.9172016700294101</v>
      </c>
      <c r="Z248">
        <v>1.9656534194798101</v>
      </c>
      <c r="AA248">
        <v>1.8925629730639599</v>
      </c>
      <c r="AB248">
        <v>1.94342602205765</v>
      </c>
      <c r="AC248">
        <v>1.92990999087099</v>
      </c>
      <c r="AD248">
        <v>1.98870158730804</v>
      </c>
      <c r="AE248">
        <v>1.74471840653952</v>
      </c>
      <c r="AF248">
        <v>1.81179444736449</v>
      </c>
      <c r="AG248">
        <v>1.88591097597178</v>
      </c>
      <c r="AH248">
        <v>1.9358453054578399</v>
      </c>
      <c r="AI248">
        <v>1.87648312521032</v>
      </c>
      <c r="AJ248">
        <v>1.95288374903657</v>
      </c>
      <c r="AK248">
        <v>1.88452617426903</v>
      </c>
      <c r="AL248">
        <v>1.9728749303553601</v>
      </c>
      <c r="AM248">
        <v>1.8666493794700401</v>
      </c>
      <c r="AN248">
        <v>1.93941842654348</v>
      </c>
      <c r="AO248">
        <v>1.8812009496801401</v>
      </c>
      <c r="AP248">
        <v>1.9728813559322</v>
      </c>
      <c r="AQ248">
        <v>1.86385473179537</v>
      </c>
      <c r="AR248">
        <v>1.9522339871437699</v>
      </c>
      <c r="AS248">
        <v>1.8654927952514699</v>
      </c>
      <c r="AT248">
        <v>1.9630294157430299</v>
      </c>
      <c r="AU248">
        <v>1.8856840313024299</v>
      </c>
      <c r="AV248">
        <v>1.97023450161978</v>
      </c>
      <c r="AW248">
        <v>1.9006321716957</v>
      </c>
      <c r="AX248">
        <v>1.9826639750672801</v>
      </c>
      <c r="AY248">
        <v>1.8916898403870299</v>
      </c>
      <c r="AZ248">
        <v>1.99385737686183</v>
      </c>
      <c r="BA248">
        <v>1.86791796277745</v>
      </c>
      <c r="BB248">
        <v>1.9597722359888201</v>
      </c>
      <c r="BC248">
        <v>1.8801930538468801</v>
      </c>
      <c r="BD248">
        <v>1.9533808081763899</v>
      </c>
      <c r="BE248">
        <v>1.8801288832540599</v>
      </c>
      <c r="BF248">
        <v>1.9455880096581599</v>
      </c>
      <c r="BG248">
        <v>1.9434292164967699</v>
      </c>
      <c r="BH248">
        <v>2.0189361467360398</v>
      </c>
      <c r="BI248">
        <v>1.8614474206971501</v>
      </c>
      <c r="BJ248">
        <v>1.9615456997678899</v>
      </c>
      <c r="BK248">
        <v>1.8973344884301899</v>
      </c>
      <c r="BL248">
        <v>1.9596343867314501</v>
      </c>
      <c r="BM248">
        <v>1.87499861232917</v>
      </c>
      <c r="BN248">
        <v>1.9511650884223799</v>
      </c>
      <c r="BO248">
        <v>1.9563871538333899</v>
      </c>
      <c r="BP248">
        <v>2.0406832126471701</v>
      </c>
      <c r="BQ248">
        <v>1.9026328571189299</v>
      </c>
      <c r="BR248">
        <v>1.9782437570134099</v>
      </c>
      <c r="BS248">
        <v>1.90645515132377</v>
      </c>
      <c r="BT248">
        <v>1.99382572421014</v>
      </c>
      <c r="BU248">
        <v>1.90185519816889</v>
      </c>
      <c r="BV248">
        <v>1.9685700518009801</v>
      </c>
      <c r="BW248">
        <v>1.87767601281114</v>
      </c>
      <c r="BX248">
        <v>1.95399037290929</v>
      </c>
      <c r="BY248">
        <v>1.8792701383006001</v>
      </c>
      <c r="BZ248">
        <v>1.94223355955111</v>
      </c>
      <c r="CA248">
        <v>1.87645574534161</v>
      </c>
      <c r="CB248">
        <v>1.9622476708074501</v>
      </c>
      <c r="CC248">
        <v>1.8840331837537101</v>
      </c>
      <c r="CD248">
        <v>1.9560694355059101</v>
      </c>
      <c r="CE248">
        <v>1.9060408657268899</v>
      </c>
      <c r="CF248">
        <v>1.97864160615121</v>
      </c>
    </row>
    <row r="249" spans="1:84" x14ac:dyDescent="0.45">
      <c r="A249" t="s">
        <v>131</v>
      </c>
      <c r="B249" t="s">
        <v>81</v>
      </c>
      <c r="C249" t="s">
        <v>63</v>
      </c>
      <c r="D249">
        <v>45</v>
      </c>
      <c r="E249" s="1" cm="1">
        <f t="array" ref="E249">SUMPRODUCT($G249:$CF249,$G$2:$CF$2)/SUMPRODUCT(--($G249:$CF249&lt;&gt;""),$G$2:$CF$2)</f>
        <v>1.3645796897574884</v>
      </c>
      <c r="F249" s="1" cm="1">
        <f t="array" ref="F249">SUMPRODUCT($G249:$CF249,$F$2:$CE$2)/SUMPRODUCT(--($G249:$CF249&lt;&gt;""),$F$2:$CE$2)</f>
        <v>1.4261609177152286</v>
      </c>
      <c r="G249">
        <v>1.36978570661873</v>
      </c>
      <c r="H249">
        <v>1.43757584137304</v>
      </c>
      <c r="I249">
        <v>1.36853877010695</v>
      </c>
      <c r="J249">
        <v>1.4409510959496901</v>
      </c>
      <c r="K249">
        <v>1.3673326113339299</v>
      </c>
      <c r="L249">
        <v>1.4374880951733</v>
      </c>
      <c r="M249">
        <v>1.3397561633583599</v>
      </c>
      <c r="N249">
        <v>1.4104409422780699</v>
      </c>
      <c r="O249">
        <v>1.3807715622802501</v>
      </c>
      <c r="P249">
        <v>1.4590577338085799</v>
      </c>
      <c r="Q249">
        <v>1.36570664972152</v>
      </c>
      <c r="R249">
        <v>1.44614248869285</v>
      </c>
      <c r="S249">
        <v>1.3641681670583801</v>
      </c>
      <c r="T249">
        <v>1.4393349753139499</v>
      </c>
      <c r="U249">
        <v>1.44996356027309</v>
      </c>
      <c r="V249">
        <v>1.4365255726402399</v>
      </c>
      <c r="W249">
        <v>1.40317739345032</v>
      </c>
      <c r="X249">
        <v>1.45802648072704</v>
      </c>
      <c r="Y249">
        <v>1.3672666893516501</v>
      </c>
      <c r="Z249">
        <v>1.4107512732068099</v>
      </c>
      <c r="AA249">
        <v>1.3559554113657899</v>
      </c>
      <c r="AB249">
        <v>1.3958685218498601</v>
      </c>
      <c r="AC249">
        <v>1.43816777441398</v>
      </c>
      <c r="AD249">
        <v>1.4292136247837099</v>
      </c>
      <c r="AE249">
        <v>1.31193761718351</v>
      </c>
      <c r="AF249">
        <v>1.29162123149579</v>
      </c>
      <c r="AG249">
        <v>1.38195725119421</v>
      </c>
      <c r="AH249">
        <v>1.43220194132834</v>
      </c>
      <c r="AI249">
        <v>1.3516983344128399</v>
      </c>
      <c r="AJ249">
        <v>1.43157089148535</v>
      </c>
      <c r="AK249">
        <v>1.3766654150819899</v>
      </c>
      <c r="AL249">
        <v>1.4481117220997499</v>
      </c>
      <c r="AM249">
        <v>1.3480033287904101</v>
      </c>
      <c r="AN249">
        <v>1.4128876050800201</v>
      </c>
      <c r="AO249">
        <v>1.3497988524698199</v>
      </c>
      <c r="AP249">
        <v>1.42733627910044</v>
      </c>
      <c r="AQ249">
        <v>1.34453642866154</v>
      </c>
      <c r="AR249">
        <v>1.42887829938112</v>
      </c>
      <c r="AS249">
        <v>1.3467469227647699</v>
      </c>
      <c r="AT249">
        <v>1.4329373572775499</v>
      </c>
      <c r="AU249">
        <v>1.3369906165070999</v>
      </c>
      <c r="AV249">
        <v>1.4145629829108799</v>
      </c>
      <c r="AW249">
        <v>1.3416117722056899</v>
      </c>
      <c r="AX249">
        <v>1.41470994475138</v>
      </c>
      <c r="AY249">
        <v>1.39377547521999</v>
      </c>
      <c r="AZ249">
        <v>1.48269589729915</v>
      </c>
      <c r="BA249">
        <v>1.3561132493277701</v>
      </c>
      <c r="BB249">
        <v>1.4246955238045</v>
      </c>
      <c r="BC249">
        <v>1.38514952209709</v>
      </c>
      <c r="BD249">
        <v>1.45255275858805</v>
      </c>
      <c r="BE249">
        <v>1.4112151042129299</v>
      </c>
      <c r="BF249">
        <v>1.48844815194657</v>
      </c>
      <c r="BG249">
        <v>1.36785014047208</v>
      </c>
      <c r="BH249">
        <v>1.45367816189514</v>
      </c>
      <c r="BI249">
        <v>1.34351671789724</v>
      </c>
      <c r="BJ249">
        <v>1.4226104594023701</v>
      </c>
      <c r="BK249">
        <v>1.3823496176880401</v>
      </c>
      <c r="BL249">
        <v>1.4376310469948601</v>
      </c>
      <c r="BM249">
        <v>1.3969737674707701</v>
      </c>
      <c r="BN249">
        <v>1.4477292154664201</v>
      </c>
      <c r="BO249">
        <v>1.4355941259926599</v>
      </c>
      <c r="BP249">
        <v>1.5221012289720399</v>
      </c>
      <c r="BQ249">
        <v>1.3601336526705401</v>
      </c>
      <c r="BR249">
        <v>1.4322943708442799</v>
      </c>
      <c r="BS249">
        <v>1.38786584453788</v>
      </c>
      <c r="BT249">
        <v>1.46060263590885</v>
      </c>
      <c r="BU249">
        <v>1.3569569931333501</v>
      </c>
      <c r="BV249">
        <v>1.4176484760872099</v>
      </c>
      <c r="BW249">
        <v>1.40832724616508</v>
      </c>
      <c r="BX249">
        <v>1.47256560094397</v>
      </c>
      <c r="BY249">
        <v>1.3237928441572</v>
      </c>
      <c r="BZ249">
        <v>1.38606143097819</v>
      </c>
      <c r="CA249">
        <v>1.4028532608695601</v>
      </c>
      <c r="CB249">
        <v>1.4983501552795</v>
      </c>
      <c r="CC249">
        <v>1.4123460490703399</v>
      </c>
      <c r="CD249">
        <v>1.47923370566609</v>
      </c>
      <c r="CE249">
        <v>1.3773672219849</v>
      </c>
      <c r="CF249">
        <v>1.45541435284066</v>
      </c>
    </row>
    <row r="250" spans="1:84" x14ac:dyDescent="0.45">
      <c r="A250" t="s">
        <v>131</v>
      </c>
      <c r="B250" t="s">
        <v>132</v>
      </c>
      <c r="C250" t="s">
        <v>63</v>
      </c>
      <c r="D250">
        <v>45</v>
      </c>
      <c r="E250" s="1" cm="1">
        <f t="array" ref="E250">SUMPRODUCT($G250:$CF250,$G$2:$CF$2)/SUMPRODUCT(--($G250:$CF250&lt;&gt;""),$G$2:$CF$2)</f>
        <v>1.6338373092580911</v>
      </c>
      <c r="F250" s="1" cm="1">
        <f t="array" ref="F250">SUMPRODUCT($G250:$CF250,$F$2:$CE$2)/SUMPRODUCT(--($G250:$CF250&lt;&gt;""),$F$2:$CE$2)</f>
        <v>1.7216237487847379</v>
      </c>
      <c r="G250">
        <v>1.6430456985774999</v>
      </c>
      <c r="H250">
        <v>1.74780730878877</v>
      </c>
      <c r="I250">
        <v>1.6411060236319199</v>
      </c>
      <c r="J250">
        <v>1.74840435397702</v>
      </c>
      <c r="K250">
        <v>1.3759839055813401</v>
      </c>
      <c r="L250">
        <v>1.44645685146585</v>
      </c>
      <c r="M250">
        <v>1.63899819863723</v>
      </c>
      <c r="N250">
        <v>1.76540339213143</v>
      </c>
      <c r="O250">
        <v>1.6699934531170399</v>
      </c>
      <c r="P250">
        <v>1.77222181809364</v>
      </c>
      <c r="Q250">
        <v>1.63752102567936</v>
      </c>
      <c r="R250">
        <v>1.7516315927185699</v>
      </c>
      <c r="S250">
        <v>1.6443902625892</v>
      </c>
      <c r="T250">
        <v>1.73105619314379</v>
      </c>
      <c r="U250">
        <v>1.7738859056501599</v>
      </c>
      <c r="V250">
        <v>1.74486155139342</v>
      </c>
      <c r="W250">
        <v>1.69085171184581</v>
      </c>
      <c r="X250">
        <v>1.7667316280162899</v>
      </c>
      <c r="Y250">
        <v>1.6528518844308</v>
      </c>
      <c r="Z250">
        <v>1.7253558413613199</v>
      </c>
      <c r="AA250">
        <v>1.34999654864925</v>
      </c>
      <c r="AB250">
        <v>1.3967391074666</v>
      </c>
      <c r="AC250">
        <v>1.7722649078255199</v>
      </c>
      <c r="AD250">
        <v>1.74933667317963</v>
      </c>
      <c r="AE250">
        <v>1.3627119109444501</v>
      </c>
      <c r="AF250">
        <v>1.3014940653168099</v>
      </c>
      <c r="AG250">
        <v>1.64835014078678</v>
      </c>
      <c r="AH250">
        <v>1.7127252363688701</v>
      </c>
      <c r="AI250">
        <v>1.6261692219178601</v>
      </c>
      <c r="AJ250">
        <v>1.72301064919181</v>
      </c>
      <c r="AK250">
        <v>1.6593105787166</v>
      </c>
      <c r="AL250">
        <v>1.7720228434388701</v>
      </c>
      <c r="AM250">
        <v>1.62679254157972</v>
      </c>
      <c r="AN250">
        <v>1.7138386019080201</v>
      </c>
      <c r="AO250">
        <v>1.86411989711798</v>
      </c>
      <c r="AP250">
        <v>2.0289421618413201</v>
      </c>
      <c r="AQ250">
        <v>1.6347946207025901</v>
      </c>
      <c r="AR250">
        <v>1.7508888392842701</v>
      </c>
      <c r="AS250">
        <v>1.5847542587980601</v>
      </c>
      <c r="AT250">
        <v>1.70144254103643</v>
      </c>
      <c r="AU250">
        <v>1.61149063650439</v>
      </c>
      <c r="AV250">
        <v>1.7325695001247401</v>
      </c>
      <c r="AW250">
        <v>1.65192484771214</v>
      </c>
      <c r="AX250">
        <v>1.76103201586627</v>
      </c>
      <c r="AY250">
        <v>2.2036398613386101</v>
      </c>
      <c r="AZ250">
        <v>2.3694811626223702</v>
      </c>
      <c r="BA250">
        <v>1.93801866399536</v>
      </c>
      <c r="BB250">
        <v>2.0671692940370101</v>
      </c>
      <c r="BC250">
        <v>1.37251585123497</v>
      </c>
      <c r="BD250">
        <v>1.4317805432005299</v>
      </c>
      <c r="BE250">
        <v>1.69626836142223</v>
      </c>
      <c r="BF250">
        <v>1.79999676984325</v>
      </c>
      <c r="BG250">
        <v>1.6497619189081301</v>
      </c>
      <c r="BH250">
        <v>1.7875688567863699</v>
      </c>
      <c r="BI250">
        <v>1.6283587395186401</v>
      </c>
      <c r="BJ250">
        <v>1.75344499508604</v>
      </c>
      <c r="BK250">
        <v>1.6433261767549301</v>
      </c>
      <c r="BL250">
        <v>1.7154695092093799</v>
      </c>
      <c r="BM250">
        <v>1.66262946968771</v>
      </c>
      <c r="BN250">
        <v>1.7342221827506901</v>
      </c>
      <c r="BO250">
        <v>1.73417721518987</v>
      </c>
      <c r="BP250">
        <v>1.8415049840620501</v>
      </c>
      <c r="BQ250">
        <v>1.6575527157619701</v>
      </c>
      <c r="BR250">
        <v>1.76091580551694</v>
      </c>
      <c r="BS250">
        <v>1.3816167794046701</v>
      </c>
      <c r="BT250">
        <v>1.4531237015739</v>
      </c>
      <c r="BU250">
        <v>1.6382002168413401</v>
      </c>
      <c r="BV250">
        <v>1.7179255511384099</v>
      </c>
      <c r="BW250">
        <v>1.74878724878724</v>
      </c>
      <c r="BX250">
        <v>1.8322329606113299</v>
      </c>
      <c r="BY250">
        <v>1.31219957929203</v>
      </c>
      <c r="BZ250">
        <v>1.37036578749488</v>
      </c>
      <c r="CA250">
        <v>2.1381987577639698</v>
      </c>
      <c r="CB250">
        <v>2.3269684912008199</v>
      </c>
      <c r="CC250">
        <v>1.3667139796701</v>
      </c>
      <c r="CD250">
        <v>1.42738629451022</v>
      </c>
      <c r="CE250">
        <v>1.68441193222269</v>
      </c>
      <c r="CF250">
        <v>1.7661967820019899</v>
      </c>
    </row>
    <row r="251" spans="1:84" x14ac:dyDescent="0.45">
      <c r="A251" t="s">
        <v>131</v>
      </c>
      <c r="B251" t="s">
        <v>133</v>
      </c>
      <c r="C251" t="s">
        <v>63</v>
      </c>
      <c r="D251">
        <v>45</v>
      </c>
      <c r="E251" s="1" cm="1">
        <f t="array" ref="E251">SUMPRODUCT($G251:$CF251,$G$2:$CF$2)/SUMPRODUCT(--($G251:$CF251&lt;&gt;""),$G$2:$CF$2)</f>
        <v>1.6726348259897554</v>
      </c>
      <c r="F251" s="1" cm="1">
        <f t="array" ref="F251">SUMPRODUCT($G251:$CF251,$F$2:$CE$2)/SUMPRODUCT(--($G251:$CF251&lt;&gt;""),$F$2:$CE$2)</f>
        <v>1.7778032008340765</v>
      </c>
      <c r="G251">
        <v>1.7038625203987099</v>
      </c>
      <c r="H251">
        <v>1.82490125839826</v>
      </c>
      <c r="I251">
        <v>1.6995675844737701</v>
      </c>
      <c r="J251">
        <v>1.8267592111053299</v>
      </c>
      <c r="K251">
        <v>1.5145969048357599</v>
      </c>
      <c r="L251">
        <v>1.6108604672678399</v>
      </c>
      <c r="M251">
        <v>1.6537223812797499</v>
      </c>
      <c r="N251">
        <v>1.79260658063056</v>
      </c>
      <c r="O251">
        <v>1.73747484299604</v>
      </c>
      <c r="P251">
        <v>1.86363570233505</v>
      </c>
      <c r="Q251">
        <v>1.6679344372593701</v>
      </c>
      <c r="R251">
        <v>1.8055975030837601</v>
      </c>
      <c r="S251">
        <v>1.65756141090151</v>
      </c>
      <c r="T251">
        <v>1.77521390440608</v>
      </c>
      <c r="U251">
        <v>1.7819339434938299</v>
      </c>
      <c r="V251">
        <v>1.7744626816956299</v>
      </c>
      <c r="W251">
        <v>1.74139425336884</v>
      </c>
      <c r="X251">
        <v>1.84383324193042</v>
      </c>
      <c r="Y251">
        <v>1.7372471058988901</v>
      </c>
      <c r="Z251">
        <v>1.8136352790183099</v>
      </c>
      <c r="AA251">
        <v>1.4878575845897799</v>
      </c>
      <c r="AB251">
        <v>1.5466671925867801</v>
      </c>
      <c r="AC251">
        <v>1.7588702807219401</v>
      </c>
      <c r="AD251">
        <v>1.72878116619462</v>
      </c>
      <c r="AE251">
        <v>1.42725992578704</v>
      </c>
      <c r="AF251">
        <v>1.3810396090090999</v>
      </c>
      <c r="AG251">
        <v>1.6854944629861099</v>
      </c>
      <c r="AH251">
        <v>1.77174548627666</v>
      </c>
      <c r="AI251">
        <v>1.67259072438386</v>
      </c>
      <c r="AJ251">
        <v>1.798830506696</v>
      </c>
      <c r="AK251">
        <v>1.7300695235096</v>
      </c>
      <c r="AL251">
        <v>1.85095140621593</v>
      </c>
      <c r="AM251">
        <v>1.6366733805314</v>
      </c>
      <c r="AN251">
        <v>1.7673223740547299</v>
      </c>
      <c r="AO251">
        <v>1.80914396887159</v>
      </c>
      <c r="AP251">
        <v>1.9608586691287999</v>
      </c>
      <c r="AQ251">
        <v>1.71109730808673</v>
      </c>
      <c r="AR251">
        <v>1.86463762208397</v>
      </c>
      <c r="AS251">
        <v>1.57753757528982</v>
      </c>
      <c r="AT251">
        <v>1.71728821381115</v>
      </c>
      <c r="AU251">
        <v>1.6789843659238399</v>
      </c>
      <c r="AV251">
        <v>1.8256350093606299</v>
      </c>
      <c r="AW251">
        <v>1.6598933984983699</v>
      </c>
      <c r="AX251">
        <v>1.78687668224961</v>
      </c>
      <c r="AY251">
        <v>2.0536836691935498</v>
      </c>
      <c r="AZ251">
        <v>2.2183440630833098</v>
      </c>
      <c r="BA251">
        <v>1.83365845942953</v>
      </c>
      <c r="BB251">
        <v>1.95679865028734</v>
      </c>
      <c r="BC251">
        <v>1.4767318065676101</v>
      </c>
      <c r="BD251">
        <v>1.5564848112046901</v>
      </c>
      <c r="BE251">
        <v>1.7403438501853301</v>
      </c>
      <c r="BF251">
        <v>1.85631455266366</v>
      </c>
      <c r="BG251">
        <v>1.63049475033314</v>
      </c>
      <c r="BH251">
        <v>1.7729105307383399</v>
      </c>
      <c r="BI251">
        <v>1.6470840390607</v>
      </c>
      <c r="BJ251">
        <v>1.77099930995546</v>
      </c>
      <c r="BK251">
        <v>1.6648335781636401</v>
      </c>
      <c r="BL251">
        <v>1.7705374967042</v>
      </c>
      <c r="BM251">
        <v>1.6717103875487</v>
      </c>
      <c r="BN251">
        <v>1.7844891706168999</v>
      </c>
      <c r="BO251">
        <v>1.8226742579183</v>
      </c>
      <c r="BP251">
        <v>1.91139240506329</v>
      </c>
      <c r="BQ251">
        <v>1.6407205185321601</v>
      </c>
      <c r="BR251">
        <v>1.76321034384578</v>
      </c>
      <c r="BS251">
        <v>1.5325666040652099</v>
      </c>
      <c r="BT251">
        <v>1.6236434044109</v>
      </c>
      <c r="BU251">
        <v>1.7017347307553301</v>
      </c>
      <c r="BV251">
        <v>1.8068545958318201</v>
      </c>
      <c r="BW251">
        <v>1.6867309097038801</v>
      </c>
      <c r="BX251">
        <v>1.7749246127624501</v>
      </c>
      <c r="BY251">
        <v>1.4732869475828301</v>
      </c>
      <c r="BZ251">
        <v>1.53331873863755</v>
      </c>
      <c r="CA251">
        <v>1.94906508799171</v>
      </c>
      <c r="CB251">
        <v>2.1332411361283601</v>
      </c>
      <c r="CC251">
        <v>1.5271844061042501</v>
      </c>
      <c r="CD251">
        <v>1.6259510354494799</v>
      </c>
      <c r="CE251">
        <v>1.75510821586216</v>
      </c>
      <c r="CF251">
        <v>1.84933433005837</v>
      </c>
    </row>
    <row r="252" spans="1:84" x14ac:dyDescent="0.45">
      <c r="A252" t="s">
        <v>92</v>
      </c>
      <c r="B252" t="s">
        <v>65</v>
      </c>
      <c r="C252" t="s">
        <v>66</v>
      </c>
      <c r="D252">
        <v>50</v>
      </c>
      <c r="E252" s="1" cm="1">
        <f t="array" ref="E252">SUMPRODUCT($G252:$CF252,$G$2:$CF$2)/SUMPRODUCT(--($G252:$CF252&lt;&gt;""),$G$2:$CF$2)</f>
        <v>1.628791171427221</v>
      </c>
      <c r="F252" s="1" cm="1">
        <f t="array" ref="F252">SUMPRODUCT($G252:$CF252,$F$2:$CE$2)/SUMPRODUCT(--($G252:$CF252&lt;&gt;""),$F$2:$CE$2)</f>
        <v>1.6856797466929345</v>
      </c>
      <c r="G252">
        <v>1.61879283275146</v>
      </c>
      <c r="H252">
        <v>1.6866702931047299</v>
      </c>
      <c r="I252">
        <v>1.6200653169289401</v>
      </c>
      <c r="J252">
        <v>1.68647146748518</v>
      </c>
      <c r="K252">
        <v>1.6214528151627099</v>
      </c>
      <c r="L252">
        <v>1.6852155204472701</v>
      </c>
      <c r="M252">
        <v>1.6379765561772801</v>
      </c>
      <c r="N252">
        <v>1.72380322504851</v>
      </c>
      <c r="O252">
        <v>1.61572706772386</v>
      </c>
      <c r="P252">
        <v>1.68949589001236</v>
      </c>
      <c r="Q252">
        <v>1.60535827757634</v>
      </c>
      <c r="R252">
        <v>1.6567805479759199</v>
      </c>
      <c r="S252">
        <v>1.59564462010983</v>
      </c>
      <c r="T252">
        <v>1.6592875186187499</v>
      </c>
      <c r="U252">
        <v>1.6808304680828201</v>
      </c>
      <c r="V252">
        <v>1.6575045717326</v>
      </c>
      <c r="W252">
        <v>1.6315271466624801</v>
      </c>
      <c r="X252">
        <v>1.69811334612973</v>
      </c>
      <c r="Y252">
        <v>1.6158593492984801</v>
      </c>
      <c r="Z252">
        <v>1.6611356708285601</v>
      </c>
      <c r="AA252">
        <v>1.6106876358529101</v>
      </c>
      <c r="AB252">
        <v>1.6491652661695699</v>
      </c>
      <c r="AC252">
        <v>1.6999465272172301</v>
      </c>
      <c r="AD252">
        <v>1.67127860946366</v>
      </c>
      <c r="AE252">
        <v>1.6903589836119499</v>
      </c>
      <c r="AF252">
        <v>1.5719653882059399</v>
      </c>
      <c r="AG252">
        <v>1.65032925216577</v>
      </c>
      <c r="AH252">
        <v>1.70009040940617</v>
      </c>
      <c r="AI252">
        <v>1.6241519183380999</v>
      </c>
      <c r="AJ252">
        <v>1.7095860818717601</v>
      </c>
      <c r="AK252">
        <v>1.62376153678447</v>
      </c>
      <c r="AL252">
        <v>1.7008823671907101</v>
      </c>
      <c r="AM252">
        <v>1.60350909989989</v>
      </c>
      <c r="AN252">
        <v>1.67571731815276</v>
      </c>
      <c r="AO252">
        <v>1.6273626591043899</v>
      </c>
      <c r="AP252">
        <v>1.7258062388709301</v>
      </c>
      <c r="AQ252">
        <v>1.6170825366939301</v>
      </c>
      <c r="AR252">
        <v>1.7055200235514101</v>
      </c>
      <c r="AS252">
        <v>1.6046100842609401</v>
      </c>
      <c r="AT252">
        <v>1.67477582132541</v>
      </c>
      <c r="AU252">
        <v>1.6263438658771801</v>
      </c>
      <c r="AV252">
        <v>1.7099192299707999</v>
      </c>
      <c r="AW252">
        <v>1.65311127638475</v>
      </c>
      <c r="AX252">
        <v>1.7254214477971299</v>
      </c>
      <c r="AY252">
        <v>1.6001485657689201</v>
      </c>
      <c r="AZ252">
        <v>1.6896784884385301</v>
      </c>
      <c r="BA252">
        <v>1.60727579480149</v>
      </c>
      <c r="BB252">
        <v>1.68331312279221</v>
      </c>
      <c r="BC252">
        <v>1.63891123308412</v>
      </c>
      <c r="BD252">
        <v>1.7032506860982299</v>
      </c>
      <c r="BE252">
        <v>1.62532604394628</v>
      </c>
      <c r="BF252">
        <v>1.69523471126436</v>
      </c>
      <c r="BG252">
        <v>1.61917210589303</v>
      </c>
      <c r="BH252">
        <v>1.6945941587377</v>
      </c>
      <c r="BI252">
        <v>1.63570875938356</v>
      </c>
      <c r="BJ252">
        <v>1.71532526190326</v>
      </c>
      <c r="BK252">
        <v>1.6027220108729701</v>
      </c>
      <c r="BL252">
        <v>1.6721659321757201</v>
      </c>
      <c r="BM252">
        <v>1.6228643746045099</v>
      </c>
      <c r="BN252">
        <v>1.67314246383729</v>
      </c>
      <c r="BO252">
        <v>1.70622593186298</v>
      </c>
      <c r="BP252">
        <v>1.8050227553295299</v>
      </c>
      <c r="BQ252">
        <v>1.59261895590131</v>
      </c>
      <c r="BR252">
        <v>1.65802167250071</v>
      </c>
      <c r="BS252">
        <v>1.65459788263059</v>
      </c>
      <c r="BT252">
        <v>1.7376805331649099</v>
      </c>
      <c r="BU252">
        <v>1.6268521864835499</v>
      </c>
      <c r="BV252">
        <v>1.6692808095410101</v>
      </c>
      <c r="BW252">
        <v>1.6389044970126001</v>
      </c>
      <c r="BX252">
        <v>1.7152188571107401</v>
      </c>
      <c r="BY252">
        <v>1.58670677035246</v>
      </c>
      <c r="BZ252">
        <v>1.64666241516833</v>
      </c>
      <c r="CA252">
        <v>1.6173249870600399</v>
      </c>
      <c r="CB252">
        <v>1.70481528209109</v>
      </c>
      <c r="CC252">
        <v>1.64390058979626</v>
      </c>
      <c r="CD252">
        <v>1.71129957947262</v>
      </c>
      <c r="CE252">
        <v>1.6466075751103499</v>
      </c>
      <c r="CF252">
        <v>1.71824718781147</v>
      </c>
    </row>
    <row r="253" spans="1:84" x14ac:dyDescent="0.45">
      <c r="A253" t="s">
        <v>92</v>
      </c>
      <c r="B253" t="s">
        <v>67</v>
      </c>
      <c r="C253" t="s">
        <v>66</v>
      </c>
      <c r="D253">
        <v>50</v>
      </c>
      <c r="E253" s="1" cm="1">
        <f t="array" ref="E253">SUMPRODUCT($G253:$CF253,$G$2:$CF$2)/SUMPRODUCT(--($G253:$CF253&lt;&gt;""),$G$2:$CF$2)</f>
        <v>1.9615720361968942</v>
      </c>
      <c r="F253" s="1" cm="1">
        <f t="array" ref="F253">SUMPRODUCT($G253:$CF253,$F$2:$CE$2)/SUMPRODUCT(--($G253:$CF253&lt;&gt;""),$F$2:$CE$2)</f>
        <v>2.0340650196606127</v>
      </c>
      <c r="G253">
        <v>2.04600967494865</v>
      </c>
      <c r="H253">
        <v>2.15625096649425</v>
      </c>
      <c r="I253">
        <v>1.62372575618165</v>
      </c>
      <c r="J253">
        <v>1.6932595547829301</v>
      </c>
      <c r="K253">
        <v>2.0470642017099401</v>
      </c>
      <c r="L253">
        <v>2.15181579219478</v>
      </c>
      <c r="M253">
        <v>1.6367408387214599</v>
      </c>
      <c r="N253">
        <v>1.72462645653668</v>
      </c>
      <c r="O253">
        <v>2.48328605028976</v>
      </c>
      <c r="P253">
        <v>2.64106350476467</v>
      </c>
      <c r="Q253">
        <v>1.60950173812282</v>
      </c>
      <c r="R253">
        <v>1.6650263521848001</v>
      </c>
      <c r="S253">
        <v>1.61168660553931</v>
      </c>
      <c r="T253">
        <v>1.67712096049106</v>
      </c>
      <c r="U253">
        <v>1.70647017531309</v>
      </c>
      <c r="V253">
        <v>1.6709872706868101</v>
      </c>
      <c r="W253">
        <v>1.64985750940144</v>
      </c>
      <c r="X253">
        <v>1.71601525775618</v>
      </c>
      <c r="Y253">
        <v>1.6823597848785199</v>
      </c>
      <c r="Z253">
        <v>1.7343173535935701</v>
      </c>
      <c r="AA253">
        <v>2.0287124207774099</v>
      </c>
      <c r="AB253">
        <v>2.1057536130007399</v>
      </c>
      <c r="AC253">
        <v>2.2178558430705899</v>
      </c>
      <c r="AD253">
        <v>2.1612112906865799</v>
      </c>
      <c r="AE253">
        <v>2.6836476531917</v>
      </c>
      <c r="AF253">
        <v>2.3422405880553199</v>
      </c>
      <c r="AG253">
        <v>2.0694735563731799</v>
      </c>
      <c r="AH253">
        <v>2.1554322109372799</v>
      </c>
      <c r="AI253">
        <v>2.0433222728407601</v>
      </c>
      <c r="AJ253">
        <v>2.1732221494505302</v>
      </c>
      <c r="AK253">
        <v>2.0782926770184802</v>
      </c>
      <c r="AL253">
        <v>2.1892850221651599</v>
      </c>
      <c r="AM253">
        <v>2.0020835092204998</v>
      </c>
      <c r="AN253">
        <v>2.1202827059688998</v>
      </c>
      <c r="AO253">
        <v>1.5844127151619001</v>
      </c>
      <c r="AP253">
        <v>1.6751203587680501</v>
      </c>
      <c r="AQ253">
        <v>2.02858196570164</v>
      </c>
      <c r="AR253">
        <v>2.1543911410464198</v>
      </c>
      <c r="AS253">
        <v>1.6122405136814599</v>
      </c>
      <c r="AT253">
        <v>1.6979933323254901</v>
      </c>
      <c r="AU253">
        <v>2.3681197399970602</v>
      </c>
      <c r="AV253">
        <v>2.55790740680784</v>
      </c>
      <c r="AW253">
        <v>2.0316794163479202</v>
      </c>
      <c r="AX253">
        <v>2.1265140246493801</v>
      </c>
      <c r="AY253">
        <v>1.6216810788160401</v>
      </c>
      <c r="AZ253">
        <v>1.7132109252980801</v>
      </c>
      <c r="BA253">
        <v>1.6282490641640699</v>
      </c>
      <c r="BB253">
        <v>1.70073285179522</v>
      </c>
      <c r="BC253">
        <v>2.07632251348537</v>
      </c>
      <c r="BD253">
        <v>2.1851400586732201</v>
      </c>
      <c r="BE253">
        <v>1.63256967044325</v>
      </c>
      <c r="BF253">
        <v>1.7074931561054001</v>
      </c>
      <c r="BG253">
        <v>1.62842374190481</v>
      </c>
      <c r="BH253">
        <v>1.70496617635825</v>
      </c>
      <c r="BI253">
        <v>1.6062564038224201</v>
      </c>
      <c r="BJ253">
        <v>1.6967149697844099</v>
      </c>
      <c r="BK253">
        <v>2.01637224252012</v>
      </c>
      <c r="BL253">
        <v>2.1068464600047698</v>
      </c>
      <c r="BM253">
        <v>1.6392832957737</v>
      </c>
      <c r="BN253">
        <v>1.69285849088022</v>
      </c>
      <c r="BO253">
        <v>2.1749120188675701</v>
      </c>
      <c r="BP253">
        <v>2.2999281410646102</v>
      </c>
      <c r="BQ253">
        <v>2.0513340144371601</v>
      </c>
      <c r="BR253">
        <v>2.1534660927529399</v>
      </c>
      <c r="BS253">
        <v>2.0861905632468498</v>
      </c>
      <c r="BT253">
        <v>2.1918263557645901</v>
      </c>
      <c r="BU253">
        <v>2.0691121551620202</v>
      </c>
      <c r="BV253">
        <v>2.1292735814962001</v>
      </c>
      <c r="BW253">
        <v>1.6044885842183101</v>
      </c>
      <c r="BX253">
        <v>1.6834859807832701</v>
      </c>
      <c r="BY253">
        <v>1.9850182275059201</v>
      </c>
      <c r="BZ253">
        <v>2.0693597053140498</v>
      </c>
      <c r="CA253">
        <v>1.6274424171842601</v>
      </c>
      <c r="CB253">
        <v>1.7129674560041399</v>
      </c>
      <c r="CC253">
        <v>2.0354054077881298</v>
      </c>
      <c r="CD253">
        <v>2.1249768577700499</v>
      </c>
      <c r="CE253">
        <v>2.0677595044852599</v>
      </c>
      <c r="CF253">
        <v>2.1883988324077999</v>
      </c>
    </row>
    <row r="254" spans="1:84" x14ac:dyDescent="0.45">
      <c r="A254" t="s">
        <v>92</v>
      </c>
      <c r="B254" t="s">
        <v>68</v>
      </c>
      <c r="C254" t="s">
        <v>66</v>
      </c>
      <c r="D254">
        <v>50</v>
      </c>
      <c r="E254" s="1" cm="1">
        <f t="array" ref="E254">SUMPRODUCT($G254:$CF254,$G$2:$CF$2)/SUMPRODUCT(--($G254:$CF254&lt;&gt;""),$G$2:$CF$2)</f>
        <v>2.5762615309964825</v>
      </c>
      <c r="F254" s="1" cm="1">
        <f t="array" ref="F254">SUMPRODUCT($G254:$CF254,$F$2:$CE$2)/SUMPRODUCT(--($G254:$CF254&lt;&gt;""),$F$2:$CE$2)</f>
        <v>2.6905050394840058</v>
      </c>
      <c r="G254">
        <v>2.52585474478184</v>
      </c>
      <c r="H254">
        <v>2.6954919978823502</v>
      </c>
      <c r="I254">
        <v>2.5282633916069899</v>
      </c>
      <c r="J254">
        <v>2.6906865187458799</v>
      </c>
      <c r="K254">
        <v>2.5239393593071702</v>
      </c>
      <c r="L254">
        <v>2.6847874002035299</v>
      </c>
      <c r="M254">
        <v>2.48820063874409</v>
      </c>
      <c r="N254">
        <v>2.6973397265757502</v>
      </c>
      <c r="O254">
        <v>2.5454620402027102</v>
      </c>
      <c r="P254">
        <v>2.7201692490482698</v>
      </c>
      <c r="Q254">
        <v>2.5392236384704501</v>
      </c>
      <c r="R254">
        <v>2.6694520240720601</v>
      </c>
      <c r="S254">
        <v>2.48100492819527</v>
      </c>
      <c r="T254">
        <v>2.6342567033145299</v>
      </c>
      <c r="U254">
        <v>2.8622287699468298</v>
      </c>
      <c r="V254">
        <v>2.6764129895330702</v>
      </c>
      <c r="W254">
        <v>2.5248330264807199</v>
      </c>
      <c r="X254">
        <v>2.67462198370416</v>
      </c>
      <c r="Y254">
        <v>2.6098741830226801</v>
      </c>
      <c r="Z254">
        <v>2.6794540353631602</v>
      </c>
      <c r="AA254">
        <v>2.5537812012672698</v>
      </c>
      <c r="AB254">
        <v>2.64879336551776</v>
      </c>
      <c r="AC254">
        <v>2.8438655738971401</v>
      </c>
      <c r="AD254">
        <v>2.6882516433223</v>
      </c>
      <c r="AE254">
        <v>3.1171325242604202</v>
      </c>
      <c r="AF254">
        <v>2.59037741917769</v>
      </c>
      <c r="AG254">
        <v>2.5314993567888</v>
      </c>
      <c r="AH254">
        <v>2.6700506472593801</v>
      </c>
      <c r="AI254">
        <v>2.5262828422450498</v>
      </c>
      <c r="AJ254">
        <v>2.7290770338581298</v>
      </c>
      <c r="AK254">
        <v>2.5903290860202</v>
      </c>
      <c r="AL254">
        <v>2.7607585814297102</v>
      </c>
      <c r="AM254">
        <v>2.4270017970643898</v>
      </c>
      <c r="AN254">
        <v>2.6199269113408001</v>
      </c>
      <c r="AO254">
        <v>2.4892501483875198</v>
      </c>
      <c r="AP254">
        <v>2.70120029018004</v>
      </c>
      <c r="AQ254">
        <v>2.5430832290018701</v>
      </c>
      <c r="AR254">
        <v>2.7322450511305001</v>
      </c>
      <c r="AS254">
        <v>2.47667905252186</v>
      </c>
      <c r="AT254">
        <v>2.6920696047930801</v>
      </c>
      <c r="AU254">
        <v>2.5041222996508998</v>
      </c>
      <c r="AV254">
        <v>2.7035467584383799</v>
      </c>
      <c r="AW254">
        <v>2.5413213627992599</v>
      </c>
      <c r="AX254">
        <v>2.6836042640600599</v>
      </c>
      <c r="AY254">
        <v>2.5617690754637898</v>
      </c>
      <c r="AZ254">
        <v>2.7473239114700299</v>
      </c>
      <c r="BA254">
        <v>2.56505509569251</v>
      </c>
      <c r="BB254">
        <v>2.69166446986871</v>
      </c>
      <c r="BC254">
        <v>2.5644814043721</v>
      </c>
      <c r="BD254">
        <v>2.70616068893725</v>
      </c>
      <c r="BE254">
        <v>2.5720849854239098</v>
      </c>
      <c r="BF254">
        <v>2.7213343777506802</v>
      </c>
      <c r="BG254">
        <v>2.57143705916803</v>
      </c>
      <c r="BH254">
        <v>2.7301323238581801</v>
      </c>
      <c r="BI254">
        <v>2.5249879764966598</v>
      </c>
      <c r="BJ254">
        <v>2.7073061079396901</v>
      </c>
      <c r="BK254">
        <v>2.5484324582219</v>
      </c>
      <c r="BL254">
        <v>2.7010307983979298</v>
      </c>
      <c r="BM254">
        <v>2.6312792104708</v>
      </c>
      <c r="BN254">
        <v>2.6909823599284999</v>
      </c>
      <c r="BO254">
        <v>2.69942697105374</v>
      </c>
      <c r="BP254">
        <v>2.8683323199380899</v>
      </c>
      <c r="BQ254">
        <v>2.5308087828897698</v>
      </c>
      <c r="BR254">
        <v>2.6617314552732498</v>
      </c>
      <c r="BS254">
        <v>2.6096494872774998</v>
      </c>
      <c r="BT254">
        <v>2.7709617909554698</v>
      </c>
      <c r="BU254">
        <v>2.60634863269485</v>
      </c>
      <c r="BV254">
        <v>2.7095048789302401</v>
      </c>
      <c r="BW254">
        <v>2.56831207506883</v>
      </c>
      <c r="BX254">
        <v>2.6652619355321998</v>
      </c>
      <c r="BY254">
        <v>2.4917428922245102</v>
      </c>
      <c r="BZ254">
        <v>2.5973672437916999</v>
      </c>
      <c r="CA254">
        <v>2.5324873835403698</v>
      </c>
      <c r="CB254">
        <v>2.6953529373706</v>
      </c>
      <c r="CC254">
        <v>2.56630138677057</v>
      </c>
      <c r="CD254">
        <v>2.6966648740621801</v>
      </c>
      <c r="CE254">
        <v>2.5938523423038502</v>
      </c>
      <c r="CF254">
        <v>2.7382884807062502</v>
      </c>
    </row>
    <row r="255" spans="1:84" x14ac:dyDescent="0.45">
      <c r="A255" t="s">
        <v>92</v>
      </c>
      <c r="B255" t="s">
        <v>69</v>
      </c>
      <c r="C255" t="s">
        <v>66</v>
      </c>
      <c r="D255">
        <v>50</v>
      </c>
      <c r="E255" s="1" cm="1">
        <f t="array" ref="E255">SUMPRODUCT($G255:$CF255,$G$2:$CF$2)/SUMPRODUCT(--($G255:$CF255&lt;&gt;""),$G$2:$CF$2)</f>
        <v>2.3232017538473371</v>
      </c>
      <c r="F255" s="1" cm="1">
        <f t="array" ref="F255">SUMPRODUCT($G255:$CF255,$F$2:$CE$2)/SUMPRODUCT(--($G255:$CF255&lt;&gt;""),$F$2:$CE$2)</f>
        <v>2.4347709748782318</v>
      </c>
      <c r="G255">
        <v>2.6342694758826699</v>
      </c>
      <c r="H255">
        <v>2.8098485082786402</v>
      </c>
      <c r="I255">
        <v>2.0434652158258899</v>
      </c>
      <c r="J255">
        <v>2.1513745285797898</v>
      </c>
      <c r="K255">
        <v>2.0479621657804898</v>
      </c>
      <c r="L255">
        <v>2.1504479842974198</v>
      </c>
      <c r="M255">
        <v>1.9942965547849201</v>
      </c>
      <c r="N255">
        <v>2.1262955453255898</v>
      </c>
      <c r="O255">
        <v>2.7650153972988001</v>
      </c>
      <c r="P255">
        <v>2.9662908270895398</v>
      </c>
      <c r="Q255">
        <v>2.0765035696931098</v>
      </c>
      <c r="R255">
        <v>2.16416102866968</v>
      </c>
      <c r="S255">
        <v>1.6644140134708501</v>
      </c>
      <c r="T255">
        <v>1.7312837869811799</v>
      </c>
      <c r="U255">
        <v>1.7717911802447399</v>
      </c>
      <c r="V255">
        <v>1.7340660028525801</v>
      </c>
      <c r="W255">
        <v>1.6931065888436201</v>
      </c>
      <c r="X255">
        <v>1.7635953658727599</v>
      </c>
      <c r="Y255">
        <v>2.1068632448100999</v>
      </c>
      <c r="Z255">
        <v>2.1727749060714299</v>
      </c>
      <c r="AA255">
        <v>2.0863851961001099</v>
      </c>
      <c r="AB255">
        <v>2.1580620031639701</v>
      </c>
      <c r="AC255">
        <v>2.8498024760134899</v>
      </c>
      <c r="AD255">
        <v>2.69835454284837</v>
      </c>
      <c r="AE255">
        <v>2.2045837876850398</v>
      </c>
      <c r="AF255">
        <v>1.9727977343866401</v>
      </c>
      <c r="AG255">
        <v>2.5931846600876201</v>
      </c>
      <c r="AH255">
        <v>2.72758881262313</v>
      </c>
      <c r="AI255">
        <v>2.60126321198151</v>
      </c>
      <c r="AJ255">
        <v>2.821802438133</v>
      </c>
      <c r="AK255">
        <v>2.7132912235653199</v>
      </c>
      <c r="AL255">
        <v>2.8844353334463699</v>
      </c>
      <c r="AM255">
        <v>2.52539408777875</v>
      </c>
      <c r="AN255">
        <v>2.7248139616224201</v>
      </c>
      <c r="AO255">
        <v>1.9923497988524601</v>
      </c>
      <c r="AP255">
        <v>2.1349963727494501</v>
      </c>
      <c r="AQ255">
        <v>2.30389730549867</v>
      </c>
      <c r="AR255">
        <v>2.4522776607755699</v>
      </c>
      <c r="AS255">
        <v>1.9649390122612</v>
      </c>
      <c r="AT255">
        <v>2.1047055640868502</v>
      </c>
      <c r="AU255">
        <v>2.7146595412810801</v>
      </c>
      <c r="AV255">
        <v>2.97405684183662</v>
      </c>
      <c r="AW255">
        <v>2.58537859470179</v>
      </c>
      <c r="AX255">
        <v>2.7232876469754901</v>
      </c>
      <c r="AY255">
        <v>2.6462991886023302</v>
      </c>
      <c r="AZ255">
        <v>2.8213401394232598</v>
      </c>
      <c r="BA255">
        <v>2.0444877945906001</v>
      </c>
      <c r="BB255">
        <v>2.1552907681762998</v>
      </c>
      <c r="BC255">
        <v>2.0623876218415802</v>
      </c>
      <c r="BD255">
        <v>2.1789651746001701</v>
      </c>
      <c r="BE255">
        <v>2.1206948067154898</v>
      </c>
      <c r="BF255">
        <v>2.2184393497694401</v>
      </c>
      <c r="BG255">
        <v>2.0588454976785999</v>
      </c>
      <c r="BH255">
        <v>2.1697887401648299</v>
      </c>
      <c r="BI255">
        <v>2.03781653179432</v>
      </c>
      <c r="BJ255">
        <v>2.15590824498672</v>
      </c>
      <c r="BK255">
        <v>2.6142604241214298</v>
      </c>
      <c r="BL255">
        <v>2.7718181475761798</v>
      </c>
      <c r="BM255">
        <v>2.0486350869791998</v>
      </c>
      <c r="BN255">
        <v>2.1181740472252102</v>
      </c>
      <c r="BO255">
        <v>2.7885136255596699</v>
      </c>
      <c r="BP255">
        <v>2.9702983067086701</v>
      </c>
      <c r="BQ255">
        <v>2.5493074513876</v>
      </c>
      <c r="BR255">
        <v>2.67814494112918</v>
      </c>
      <c r="BS255">
        <v>2.1618690687895699</v>
      </c>
      <c r="BT255">
        <v>2.2675381010154698</v>
      </c>
      <c r="BU255">
        <v>2.04106734128418</v>
      </c>
      <c r="BV255">
        <v>2.12157571376942</v>
      </c>
      <c r="BW255">
        <v>2.0712058212058202</v>
      </c>
      <c r="BX255">
        <v>2.1611179786855401</v>
      </c>
      <c r="BY255">
        <v>2.0185130543208198</v>
      </c>
      <c r="BZ255">
        <v>2.0986093793129701</v>
      </c>
      <c r="CA255">
        <v>2.5347680512422301</v>
      </c>
      <c r="CB255">
        <v>2.6968976449275299</v>
      </c>
      <c r="CC255">
        <v>2.6235001630976198</v>
      </c>
      <c r="CD255">
        <v>2.7325022701425499</v>
      </c>
      <c r="CE255">
        <v>2.65912003417343</v>
      </c>
      <c r="CF255">
        <v>2.8149117186387498</v>
      </c>
    </row>
    <row r="256" spans="1:84" x14ac:dyDescent="0.45">
      <c r="A256" t="s">
        <v>120</v>
      </c>
      <c r="B256" t="s">
        <v>121</v>
      </c>
      <c r="C256" t="s">
        <v>122</v>
      </c>
      <c r="D256">
        <v>40</v>
      </c>
      <c r="E256" s="1" cm="1">
        <f t="array" ref="E256">SUMPRODUCT($G256:$CF256,$G$2:$CF$2)/SUMPRODUCT(--($G256:$CF256&lt;&gt;""),$G$2:$CF$2)</f>
        <v>1.7284430094694514</v>
      </c>
      <c r="F256" s="1" cm="1">
        <f t="array" ref="F256">SUMPRODUCT($G256:$CF256,$F$2:$CE$2)/SUMPRODUCT(--($G256:$CF256&lt;&gt;""),$F$2:$CE$2)</f>
        <v>1.7630038954929537</v>
      </c>
      <c r="G256">
        <v>1.71798743602945</v>
      </c>
      <c r="H256">
        <v>1.7785331846372401</v>
      </c>
      <c r="I256">
        <v>1.71866987674884</v>
      </c>
      <c r="J256">
        <v>1.78303760087574</v>
      </c>
      <c r="K256">
        <v>1.7132247431731999</v>
      </c>
      <c r="L256">
        <v>1.7806863348009101</v>
      </c>
      <c r="M256">
        <v>1.68468493555994</v>
      </c>
      <c r="N256">
        <v>1.7728542462558601</v>
      </c>
      <c r="O256">
        <v>1.7823209912465701</v>
      </c>
      <c r="P256">
        <v>1.88438932130646</v>
      </c>
      <c r="Q256">
        <v>1.7768100773744999</v>
      </c>
      <c r="R256">
        <v>1.7179381751579199</v>
      </c>
      <c r="S256">
        <v>1.81493466254143</v>
      </c>
      <c r="T256">
        <v>1.89130253530521</v>
      </c>
      <c r="U256">
        <v>1.9323763620186201</v>
      </c>
      <c r="V256">
        <v>1.88891025096464</v>
      </c>
      <c r="W256">
        <v>1.8346717329990501</v>
      </c>
      <c r="X256">
        <v>1.8784251606079501</v>
      </c>
      <c r="Y256">
        <v>1.8004365683917101</v>
      </c>
      <c r="Z256">
        <v>1.76500421460753</v>
      </c>
      <c r="AA256">
        <v>1.69683335047269</v>
      </c>
      <c r="AB256">
        <v>1.7377353785990799</v>
      </c>
      <c r="AC256">
        <v>1.77985478988042</v>
      </c>
      <c r="AD256">
        <v>1.7483017816805899</v>
      </c>
      <c r="AE256">
        <v>1.8109373896807901</v>
      </c>
      <c r="AF256">
        <v>1.66014819056883</v>
      </c>
      <c r="AG256">
        <v>1.66618238410953</v>
      </c>
      <c r="AH256">
        <v>1.7057286278460899</v>
      </c>
      <c r="AI256">
        <v>1.72174237133583</v>
      </c>
      <c r="AJ256">
        <v>1.8044047778433101</v>
      </c>
      <c r="AK256">
        <v>1.7180119183159299</v>
      </c>
      <c r="AL256">
        <v>1.79989886388411</v>
      </c>
      <c r="AM256">
        <v>1.67239757336002</v>
      </c>
      <c r="AN256">
        <v>1.75126940286806</v>
      </c>
      <c r="AO256">
        <v>1.6132493569874</v>
      </c>
      <c r="AP256">
        <v>1.5274253116137899</v>
      </c>
      <c r="AQ256">
        <v>1.7895125052165699</v>
      </c>
      <c r="AR256">
        <v>1.88865488449133</v>
      </c>
      <c r="AS256">
        <v>1.6722018443519699</v>
      </c>
      <c r="AT256">
        <v>1.74085183918014</v>
      </c>
      <c r="AU256">
        <v>1.8403130243338499</v>
      </c>
      <c r="AV256">
        <v>1.9078467483445001</v>
      </c>
      <c r="AW256">
        <v>1.6897577560560899</v>
      </c>
      <c r="AX256">
        <v>1.76616730415072</v>
      </c>
      <c r="AY256">
        <v>1.4384309169174501</v>
      </c>
      <c r="AZ256">
        <v>1.4988381394994399</v>
      </c>
      <c r="BA256">
        <v>1.58791585385142</v>
      </c>
      <c r="BB256">
        <v>1.5233194495703</v>
      </c>
      <c r="BC256">
        <v>1.7162155767956799</v>
      </c>
      <c r="BD256">
        <v>1.7829563736159699</v>
      </c>
      <c r="BE256">
        <v>1.68259672300598</v>
      </c>
      <c r="BF256">
        <v>1.7483304127332699</v>
      </c>
      <c r="BG256">
        <v>1.68855088824193</v>
      </c>
      <c r="BH256">
        <v>1.76805554376702</v>
      </c>
      <c r="BI256">
        <v>1.67567906655793</v>
      </c>
      <c r="BJ256">
        <v>1.7667754009576899</v>
      </c>
      <c r="BK256">
        <v>1.64991776212537</v>
      </c>
      <c r="BL256">
        <v>1.72248797820382</v>
      </c>
      <c r="BM256">
        <v>1.7043484052886899</v>
      </c>
      <c r="BN256">
        <v>1.71849154630935</v>
      </c>
      <c r="BO256">
        <v>1.73695944576492</v>
      </c>
      <c r="BP256">
        <v>1.8227479593904801</v>
      </c>
      <c r="BQ256">
        <v>1.66094427789036</v>
      </c>
      <c r="BR256">
        <v>1.73715812216323</v>
      </c>
      <c r="BS256">
        <v>1.66199371769515</v>
      </c>
      <c r="BT256">
        <v>1.7539596802340001</v>
      </c>
      <c r="BU256">
        <v>1.9324057342488801</v>
      </c>
      <c r="BV256">
        <v>1.9594265751114299</v>
      </c>
      <c r="BW256">
        <v>1.69409638328557</v>
      </c>
      <c r="BX256">
        <v>1.7827630124927401</v>
      </c>
      <c r="BY256">
        <v>1.65110745186129</v>
      </c>
      <c r="BZ256">
        <v>1.6949391306003101</v>
      </c>
      <c r="CA256">
        <v>1.4518390916149</v>
      </c>
      <c r="CB256">
        <v>1.5024828545548601</v>
      </c>
      <c r="CC256">
        <v>1.6950691622071901</v>
      </c>
      <c r="CD256">
        <v>1.7741671001243</v>
      </c>
      <c r="CE256">
        <v>1.69866866011675</v>
      </c>
      <c r="CF256">
        <v>1.7613911433860101</v>
      </c>
    </row>
    <row r="257" spans="1:84" x14ac:dyDescent="0.45">
      <c r="A257" t="s">
        <v>123</v>
      </c>
      <c r="B257" t="s">
        <v>124</v>
      </c>
      <c r="C257" t="s">
        <v>79</v>
      </c>
      <c r="D257">
        <v>40</v>
      </c>
      <c r="E257" s="1" cm="1">
        <f t="array" ref="E257">SUMPRODUCT($G257:$CF257,$G$2:$CF$2)/SUMPRODUCT(--($G257:$CF257&lt;&gt;""),$G$2:$CF$2)</f>
        <v>2.0849990385883754</v>
      </c>
      <c r="F257" s="1" cm="1">
        <f t="array" ref="F257">SUMPRODUCT($G257:$CF257,$F$2:$CE$2)/SUMPRODUCT(--($G257:$CF257&lt;&gt;""),$F$2:$CE$2)</f>
        <v>2.1305492656977605</v>
      </c>
      <c r="G257">
        <v>2.11835165654841</v>
      </c>
      <c r="H257">
        <v>2.2005814429463602</v>
      </c>
      <c r="I257">
        <v>2.1272225394320001</v>
      </c>
      <c r="J257">
        <v>2.1963890212280002</v>
      </c>
      <c r="K257">
        <v>2.12293037422425</v>
      </c>
      <c r="L257">
        <v>2.19203732628023</v>
      </c>
      <c r="M257">
        <v>2.07559980158902</v>
      </c>
      <c r="N257">
        <v>2.1681202300871001</v>
      </c>
      <c r="O257">
        <v>2.2717344390291201</v>
      </c>
      <c r="P257">
        <v>2.3945588128318902</v>
      </c>
      <c r="Q257">
        <v>1.9871677942660599</v>
      </c>
      <c r="R257">
        <v>2.0750028034239101</v>
      </c>
      <c r="S257">
        <v>2.2387864966998801</v>
      </c>
      <c r="T257">
        <v>2.3049194069941099</v>
      </c>
      <c r="U257">
        <v>2.5853337923695601</v>
      </c>
      <c r="V257">
        <v>2.3384177557599299</v>
      </c>
      <c r="W257">
        <v>2.2937681173613198</v>
      </c>
      <c r="X257">
        <v>2.3611622532121501</v>
      </c>
      <c r="Y257">
        <v>2.0957838393450898</v>
      </c>
      <c r="Z257">
        <v>2.0203233034616201</v>
      </c>
      <c r="AA257">
        <v>1.92702999294233</v>
      </c>
      <c r="AB257">
        <v>1.98878663186202</v>
      </c>
      <c r="AC257">
        <v>2.1250429510469799</v>
      </c>
      <c r="AD257">
        <v>2.1038388578376201</v>
      </c>
      <c r="AE257">
        <v>2.2131072949925801</v>
      </c>
      <c r="AF257">
        <v>2.02521357799028</v>
      </c>
      <c r="AG257">
        <v>2.0295854661256998</v>
      </c>
      <c r="AH257">
        <v>2.0358264139401401</v>
      </c>
      <c r="AI257">
        <v>2.1285628476004002</v>
      </c>
      <c r="AJ257">
        <v>2.22558519896221</v>
      </c>
      <c r="AK257">
        <v>2.0891814636273298</v>
      </c>
      <c r="AL257">
        <v>2.1872380756280099</v>
      </c>
      <c r="AM257">
        <v>1.9561196676033901</v>
      </c>
      <c r="AN257">
        <v>2.0285299048400098</v>
      </c>
      <c r="AO257">
        <v>1.8619600342939999</v>
      </c>
      <c r="AP257">
        <v>1.7534722680208401</v>
      </c>
      <c r="AQ257">
        <v>2.2702168476695999</v>
      </c>
      <c r="AR257">
        <v>2.4305734833118202</v>
      </c>
      <c r="AS257">
        <v>1.99931174958824</v>
      </c>
      <c r="AT257">
        <v>2.0928541306959598</v>
      </c>
      <c r="AU257">
        <v>2.2160641132342098</v>
      </c>
      <c r="AV257">
        <v>2.3092210386785701</v>
      </c>
      <c r="AW257">
        <v>2.0452967842470602</v>
      </c>
      <c r="AX257">
        <v>2.1410522028615899</v>
      </c>
      <c r="AY257">
        <v>1.6533370157327301</v>
      </c>
      <c r="AZ257">
        <v>1.75071425850443</v>
      </c>
      <c r="BA257">
        <v>1.67270522486423</v>
      </c>
      <c r="BB257">
        <v>1.7411504191490399</v>
      </c>
      <c r="BC257">
        <v>2.0831125201097702</v>
      </c>
      <c r="BD257">
        <v>2.1205640200624498</v>
      </c>
      <c r="BE257">
        <v>2.0010013485904401</v>
      </c>
      <c r="BF257">
        <v>2.0872384582461798</v>
      </c>
      <c r="BG257">
        <v>2.0310905896432598</v>
      </c>
      <c r="BH257">
        <v>2.1289712011000099</v>
      </c>
      <c r="BI257">
        <v>2.0292537063755902</v>
      </c>
      <c r="BJ257">
        <v>2.12290111452648</v>
      </c>
      <c r="BK257">
        <v>2.0366241038582702</v>
      </c>
      <c r="BL257">
        <v>2.12836641681419</v>
      </c>
      <c r="BM257">
        <v>2.10300958047935</v>
      </c>
      <c r="BN257">
        <v>2.1817182695189699</v>
      </c>
      <c r="BO257">
        <v>2.0388959519466399</v>
      </c>
      <c r="BP257">
        <v>2.1631013579496199</v>
      </c>
      <c r="BQ257">
        <v>2.0234059657996499</v>
      </c>
      <c r="BR257">
        <v>2.0921834960724799</v>
      </c>
      <c r="BS257">
        <v>1.97860193787498</v>
      </c>
      <c r="BT257">
        <v>2.08477787565025</v>
      </c>
      <c r="BU257">
        <v>2.6424768100228802</v>
      </c>
      <c r="BV257">
        <v>2.61115528249608</v>
      </c>
      <c r="BW257">
        <v>1.9168680114626</v>
      </c>
      <c r="BX257">
        <v>2.0127783708864699</v>
      </c>
      <c r="BY257">
        <v>1.99391781917171</v>
      </c>
      <c r="BZ257">
        <v>2.0177896650517302</v>
      </c>
      <c r="CA257">
        <v>1.75909840838509</v>
      </c>
      <c r="CB257">
        <v>1.8513360507246299</v>
      </c>
      <c r="CC257">
        <v>2.0512391011117002</v>
      </c>
      <c r="CD257">
        <v>2.12805367234128</v>
      </c>
      <c r="CE257">
        <v>2.0313612416346198</v>
      </c>
      <c r="CF257">
        <v>2.1337925388010799</v>
      </c>
    </row>
    <row r="258" spans="1:84" x14ac:dyDescent="0.45">
      <c r="A258" t="s">
        <v>96</v>
      </c>
      <c r="B258" t="s">
        <v>97</v>
      </c>
      <c r="C258" t="s">
        <v>63</v>
      </c>
      <c r="D258">
        <v>45</v>
      </c>
      <c r="E258" s="1" cm="1">
        <f t="array" ref="E258">SUMPRODUCT($G258:$CF258,$G$2:$CF$2)/SUMPRODUCT(--($G258:$CF258&lt;&gt;""),$G$2:$CF$2)</f>
        <v>1.6536038979514494</v>
      </c>
      <c r="F258" s="1" cm="1">
        <f t="array" ref="F258">SUMPRODUCT($G258:$CF258,$F$2:$CE$2)/SUMPRODUCT(--($G258:$CF258&lt;&gt;""),$F$2:$CE$2)</f>
        <v>1.7393789392772028</v>
      </c>
      <c r="G258">
        <v>1.6559553329561301</v>
      </c>
      <c r="H258">
        <v>1.74401592236754</v>
      </c>
      <c r="I258">
        <v>1.3669840380845699</v>
      </c>
      <c r="J258">
        <v>1.42260162128546</v>
      </c>
      <c r="K258">
        <v>1.79365874099995</v>
      </c>
      <c r="L258">
        <v>1.90710153524645</v>
      </c>
      <c r="M258">
        <v>1.36651901873591</v>
      </c>
      <c r="N258">
        <v>1.4371063326168401</v>
      </c>
      <c r="O258">
        <v>2.01214325549816</v>
      </c>
      <c r="P258">
        <v>2.1856696006401299</v>
      </c>
      <c r="Q258">
        <v>1.33462602324972</v>
      </c>
      <c r="R258">
        <v>1.39616117818562</v>
      </c>
      <c r="S258">
        <v>1.65295545244978</v>
      </c>
      <c r="T258">
        <v>1.74472309040883</v>
      </c>
      <c r="U258">
        <v>1.6500891990861</v>
      </c>
      <c r="V258">
        <v>1.75446107208806</v>
      </c>
      <c r="W258">
        <v>1.6741812911313001</v>
      </c>
      <c r="X258">
        <v>1.76266501488561</v>
      </c>
      <c r="Y258">
        <v>1.38626983936485</v>
      </c>
      <c r="Z258">
        <v>1.42947909709975</v>
      </c>
      <c r="AA258">
        <v>1.6790229719088201</v>
      </c>
      <c r="AB258">
        <v>1.75240995848518</v>
      </c>
      <c r="AC258">
        <v>1.6679421518016999</v>
      </c>
      <c r="AD258">
        <v>1.7432716803669399</v>
      </c>
      <c r="AE258">
        <v>1.8260231738983701</v>
      </c>
      <c r="AF258">
        <v>1.7388366765774099</v>
      </c>
      <c r="AG258">
        <v>1.69142729914268</v>
      </c>
      <c r="AH258">
        <v>1.7466265146949</v>
      </c>
      <c r="AI258">
        <v>1.6494089210049201</v>
      </c>
      <c r="AJ258">
        <v>1.73040139818135</v>
      </c>
      <c r="AK258">
        <v>1.73835723456311</v>
      </c>
      <c r="AL258">
        <v>1.8346606186865599</v>
      </c>
      <c r="AM258">
        <v>1.60097029416376</v>
      </c>
      <c r="AN258">
        <v>1.7031707934823199</v>
      </c>
      <c r="AO258">
        <v>1.78511178526676</v>
      </c>
      <c r="AP258">
        <v>1.92022027303304</v>
      </c>
      <c r="AQ258">
        <v>1.8094923829951</v>
      </c>
      <c r="AR258">
        <v>1.9512634619926099</v>
      </c>
      <c r="AS258">
        <v>1.31508342549788</v>
      </c>
      <c r="AT258">
        <v>1.3878112045575699</v>
      </c>
      <c r="AU258">
        <v>2.0003751873556102</v>
      </c>
      <c r="AV258">
        <v>2.1418684330309601</v>
      </c>
      <c r="AW258">
        <v>1.6978148462955001</v>
      </c>
      <c r="AX258">
        <v>1.79161354299475</v>
      </c>
      <c r="AY258">
        <v>1.68595482076873</v>
      </c>
      <c r="AZ258">
        <v>1.8007980648356201</v>
      </c>
      <c r="BA258">
        <v>1.89755891812094</v>
      </c>
      <c r="BB258">
        <v>2.0288501080824499</v>
      </c>
      <c r="BC258">
        <v>1.7397676729440701</v>
      </c>
      <c r="BD258">
        <v>1.8331243493895999</v>
      </c>
      <c r="BE258">
        <v>1.36222170180808</v>
      </c>
      <c r="BF258">
        <v>1.4193954761654799</v>
      </c>
      <c r="BG258">
        <v>1.35106139181951</v>
      </c>
      <c r="BH258">
        <v>1.4145072442856199</v>
      </c>
      <c r="BI258">
        <v>1.3602659808042099</v>
      </c>
      <c r="BJ258">
        <v>1.4333166049808601</v>
      </c>
      <c r="BK258">
        <v>1.6332065237861999</v>
      </c>
      <c r="BL258">
        <v>1.71430185694376</v>
      </c>
      <c r="BM258">
        <v>1.3477059025966001</v>
      </c>
      <c r="BN258">
        <v>1.4028463903906501</v>
      </c>
      <c r="BO258">
        <v>1.77909826248779</v>
      </c>
      <c r="BP258">
        <v>1.86129382934424</v>
      </c>
      <c r="BQ258">
        <v>1.65058535850067</v>
      </c>
      <c r="BR258">
        <v>1.7428023514830699</v>
      </c>
      <c r="BS258">
        <v>1.7455832737788499</v>
      </c>
      <c r="BT258">
        <v>1.8594292742109699</v>
      </c>
      <c r="BU258">
        <v>1.37856884712685</v>
      </c>
      <c r="BV258">
        <v>1.4145283700758899</v>
      </c>
      <c r="BW258">
        <v>1.6673081605514</v>
      </c>
      <c r="BX258">
        <v>1.7446901163117301</v>
      </c>
      <c r="BY258">
        <v>1.7314512521297101</v>
      </c>
      <c r="BZ258">
        <v>1.8245971388050699</v>
      </c>
      <c r="CA258">
        <v>1.7035698110766</v>
      </c>
      <c r="CB258">
        <v>1.8017679218426501</v>
      </c>
      <c r="CC258">
        <v>1.7117315677648499</v>
      </c>
      <c r="CD258">
        <v>1.7962425834663001</v>
      </c>
      <c r="CE258">
        <v>1.7269685319663901</v>
      </c>
      <c r="CF258">
        <v>1.78575751103517</v>
      </c>
    </row>
    <row r="259" spans="1:84" x14ac:dyDescent="0.45">
      <c r="A259" t="s">
        <v>102</v>
      </c>
      <c r="B259" t="s">
        <v>67</v>
      </c>
      <c r="C259" t="s">
        <v>66</v>
      </c>
      <c r="D259">
        <v>50</v>
      </c>
      <c r="E259" s="1" cm="1">
        <f t="array" ref="E259">SUMPRODUCT($G259:$CF259,$G$2:$CF$2)/SUMPRODUCT(--($G259:$CF259&lt;&gt;""),$G$2:$CF$2)</f>
        <v>1.9373600065526579</v>
      </c>
      <c r="F259" s="1" cm="1">
        <f t="array" ref="F259">SUMPRODUCT($G259:$CF259,$F$2:$CE$2)/SUMPRODUCT(--($G259:$CF259&lt;&gt;""),$F$2:$CE$2)</f>
        <v>2.0647073523510371</v>
      </c>
      <c r="G259">
        <v>2.0567125186703898</v>
      </c>
      <c r="H259">
        <v>2.1938173475940799</v>
      </c>
      <c r="I259">
        <v>1.6950852284092199</v>
      </c>
      <c r="J259">
        <v>1.7851614921063199</v>
      </c>
      <c r="K259">
        <v>2.0578288861435898</v>
      </c>
      <c r="L259">
        <v>2.18303228861109</v>
      </c>
      <c r="M259">
        <v>1.7074900141846401</v>
      </c>
      <c r="N259">
        <v>1.8101972796811501</v>
      </c>
      <c r="O259">
        <v>2.3721272520064902</v>
      </c>
      <c r="P259">
        <v>2.5931524453820201</v>
      </c>
      <c r="Q259">
        <v>1.6663084513886199</v>
      </c>
      <c r="R259">
        <v>1.79459312974245</v>
      </c>
      <c r="S259">
        <v>1.67094888602956</v>
      </c>
      <c r="T259">
        <v>1.75061574273333</v>
      </c>
      <c r="U259">
        <v>1.6951179708213899</v>
      </c>
      <c r="V259">
        <v>1.7617981999222001</v>
      </c>
      <c r="W259">
        <v>1.7232083398621101</v>
      </c>
      <c r="X259">
        <v>1.8102696059229</v>
      </c>
      <c r="Y259">
        <v>1.67710176194597</v>
      </c>
      <c r="Z259">
        <v>1.7612202453649899</v>
      </c>
      <c r="AA259">
        <v>2.0547581448355801</v>
      </c>
      <c r="AB259">
        <v>2.1408925897386402</v>
      </c>
      <c r="AC259">
        <v>2.0225724271560401</v>
      </c>
      <c r="AD259">
        <v>2.1437706241269998</v>
      </c>
      <c r="AE259">
        <v>2.0325093550689899</v>
      </c>
      <c r="AF259">
        <v>2.2158177154019301</v>
      </c>
      <c r="AG259">
        <v>2.0343645703079298</v>
      </c>
      <c r="AH259">
        <v>2.1280507552109098</v>
      </c>
      <c r="AI259">
        <v>1.9915942668775</v>
      </c>
      <c r="AJ259">
        <v>2.1368564077884198</v>
      </c>
      <c r="AK259">
        <v>2.0866409486204298</v>
      </c>
      <c r="AL259">
        <v>2.2307478016520901</v>
      </c>
      <c r="AM259">
        <v>1.95666843558911</v>
      </c>
      <c r="AN259">
        <v>2.1061835900280999</v>
      </c>
      <c r="AO259">
        <v>1.6793180768977101</v>
      </c>
      <c r="AP259">
        <v>1.7838092725713901</v>
      </c>
      <c r="AQ259">
        <v>2.0856488445897998</v>
      </c>
      <c r="AR259">
        <v>2.2553419321861701</v>
      </c>
      <c r="AS259">
        <v>1.6384497258933299</v>
      </c>
      <c r="AT259">
        <v>1.7399248892036101</v>
      </c>
      <c r="AU259">
        <v>2.3006793366992202</v>
      </c>
      <c r="AV259">
        <v>2.4709534520093399</v>
      </c>
      <c r="AW259">
        <v>2.0848207961467602</v>
      </c>
      <c r="AX259">
        <v>2.2204632384190299</v>
      </c>
      <c r="AY259">
        <v>1.7201439945144901</v>
      </c>
      <c r="AZ259">
        <v>1.8391775551407501</v>
      </c>
      <c r="BA259">
        <v>1.6900827753466501</v>
      </c>
      <c r="BB259">
        <v>1.78659777508303</v>
      </c>
      <c r="BC259">
        <v>2.1222201192391399</v>
      </c>
      <c r="BD259">
        <v>2.2421808460300898</v>
      </c>
      <c r="BE259">
        <v>1.69412838257976</v>
      </c>
      <c r="BF259">
        <v>1.7772806925455999</v>
      </c>
      <c r="BG259">
        <v>1.7022585874703899</v>
      </c>
      <c r="BH259">
        <v>1.81147033110671</v>
      </c>
      <c r="BI259">
        <v>1.68399096668966</v>
      </c>
      <c r="BJ259">
        <v>1.7905505719005499</v>
      </c>
      <c r="BK259">
        <v>2.0158449156904799</v>
      </c>
      <c r="BL259">
        <v>2.1340540133338299</v>
      </c>
      <c r="BM259">
        <v>1.6887065797799701</v>
      </c>
      <c r="BN259">
        <v>1.7749975021925199</v>
      </c>
      <c r="BO259">
        <v>2.21839588745785</v>
      </c>
      <c r="BP259">
        <v>2.3266080739962698</v>
      </c>
      <c r="BQ259">
        <v>2.0254995226690302</v>
      </c>
      <c r="BR259">
        <v>2.1478386118880501</v>
      </c>
      <c r="BS259">
        <v>2.1941448254084301</v>
      </c>
      <c r="BT259">
        <v>2.3279429606608</v>
      </c>
      <c r="BU259">
        <v>2.05255993253824</v>
      </c>
      <c r="BV259">
        <v>2.1750150584266899</v>
      </c>
      <c r="BW259">
        <v>1.7983602105223699</v>
      </c>
      <c r="BX259">
        <v>1.8853552096795301</v>
      </c>
      <c r="BY259">
        <v>2.0506658036759502</v>
      </c>
      <c r="BZ259">
        <v>2.1432405935599301</v>
      </c>
      <c r="CA259">
        <v>1.68016466097308</v>
      </c>
      <c r="CB259">
        <v>1.7838865165631399</v>
      </c>
      <c r="CC259">
        <v>2.11289881776265</v>
      </c>
      <c r="CD259">
        <v>2.2251540611307501</v>
      </c>
      <c r="CE259">
        <v>2.1248754093692099</v>
      </c>
      <c r="CF259">
        <v>2.2491634629075801</v>
      </c>
    </row>
    <row r="260" spans="1:84" x14ac:dyDescent="0.45">
      <c r="A260" t="s">
        <v>76</v>
      </c>
      <c r="B260" t="s">
        <v>71</v>
      </c>
      <c r="C260" t="s">
        <v>63</v>
      </c>
      <c r="D260">
        <v>35</v>
      </c>
      <c r="E260" s="1" cm="1">
        <f t="array" ref="E260">SUMPRODUCT($G260:$CF260,$G$2:$CF$2)/SUMPRODUCT(--($G260:$CF260&lt;&gt;""),$G$2:$CF$2)</f>
        <v>1.6706094517672641</v>
      </c>
      <c r="F260" s="1" cm="1">
        <f t="array" ref="F260">SUMPRODUCT($G260:$CF260,$F$2:$CE$2)/SUMPRODUCT(--($G260:$CF260&lt;&gt;""),$F$2:$CE$2)</f>
        <v>1.7224794274930222</v>
      </c>
      <c r="G260">
        <v>1.66684556285896</v>
      </c>
      <c r="H260">
        <v>1.71428701377379</v>
      </c>
      <c r="I260">
        <v>1.6670473184054799</v>
      </c>
      <c r="J260">
        <v>1.71436026868678</v>
      </c>
      <c r="K260">
        <v>1.6621949870021899</v>
      </c>
      <c r="L260">
        <v>1.7141934559281</v>
      </c>
      <c r="M260">
        <v>1.6971239111327701</v>
      </c>
      <c r="N260">
        <v>1.77431448139026</v>
      </c>
      <c r="O260">
        <v>1.6789748066244701</v>
      </c>
      <c r="P260">
        <v>1.7411120001939799</v>
      </c>
      <c r="Q260">
        <v>1.6424457070235099</v>
      </c>
      <c r="R260">
        <v>1.7262493925914799</v>
      </c>
      <c r="S260">
        <v>1.6828874221730401</v>
      </c>
      <c r="T260">
        <v>1.7338504145137199</v>
      </c>
      <c r="U260">
        <v>1.66825317338603</v>
      </c>
      <c r="V260">
        <v>1.7215848374967</v>
      </c>
      <c r="W260">
        <v>1.70528929019116</v>
      </c>
      <c r="X260">
        <v>1.7452013475399499</v>
      </c>
      <c r="Y260">
        <v>1.6435373899930901</v>
      </c>
      <c r="Z260">
        <v>1.6819517374490101</v>
      </c>
      <c r="AA260">
        <v>1.64358957382157</v>
      </c>
      <c r="AB260">
        <v>1.6759407043854599</v>
      </c>
      <c r="AC260">
        <v>1.6827600088646799</v>
      </c>
      <c r="AD260">
        <v>1.7193004214793799</v>
      </c>
      <c r="AE260">
        <v>1.5096041452565601</v>
      </c>
      <c r="AF260">
        <v>1.5444924727977301</v>
      </c>
      <c r="AG260">
        <v>1.7019930551182501</v>
      </c>
      <c r="AH260">
        <v>1.7218628835652701</v>
      </c>
      <c r="AI260">
        <v>1.6645486486779799</v>
      </c>
      <c r="AJ260">
        <v>1.71996388755206</v>
      </c>
      <c r="AK260">
        <v>1.65447481892396</v>
      </c>
      <c r="AL260">
        <v>1.72458879387611</v>
      </c>
      <c r="AM260">
        <v>1.6626041754610199</v>
      </c>
      <c r="AN260">
        <v>1.7137602064814901</v>
      </c>
      <c r="AO260">
        <v>1.6655213348282001</v>
      </c>
      <c r="AP260">
        <v>1.7146804722020701</v>
      </c>
      <c r="AQ260">
        <v>1.70978709913267</v>
      </c>
      <c r="AR260">
        <v>1.7790340686678801</v>
      </c>
      <c r="AS260">
        <v>1.6779584821890301</v>
      </c>
      <c r="AT260">
        <v>1.7188954575472799</v>
      </c>
      <c r="AU260">
        <v>1.74669901784711</v>
      </c>
      <c r="AV260">
        <v>1.7618988670103599</v>
      </c>
      <c r="AW260">
        <v>1.6968409123105199</v>
      </c>
      <c r="AX260">
        <v>1.7731353591160199</v>
      </c>
      <c r="AY260">
        <v>1.67575520932535</v>
      </c>
      <c r="AZ260">
        <v>1.76678983657765</v>
      </c>
      <c r="BA260">
        <v>1.6297885801655501</v>
      </c>
      <c r="BB260">
        <v>1.69749565034006</v>
      </c>
      <c r="BC260">
        <v>1.68936311157376</v>
      </c>
      <c r="BD260">
        <v>1.73494132677202</v>
      </c>
      <c r="BE260">
        <v>1.7019372865068201</v>
      </c>
      <c r="BF260">
        <v>1.7660962748217299</v>
      </c>
      <c r="BG260">
        <v>1.6657443323119701</v>
      </c>
      <c r="BH260">
        <v>1.7377797771119601</v>
      </c>
      <c r="BI260">
        <v>1.67443489534324</v>
      </c>
      <c r="BJ260">
        <v>1.7575538966605999</v>
      </c>
      <c r="BK260">
        <v>1.6509598603839399</v>
      </c>
      <c r="BL260">
        <v>1.7150551809861001</v>
      </c>
      <c r="BM260">
        <v>1.66774719968028</v>
      </c>
      <c r="BN260">
        <v>1.7293375814562699</v>
      </c>
      <c r="BO260">
        <v>1.74099460136716</v>
      </c>
      <c r="BP260">
        <v>1.82656201057616</v>
      </c>
      <c r="BQ260">
        <v>1.6462223859848899</v>
      </c>
      <c r="BR260">
        <v>1.7130319728004999</v>
      </c>
      <c r="BS260">
        <v>1.72665325998437</v>
      </c>
      <c r="BT260">
        <v>1.8127108643986101</v>
      </c>
      <c r="BU260">
        <v>1.68617034092278</v>
      </c>
      <c r="BV260">
        <v>1.7327791832309301</v>
      </c>
      <c r="BW260">
        <v>1.6706139611544999</v>
      </c>
      <c r="BX260">
        <v>1.7378584405611399</v>
      </c>
      <c r="BY260">
        <v>1.6738656589981</v>
      </c>
      <c r="BZ260">
        <v>1.7220567099113799</v>
      </c>
      <c r="CA260">
        <v>1.6959675854037199</v>
      </c>
      <c r="CB260">
        <v>1.7821638845755601</v>
      </c>
      <c r="CC260">
        <v>1.7160250024244199</v>
      </c>
      <c r="CD260">
        <v>1.7547893395868699</v>
      </c>
      <c r="CE260">
        <v>1.6879182685462</v>
      </c>
      <c r="CF260">
        <v>1.75822298163178</v>
      </c>
    </row>
    <row r="261" spans="1:84" x14ac:dyDescent="0.45">
      <c r="A261" t="s">
        <v>76</v>
      </c>
      <c r="B261" t="s">
        <v>72</v>
      </c>
      <c r="C261" t="s">
        <v>63</v>
      </c>
      <c r="D261">
        <v>35</v>
      </c>
      <c r="E261" s="1" cm="1">
        <f t="array" ref="E261">SUMPRODUCT($G261:$CF261,$G$2:$CF$2)/SUMPRODUCT(--($G261:$CF261&lt;&gt;""),$G$2:$CF$2)</f>
        <v>1.9294282887131537</v>
      </c>
      <c r="F261" s="1" cm="1">
        <f t="array" ref="F261">SUMPRODUCT($G261:$CF261,$F$2:$CE$2)/SUMPRODUCT(--($G261:$CF261&lt;&gt;""),$F$2:$CE$2)</f>
        <v>2.0109462763728998</v>
      </c>
      <c r="G261">
        <v>1.95526200408611</v>
      </c>
      <c r="H261">
        <v>2.0337658982620299</v>
      </c>
      <c r="I261">
        <v>1.9511995984972701</v>
      </c>
      <c r="J261">
        <v>2.0347078012997901</v>
      </c>
      <c r="K261">
        <v>1.94712714989832</v>
      </c>
      <c r="L261">
        <v>2.03239382708658</v>
      </c>
      <c r="M261">
        <v>1.75119090094245</v>
      </c>
      <c r="N261">
        <v>1.8356165098813799</v>
      </c>
      <c r="O261">
        <v>2.2032467689920199</v>
      </c>
      <c r="P261">
        <v>2.34736548580296</v>
      </c>
      <c r="Q261">
        <v>1.7481329196725599</v>
      </c>
      <c r="R261">
        <v>1.8478376256868301</v>
      </c>
      <c r="S261">
        <v>1.8628465454184899</v>
      </c>
      <c r="T261">
        <v>1.9312463804692901</v>
      </c>
      <c r="U261">
        <v>1.8318854317101601</v>
      </c>
      <c r="V261">
        <v>1.9133606370469001</v>
      </c>
      <c r="W261">
        <v>1.92849273346913</v>
      </c>
      <c r="X261">
        <v>1.99922144312127</v>
      </c>
      <c r="Y261">
        <v>1.8516387551870701</v>
      </c>
      <c r="Z261">
        <v>1.9083305212417601</v>
      </c>
      <c r="AA261">
        <v>1.8587763623326601</v>
      </c>
      <c r="AB261">
        <v>1.8958100601943699</v>
      </c>
      <c r="AC261">
        <v>1.8346369442032799</v>
      </c>
      <c r="AD261">
        <v>1.88296780043876</v>
      </c>
      <c r="AE261">
        <v>1.8122788712726801</v>
      </c>
      <c r="AF261">
        <v>1.8747107185163601</v>
      </c>
      <c r="AG261">
        <v>2.0476268655373699</v>
      </c>
      <c r="AH261">
        <v>2.0879580068549202</v>
      </c>
      <c r="AI261">
        <v>1.9398753071186301</v>
      </c>
      <c r="AJ261">
        <v>2.0400710669817101</v>
      </c>
      <c r="AK261">
        <v>1.9485114217194299</v>
      </c>
      <c r="AL261">
        <v>2.06029711005062</v>
      </c>
      <c r="AM261">
        <v>1.9346182142727899</v>
      </c>
      <c r="AN261">
        <v>2.0090426109295199</v>
      </c>
      <c r="AO261">
        <v>1.97528853129327</v>
      </c>
      <c r="AP261">
        <v>2.0561531359229699</v>
      </c>
      <c r="AQ261">
        <v>1.9561354982514301</v>
      </c>
      <c r="AR261">
        <v>2.08824985199491</v>
      </c>
      <c r="AS261">
        <v>1.8806780658969899</v>
      </c>
      <c r="AT261">
        <v>1.95796898496988</v>
      </c>
      <c r="AU261">
        <v>2.1656099841735599</v>
      </c>
      <c r="AV261">
        <v>2.17649613099942</v>
      </c>
      <c r="AW261">
        <v>1.83731760872644</v>
      </c>
      <c r="AX261">
        <v>1.9350563110922201</v>
      </c>
      <c r="AY261">
        <v>2.2092396480134</v>
      </c>
      <c r="AZ261">
        <v>2.3575959011085201</v>
      </c>
      <c r="BA261">
        <v>2.0306954183582002</v>
      </c>
      <c r="BB261">
        <v>2.1551747772446799</v>
      </c>
      <c r="BC261">
        <v>1.9604310589571301</v>
      </c>
      <c r="BD261">
        <v>2.0488430964322801</v>
      </c>
      <c r="BE261">
        <v>1.81064821170447</v>
      </c>
      <c r="BF261">
        <v>1.89229042339279</v>
      </c>
      <c r="BG261">
        <v>1.8155529337871401</v>
      </c>
      <c r="BH261">
        <v>1.91793204715788</v>
      </c>
      <c r="BI261">
        <v>1.8966501474185999</v>
      </c>
      <c r="BJ261">
        <v>2.0059908412270202</v>
      </c>
      <c r="BK261">
        <v>1.9448566801009399</v>
      </c>
      <c r="BL261">
        <v>2.0510000376662001</v>
      </c>
      <c r="BM261">
        <v>1.68052487261181</v>
      </c>
      <c r="BN261">
        <v>1.7564804227400299</v>
      </c>
      <c r="BO261">
        <v>1.95813756379783</v>
      </c>
      <c r="BP261">
        <v>2.09181360897683</v>
      </c>
      <c r="BQ261">
        <v>1.7939605071432101</v>
      </c>
      <c r="BR261">
        <v>1.88364010919992</v>
      </c>
      <c r="BS261">
        <v>1.8350147085708499</v>
      </c>
      <c r="BT261">
        <v>1.95132044740647</v>
      </c>
      <c r="BU261">
        <v>1.8273942898445901</v>
      </c>
      <c r="BV261">
        <v>1.90291531140826</v>
      </c>
      <c r="BW261">
        <v>1.75242081998838</v>
      </c>
      <c r="BX261">
        <v>1.8272180704613099</v>
      </c>
      <c r="BY261">
        <v>1.8379132123242601</v>
      </c>
      <c r="BZ261">
        <v>1.9207317653553599</v>
      </c>
      <c r="CA261">
        <v>2.1497476708074501</v>
      </c>
      <c r="CB261">
        <v>2.2865796454451299</v>
      </c>
      <c r="CC261">
        <v>2.2336086891359299</v>
      </c>
      <c r="CD261">
        <v>2.3129005809801702</v>
      </c>
      <c r="CE261">
        <v>2.0786166880250598</v>
      </c>
      <c r="CF261">
        <v>2.2027979495941898</v>
      </c>
    </row>
    <row r="262" spans="1:84" x14ac:dyDescent="0.45">
      <c r="A262" t="s">
        <v>77</v>
      </c>
      <c r="B262" t="s">
        <v>78</v>
      </c>
      <c r="C262" t="s">
        <v>79</v>
      </c>
      <c r="D262">
        <v>35</v>
      </c>
      <c r="E262" s="1" cm="1">
        <f t="array" ref="E262">SUMPRODUCT($G262:$CF262,$G$2:$CF$2)/SUMPRODUCT(--($G262:$CF262&lt;&gt;""),$G$2:$CF$2)</f>
        <v>2.2364991071922344</v>
      </c>
      <c r="F262" s="1" cm="1">
        <f t="array" ref="F262">SUMPRODUCT($G262:$CF262,$F$2:$CE$2)/SUMPRODUCT(--($G262:$CF262&lt;&gt;""),$F$2:$CE$2)</f>
        <v>2.3614610669978129</v>
      </c>
      <c r="G262">
        <v>2.2253000453001501</v>
      </c>
      <c r="H262">
        <v>2.3466880856955199</v>
      </c>
      <c r="I262">
        <v>2.2238050384227899</v>
      </c>
      <c r="J262">
        <v>2.3475562522048099</v>
      </c>
      <c r="K262">
        <v>2.2191957507251701</v>
      </c>
      <c r="L262">
        <v>2.3416635373979302</v>
      </c>
      <c r="M262">
        <v>2.18094384447364</v>
      </c>
      <c r="N262">
        <v>2.3406994856978698</v>
      </c>
      <c r="O262">
        <v>2.3801726437283199</v>
      </c>
      <c r="P262">
        <v>2.54814868698625</v>
      </c>
      <c r="Q262">
        <v>2.17151908197211</v>
      </c>
      <c r="R262">
        <v>2.3393843681082398</v>
      </c>
      <c r="S262">
        <v>2.3085383743490402</v>
      </c>
      <c r="T262">
        <v>2.4296588571183899</v>
      </c>
      <c r="U262">
        <v>2.33783427301627</v>
      </c>
      <c r="V262">
        <v>2.47114107763226</v>
      </c>
      <c r="W262">
        <v>2.3805796576308298</v>
      </c>
      <c r="X262">
        <v>2.5191089196176701</v>
      </c>
      <c r="Y262">
        <v>2.3895073921533401</v>
      </c>
      <c r="Z262">
        <v>2.4172390861431801</v>
      </c>
      <c r="AA262">
        <v>2.3596786440276798</v>
      </c>
      <c r="AB262">
        <v>2.4094555740723198</v>
      </c>
      <c r="AC262">
        <v>2.28351757384022</v>
      </c>
      <c r="AD262">
        <v>2.3786157665414902</v>
      </c>
      <c r="AE262">
        <v>2.02074393391438</v>
      </c>
      <c r="AF262">
        <v>2.0575228875587301</v>
      </c>
      <c r="AG262">
        <v>2.21424330475616</v>
      </c>
      <c r="AH262">
        <v>2.2569066489146299</v>
      </c>
      <c r="AI262">
        <v>2.2409239431319401</v>
      </c>
      <c r="AJ262">
        <v>2.36794169902192</v>
      </c>
      <c r="AK262">
        <v>2.2287281073617402</v>
      </c>
      <c r="AL262">
        <v>2.3540702744603998</v>
      </c>
      <c r="AM262">
        <v>2.14468177487245</v>
      </c>
      <c r="AN262">
        <v>2.2952733588218899</v>
      </c>
      <c r="AO262">
        <v>1.9296676119501399</v>
      </c>
      <c r="AP262">
        <v>2.0337268350590199</v>
      </c>
      <c r="AQ262">
        <v>2.4352643548757502</v>
      </c>
      <c r="AR262">
        <v>2.6502033250191599</v>
      </c>
      <c r="AS262">
        <v>2.1725917203077598</v>
      </c>
      <c r="AT262">
        <v>2.3101940627461501</v>
      </c>
      <c r="AU262">
        <v>2.3999306760419001</v>
      </c>
      <c r="AV262">
        <v>2.56847740591272</v>
      </c>
      <c r="AW262">
        <v>2.3013882986258598</v>
      </c>
      <c r="AX262">
        <v>2.4717824762714198</v>
      </c>
      <c r="AY262">
        <v>1.8784427259913901</v>
      </c>
      <c r="AZ262">
        <v>2.0109329168412602</v>
      </c>
      <c r="BA262">
        <v>1.94614857383877</v>
      </c>
      <c r="BB262">
        <v>2.0713660568355499</v>
      </c>
      <c r="BC262">
        <v>2.28217564114696</v>
      </c>
      <c r="BD262">
        <v>2.4334839594965398</v>
      </c>
      <c r="BE262">
        <v>2.2618849579675802</v>
      </c>
      <c r="BF262">
        <v>2.3916403543481901</v>
      </c>
      <c r="BG262">
        <v>2.2726940933820998</v>
      </c>
      <c r="BH262">
        <v>2.4517090063403399</v>
      </c>
      <c r="BI262">
        <v>2.2074943019049398</v>
      </c>
      <c r="BJ262">
        <v>2.3678041946343802</v>
      </c>
      <c r="BK262">
        <v>2.1560761861714801</v>
      </c>
      <c r="BL262">
        <v>2.2916117367885702</v>
      </c>
      <c r="BM262">
        <v>2.2593723287336598</v>
      </c>
      <c r="BN262">
        <v>2.39901641892116</v>
      </c>
      <c r="BO262">
        <v>2.3370921084148599</v>
      </c>
      <c r="BP262">
        <v>2.4956976765610799</v>
      </c>
      <c r="BQ262">
        <v>2.2494933592376101</v>
      </c>
      <c r="BR262">
        <v>2.3939739059071798</v>
      </c>
      <c r="BS262">
        <v>2.2871827685352901</v>
      </c>
      <c r="BT262">
        <v>2.4334125546377701</v>
      </c>
      <c r="BU262">
        <v>2.65168052041922</v>
      </c>
      <c r="BV262">
        <v>2.76205276472714</v>
      </c>
      <c r="BW262">
        <v>2.2018411342735602</v>
      </c>
      <c r="BX262">
        <v>2.3234299788353798</v>
      </c>
      <c r="BY262">
        <v>2.12123433053178</v>
      </c>
      <c r="BZ262">
        <v>2.22695386489753</v>
      </c>
      <c r="CA262">
        <v>1.9128817287784601</v>
      </c>
      <c r="CB262">
        <v>2.0443678830227698</v>
      </c>
      <c r="CC262">
        <v>2.3032117007114499</v>
      </c>
      <c r="CD262">
        <v>2.4369781978153702</v>
      </c>
      <c r="CE262">
        <v>2.2662679766481499</v>
      </c>
      <c r="CF262">
        <v>2.42448027908301</v>
      </c>
    </row>
    <row r="263" spans="1:84" x14ac:dyDescent="0.45">
      <c r="A263" t="s">
        <v>77</v>
      </c>
      <c r="B263" t="s">
        <v>78</v>
      </c>
      <c r="C263" t="s">
        <v>79</v>
      </c>
      <c r="D263">
        <v>30</v>
      </c>
      <c r="E263" s="1" cm="1">
        <f t="array" ref="E263">SUMPRODUCT($G263:$CF263,$G$2:$CF$2)/SUMPRODUCT(--($G263:$CF263&lt;&gt;""),$G$2:$CF$2)</f>
        <v>2.3333469142983034</v>
      </c>
      <c r="F263" s="1" cm="1">
        <f t="array" ref="F263">SUMPRODUCT($G263:$CF263,$F$2:$CE$2)/SUMPRODUCT(--($G263:$CF263&lt;&gt;""),$F$2:$CE$2)</f>
        <v>2.4568118592816912</v>
      </c>
      <c r="G263">
        <v>2.3000343844545799</v>
      </c>
      <c r="H263">
        <v>2.4074284976176399</v>
      </c>
      <c r="I263">
        <v>2.2871871897354898</v>
      </c>
      <c r="J263">
        <v>2.4104165227099901</v>
      </c>
      <c r="K263">
        <v>2.2860423730197099</v>
      </c>
      <c r="L263">
        <v>2.40113415583214</v>
      </c>
      <c r="M263">
        <v>2.2350456432257402</v>
      </c>
      <c r="N263">
        <v>2.4040726462628199</v>
      </c>
      <c r="O263">
        <v>2.4579083921340401</v>
      </c>
      <c r="P263">
        <v>2.6319997090274199</v>
      </c>
      <c r="Q263">
        <v>2.22735954846185</v>
      </c>
      <c r="R263">
        <v>2.41297237692969</v>
      </c>
      <c r="S263">
        <v>2.5637138807453299</v>
      </c>
      <c r="T263">
        <v>2.7220606030560601</v>
      </c>
      <c r="U263">
        <v>2.6993409551232399</v>
      </c>
      <c r="V263">
        <v>2.76116106359291</v>
      </c>
      <c r="W263">
        <v>2.4676384753995602</v>
      </c>
      <c r="X263">
        <v>2.6005170792854901</v>
      </c>
      <c r="Y263">
        <v>2.4597988566200399</v>
      </c>
      <c r="Z263">
        <v>2.5083536768744401</v>
      </c>
      <c r="AA263">
        <v>2.4428139355682101</v>
      </c>
      <c r="AB263">
        <v>2.4874575096461702</v>
      </c>
      <c r="AC263">
        <v>2.38174687245216</v>
      </c>
      <c r="AD263">
        <v>2.4733459526389701</v>
      </c>
      <c r="AE263">
        <v>2.2926410713024898</v>
      </c>
      <c r="AF263">
        <v>2.3102901836496099</v>
      </c>
      <c r="AG263">
        <v>2.2796619317926199</v>
      </c>
      <c r="AH263">
        <v>2.3194735563731799</v>
      </c>
      <c r="AI263">
        <v>2.3303022517811902</v>
      </c>
      <c r="AJ263">
        <v>2.4489757887385601</v>
      </c>
      <c r="AK263">
        <v>2.2881410334051902</v>
      </c>
      <c r="AL263">
        <v>2.4288231874227799</v>
      </c>
      <c r="AM263">
        <v>2.2541640032323</v>
      </c>
      <c r="AN263">
        <v>2.3716425650983499</v>
      </c>
      <c r="AO263">
        <v>2.00409219811382</v>
      </c>
      <c r="AP263">
        <v>2.09869418980412</v>
      </c>
      <c r="AQ263">
        <v>2.5386026378873598</v>
      </c>
      <c r="AR263">
        <v>2.7591124223984198</v>
      </c>
      <c r="AS263">
        <v>2.2564070941510601</v>
      </c>
      <c r="AT263">
        <v>2.4000684272085602</v>
      </c>
      <c r="AU263">
        <v>2.4887167640185801</v>
      </c>
      <c r="AV263">
        <v>2.6731889592074198</v>
      </c>
      <c r="AW263">
        <v>2.38961786372007</v>
      </c>
      <c r="AX263">
        <v>2.5329012608018102</v>
      </c>
      <c r="AY263">
        <v>2.0666831739743201</v>
      </c>
      <c r="AZ263">
        <v>2.2106681650222799</v>
      </c>
      <c r="BA263">
        <v>2.0047978067169199</v>
      </c>
      <c r="BB263">
        <v>2.1242895555438301</v>
      </c>
      <c r="BC263">
        <v>2.37207816788113</v>
      </c>
      <c r="BD263">
        <v>2.5181697738241602</v>
      </c>
      <c r="BE263">
        <v>2.3235567255901</v>
      </c>
      <c r="BF263">
        <v>2.4630833461193702</v>
      </c>
      <c r="BG263">
        <v>2.3563068148060098</v>
      </c>
      <c r="BH263">
        <v>2.5276997377288501</v>
      </c>
      <c r="BI263">
        <v>2.2785479790059102</v>
      </c>
      <c r="BJ263">
        <v>2.4299709344875802</v>
      </c>
      <c r="BK263">
        <v>2.2784536768490899</v>
      </c>
      <c r="BL263">
        <v>2.3817595138548802</v>
      </c>
      <c r="BM263">
        <v>2.3253144462083202</v>
      </c>
      <c r="BN263">
        <v>2.4823210737241701</v>
      </c>
      <c r="BO263">
        <v>2.4736056602730598</v>
      </c>
      <c r="BP263">
        <v>2.5883035763639302</v>
      </c>
      <c r="BQ263">
        <v>2.31738322139782</v>
      </c>
      <c r="BR263">
        <v>2.4651464652385799</v>
      </c>
      <c r="BS263">
        <v>2.3536788047000901</v>
      </c>
      <c r="BT263">
        <v>2.5039970749056799</v>
      </c>
      <c r="BU263">
        <v>2.7366582339477099</v>
      </c>
      <c r="BV263">
        <v>2.8634863269485602</v>
      </c>
      <c r="BW263">
        <v>2.2539707066734</v>
      </c>
      <c r="BX263">
        <v>2.3762712816766798</v>
      </c>
      <c r="BY263">
        <v>2.19281179505239</v>
      </c>
      <c r="BZ263">
        <v>2.30270033599527</v>
      </c>
      <c r="CA263">
        <v>1.9861785067287701</v>
      </c>
      <c r="CB263">
        <v>2.1085986024844701</v>
      </c>
      <c r="CC263">
        <v>2.38738770508423</v>
      </c>
      <c r="CD263">
        <v>2.5073834733621898</v>
      </c>
      <c r="CE263">
        <v>2.41047273245051</v>
      </c>
      <c r="CF263">
        <v>2.5035241349850401</v>
      </c>
    </row>
    <row r="264" spans="1:84" x14ac:dyDescent="0.45">
      <c r="A264" t="s">
        <v>76</v>
      </c>
      <c r="B264" t="s">
        <v>71</v>
      </c>
      <c r="C264" t="s">
        <v>63</v>
      </c>
      <c r="D264">
        <v>30</v>
      </c>
      <c r="E264" s="1" cm="1">
        <f t="array" ref="E264">SUMPRODUCT($G264:$CF264,$G$2:$CF$2)/SUMPRODUCT(--($G264:$CF264&lt;&gt;""),$G$2:$CF$2)</f>
        <v>1.7590566897668072</v>
      </c>
      <c r="F264" s="1" cm="1">
        <f t="array" ref="F264">SUMPRODUCT($G264:$CF264,$F$2:$CE$2)/SUMPRODUCT(--($G264:$CF264&lt;&gt;""),$F$2:$CE$2)</f>
        <v>1.8060930760867904</v>
      </c>
      <c r="G264">
        <v>1.78447678321601</v>
      </c>
      <c r="H264">
        <v>1.8283815473732199</v>
      </c>
      <c r="I264">
        <v>1.7870198969330799</v>
      </c>
      <c r="J264">
        <v>1.83189800957933</v>
      </c>
      <c r="K264">
        <v>1.78229904199025</v>
      </c>
      <c r="L264">
        <v>1.83039182072646</v>
      </c>
      <c r="M264">
        <v>1.7421405759139501</v>
      </c>
      <c r="N264">
        <v>1.8125503641885601</v>
      </c>
      <c r="O264">
        <v>1.78730874615067</v>
      </c>
      <c r="P264">
        <v>1.8470429911980699</v>
      </c>
      <c r="Q264">
        <v>1.7027809965237499</v>
      </c>
      <c r="R264">
        <v>1.7795293985721199</v>
      </c>
      <c r="S264">
        <v>1.72532353252676</v>
      </c>
      <c r="T264">
        <v>1.7789185011255699</v>
      </c>
      <c r="U264">
        <v>1.7604389757530501</v>
      </c>
      <c r="V264">
        <v>1.763278144659</v>
      </c>
      <c r="W264">
        <v>1.8031303862425501</v>
      </c>
      <c r="X264">
        <v>1.84885958555311</v>
      </c>
      <c r="Y264">
        <v>1.7723561279828699</v>
      </c>
      <c r="Z264">
        <v>1.82481069564321</v>
      </c>
      <c r="AA264">
        <v>1.7860514716136899</v>
      </c>
      <c r="AB264">
        <v>1.82228361087358</v>
      </c>
      <c r="AC264">
        <v>1.79023826902705</v>
      </c>
      <c r="AD264">
        <v>1.8254916751213299</v>
      </c>
      <c r="AE264">
        <v>1.64461916828141</v>
      </c>
      <c r="AF264">
        <v>1.6542703830675201</v>
      </c>
      <c r="AG264">
        <v>1.74118845638308</v>
      </c>
      <c r="AH264">
        <v>1.76597457741474</v>
      </c>
      <c r="AI264">
        <v>1.8145473822093701</v>
      </c>
      <c r="AJ264">
        <v>1.85612916532481</v>
      </c>
      <c r="AK264">
        <v>1.78740219471427</v>
      </c>
      <c r="AL264">
        <v>1.8605108887866</v>
      </c>
      <c r="AM264">
        <v>1.72813069120644</v>
      </c>
      <c r="AN264">
        <v>1.75012663876593</v>
      </c>
      <c r="AO264">
        <v>1.7871133680669999</v>
      </c>
      <c r="AP264">
        <v>1.8395337334300601</v>
      </c>
      <c r="AQ264">
        <v>1.7435387288061499</v>
      </c>
      <c r="AR264">
        <v>1.81824651985856</v>
      </c>
      <c r="AS264">
        <v>1.7194842498070499</v>
      </c>
      <c r="AT264">
        <v>1.75949029686269</v>
      </c>
      <c r="AU264">
        <v>1.82568833548224</v>
      </c>
      <c r="AV264">
        <v>1.82500080941434</v>
      </c>
      <c r="AW264">
        <v>1.74706934409973</v>
      </c>
      <c r="AX264">
        <v>1.81314633800821</v>
      </c>
      <c r="AY264">
        <v>1.73252447525808</v>
      </c>
      <c r="AZ264">
        <v>1.8118833568245001</v>
      </c>
      <c r="BA264">
        <v>1.7299203880423799</v>
      </c>
      <c r="BB264">
        <v>1.7967417092845399</v>
      </c>
      <c r="BC264">
        <v>1.7820928361881301</v>
      </c>
      <c r="BD264">
        <v>1.83436642377212</v>
      </c>
      <c r="BE264">
        <v>1.7399723821598401</v>
      </c>
      <c r="BF264">
        <v>1.8042201997851901</v>
      </c>
      <c r="BG264">
        <v>1.7943250973968099</v>
      </c>
      <c r="BH264">
        <v>1.85875552764032</v>
      </c>
      <c r="BI264">
        <v>1.7256759299918401</v>
      </c>
      <c r="BJ264">
        <v>1.8028981870648</v>
      </c>
      <c r="BK264">
        <v>1.74998430574911</v>
      </c>
      <c r="BL264">
        <v>1.8042864138008901</v>
      </c>
      <c r="BM264">
        <v>1.70594700207595</v>
      </c>
      <c r="BN264">
        <v>1.77289934390923</v>
      </c>
      <c r="BO264">
        <v>1.8249405781880399</v>
      </c>
      <c r="BP264">
        <v>1.90321154165054</v>
      </c>
      <c r="BQ264">
        <v>1.7592912053862999</v>
      </c>
      <c r="BR264">
        <v>1.8314937946974299</v>
      </c>
      <c r="BS264">
        <v>1.7642058202728901</v>
      </c>
      <c r="BT264">
        <v>1.8496235603051401</v>
      </c>
      <c r="BU264">
        <v>1.7280207203951301</v>
      </c>
      <c r="BV264">
        <v>1.7725334297072599</v>
      </c>
      <c r="BW264">
        <v>1.7057743814500499</v>
      </c>
      <c r="BX264">
        <v>1.76430016294881</v>
      </c>
      <c r="BY264">
        <v>1.7130524171671599</v>
      </c>
      <c r="BZ264">
        <v>1.7725035931506401</v>
      </c>
      <c r="CA264">
        <v>1.7731059135610701</v>
      </c>
      <c r="CB264">
        <v>1.8441705486542399</v>
      </c>
      <c r="CC264">
        <v>1.7664794717400301</v>
      </c>
      <c r="CD264">
        <v>1.8023433160831801</v>
      </c>
      <c r="CE264">
        <v>1.7751317100954001</v>
      </c>
      <c r="CF264">
        <v>1.83783639470311</v>
      </c>
    </row>
    <row r="265" spans="1:84" x14ac:dyDescent="0.45">
      <c r="A265" t="s">
        <v>76</v>
      </c>
      <c r="B265" t="s">
        <v>72</v>
      </c>
      <c r="C265" t="s">
        <v>63</v>
      </c>
      <c r="D265">
        <v>30</v>
      </c>
      <c r="E265" s="1" cm="1">
        <f t="array" ref="E265">SUMPRODUCT($G265:$CF265,$G$2:$CF$2)/SUMPRODUCT(--($G265:$CF265&lt;&gt;""),$G$2:$CF$2)</f>
        <v>2.0138404365251876</v>
      </c>
      <c r="F265" s="1" cm="1">
        <f t="array" ref="F265">SUMPRODUCT($G265:$CF265,$F$2:$CE$2)/SUMPRODUCT(--($G265:$CF265&lt;&gt;""),$F$2:$CE$2)</f>
        <v>2.0936735683571244</v>
      </c>
      <c r="G265">
        <v>2.01314614120913</v>
      </c>
      <c r="H265">
        <v>2.0957015793198401</v>
      </c>
      <c r="I265">
        <v>2.0163201402350102</v>
      </c>
      <c r="J265">
        <v>2.0993428302305301</v>
      </c>
      <c r="K265">
        <v>2.0125188889916799</v>
      </c>
      <c r="L265">
        <v>2.0927587814536799</v>
      </c>
      <c r="M265">
        <v>1.79936995814224</v>
      </c>
      <c r="N265">
        <v>1.8863766501614201</v>
      </c>
      <c r="O265">
        <v>2.2927402342329199</v>
      </c>
      <c r="P265">
        <v>2.4268810164641899</v>
      </c>
      <c r="Q265">
        <v>1.99175793368967</v>
      </c>
      <c r="R265">
        <v>2.1149852353007099</v>
      </c>
      <c r="S265">
        <v>1.90898950589603</v>
      </c>
      <c r="T265">
        <v>1.9903824703170301</v>
      </c>
      <c r="U265">
        <v>1.99227611923615</v>
      </c>
      <c r="V265">
        <v>1.97398471767036</v>
      </c>
      <c r="W265">
        <v>1.9814272563459701</v>
      </c>
      <c r="X265">
        <v>2.0599048104042601</v>
      </c>
      <c r="Y265">
        <v>1.9027336353919699</v>
      </c>
      <c r="Z265">
        <v>1.96944868415293</v>
      </c>
      <c r="AA265">
        <v>1.91879183001886</v>
      </c>
      <c r="AB265">
        <v>1.95591568561434</v>
      </c>
      <c r="AC265">
        <v>1.8803043272290301</v>
      </c>
      <c r="AD265">
        <v>1.93352702815352</v>
      </c>
      <c r="AE265">
        <v>1.9184049705423101</v>
      </c>
      <c r="AF265">
        <v>1.9505318856838001</v>
      </c>
      <c r="AG265">
        <v>2.11226284398305</v>
      </c>
      <c r="AH265">
        <v>2.1608612732882899</v>
      </c>
      <c r="AI265">
        <v>2.0326785087512902</v>
      </c>
      <c r="AJ265">
        <v>2.1218397084951</v>
      </c>
      <c r="AK265">
        <v>2.0347405586104901</v>
      </c>
      <c r="AL265">
        <v>2.1420054020009198</v>
      </c>
      <c r="AM265">
        <v>1.97571550902753</v>
      </c>
      <c r="AN265">
        <v>2.0638229228227098</v>
      </c>
      <c r="AO265">
        <v>2.0405031985754798</v>
      </c>
      <c r="AP265">
        <v>2.1379080656862102</v>
      </c>
      <c r="AQ265">
        <v>2.0242825392819999</v>
      </c>
      <c r="AR265">
        <v>2.1351003361252099</v>
      </c>
      <c r="AS265">
        <v>1.9362672162061001</v>
      </c>
      <c r="AT265">
        <v>2.0187856557474801</v>
      </c>
      <c r="AU265">
        <v>2.2808363059471901</v>
      </c>
      <c r="AV265">
        <v>2.2741191191286498</v>
      </c>
      <c r="AW265">
        <v>1.90827312650517</v>
      </c>
      <c r="AX265">
        <v>1.9869847003824901</v>
      </c>
      <c r="AY265">
        <v>2.30724543826901</v>
      </c>
      <c r="AZ265">
        <v>2.4436878595101099</v>
      </c>
      <c r="BA265">
        <v>2.0889544999209102</v>
      </c>
      <c r="BB265">
        <v>2.2112827542573901</v>
      </c>
      <c r="BC265">
        <v>2.0295850288634401</v>
      </c>
      <c r="BD265">
        <v>2.1300747610485402</v>
      </c>
      <c r="BE265">
        <v>2.0350310498816899</v>
      </c>
      <c r="BF265">
        <v>2.1320730338439602</v>
      </c>
      <c r="BG265">
        <v>1.89131449621022</v>
      </c>
      <c r="BH265">
        <v>1.98571513448823</v>
      </c>
      <c r="BI265">
        <v>1.9742069715408901</v>
      </c>
      <c r="BJ265">
        <v>2.0805679275662299</v>
      </c>
      <c r="BK265">
        <v>2.1488066091629299</v>
      </c>
      <c r="BL265">
        <v>2.2738960663929499</v>
      </c>
      <c r="BM265">
        <v>1.73189089576926</v>
      </c>
      <c r="BN265">
        <v>1.81761564848632</v>
      </c>
      <c r="BO265">
        <v>2.0586847972288198</v>
      </c>
      <c r="BP265">
        <v>2.16346986531055</v>
      </c>
      <c r="BQ265">
        <v>1.8566834709497999</v>
      </c>
      <c r="BR265">
        <v>1.95089353007185</v>
      </c>
      <c r="BS265">
        <v>2.0646512323621802</v>
      </c>
      <c r="BT265">
        <v>2.19493426847712</v>
      </c>
      <c r="BU265">
        <v>2.0216720877002698</v>
      </c>
      <c r="BV265">
        <v>2.11978074930731</v>
      </c>
      <c r="BW265">
        <v>1.7847670955779</v>
      </c>
      <c r="BX265">
        <v>1.8615777940102201</v>
      </c>
      <c r="BY265">
        <v>1.89962022063372</v>
      </c>
      <c r="BZ265">
        <v>1.9879879308211399</v>
      </c>
      <c r="CA265">
        <v>2.27073628364389</v>
      </c>
      <c r="CB265">
        <v>2.3970302795031002</v>
      </c>
      <c r="CC265">
        <v>2.3266448615433402</v>
      </c>
      <c r="CD265">
        <v>2.4068800747604202</v>
      </c>
      <c r="CE265">
        <v>2.1760109639755001</v>
      </c>
      <c r="CF265">
        <v>2.2884095116047201</v>
      </c>
    </row>
    <row r="266" spans="1:84" x14ac:dyDescent="0.45">
      <c r="A266" t="s">
        <v>74</v>
      </c>
      <c r="B266" t="s">
        <v>75</v>
      </c>
      <c r="C266" t="s">
        <v>63</v>
      </c>
      <c r="D266">
        <v>35</v>
      </c>
      <c r="E266" s="1" cm="1">
        <f t="array" ref="E266">SUMPRODUCT($G266:$CF266,$G$2:$CF$2)/SUMPRODUCT(--($G266:$CF266&lt;&gt;""),$G$2:$CF$2)</f>
        <v>1.9067703368687965</v>
      </c>
      <c r="F266" s="1" cm="1">
        <f t="array" ref="F266">SUMPRODUCT($G266:$CF266,$F$2:$CE$2)/SUMPRODUCT(--($G266:$CF266&lt;&gt;""),$F$2:$CE$2)</f>
        <v>1.9870439729735903</v>
      </c>
      <c r="G266">
        <v>1.9636234301859099</v>
      </c>
      <c r="H266">
        <v>2.0534596401093701</v>
      </c>
      <c r="I266">
        <v>1.9289678397771299</v>
      </c>
      <c r="J266">
        <v>2.0134034265929999</v>
      </c>
      <c r="K266">
        <v>1.9261837252628999</v>
      </c>
      <c r="L266">
        <v>2.00953293169849</v>
      </c>
      <c r="M266">
        <v>1.9129219496488601</v>
      </c>
      <c r="N266">
        <v>2.0049741978714302</v>
      </c>
      <c r="O266">
        <v>1.9699958778885001</v>
      </c>
      <c r="P266">
        <v>2.0813680560607102</v>
      </c>
      <c r="Q266">
        <v>1.82015474900011</v>
      </c>
      <c r="R266">
        <v>1.92887339737599</v>
      </c>
      <c r="S266">
        <v>1.9101117012526601</v>
      </c>
      <c r="T266">
        <v>1.9844154556496201</v>
      </c>
      <c r="U266">
        <v>1.9278180428066101</v>
      </c>
      <c r="V266">
        <v>1.9800475728459199</v>
      </c>
      <c r="W266">
        <v>1.8971496983704099</v>
      </c>
      <c r="X266">
        <v>1.9739820001566899</v>
      </c>
      <c r="Y266">
        <v>1.8674862442834499</v>
      </c>
      <c r="Z266">
        <v>1.9264441560972001</v>
      </c>
      <c r="AA266">
        <v>1.8539191144256599</v>
      </c>
      <c r="AB266">
        <v>1.9041130239890001</v>
      </c>
      <c r="AC266">
        <v>1.96088557434445</v>
      </c>
      <c r="AD266">
        <v>2.0102736871211899</v>
      </c>
      <c r="AE266">
        <v>1.7003985220167701</v>
      </c>
      <c r="AF266">
        <v>1.7720638419718899</v>
      </c>
      <c r="AG266">
        <v>1.9261004309065199</v>
      </c>
      <c r="AH266">
        <v>1.9700277075593</v>
      </c>
      <c r="AI266">
        <v>1.9497284329441</v>
      </c>
      <c r="AJ266">
        <v>2.0345185067249401</v>
      </c>
      <c r="AK266">
        <v>1.96905961580388</v>
      </c>
      <c r="AL266">
        <v>2.06364610837915</v>
      </c>
      <c r="AM266">
        <v>1.9504540904321299</v>
      </c>
      <c r="AN266">
        <v>2.0252493577605399</v>
      </c>
      <c r="AO266">
        <v>1.8898239134735799</v>
      </c>
      <c r="AP266">
        <v>1.9802413770362</v>
      </c>
      <c r="AQ266">
        <v>1.8865164940749399</v>
      </c>
      <c r="AR266">
        <v>1.98567828385272</v>
      </c>
      <c r="AS266">
        <v>1.8570587439628901</v>
      </c>
      <c r="AT266">
        <v>1.94014608413363</v>
      </c>
      <c r="AU266">
        <v>1.96569416326553</v>
      </c>
      <c r="AV266">
        <v>2.03293078459865</v>
      </c>
      <c r="AW266">
        <v>1.96232646267176</v>
      </c>
      <c r="AX266">
        <v>2.0594896585918598</v>
      </c>
      <c r="AY266">
        <v>1.9316692697421001</v>
      </c>
      <c r="AZ266">
        <v>2.0395699211458602</v>
      </c>
      <c r="BA266">
        <v>1.9082195391996599</v>
      </c>
      <c r="BB266">
        <v>2.01105077239415</v>
      </c>
      <c r="BC266">
        <v>1.9096716191918199</v>
      </c>
      <c r="BD266">
        <v>1.99061938109207</v>
      </c>
      <c r="BE266">
        <v>1.89565786179774</v>
      </c>
      <c r="BF266">
        <v>1.9719945410351001</v>
      </c>
      <c r="BG266">
        <v>1.91639576631555</v>
      </c>
      <c r="BH266">
        <v>2.00420143103287</v>
      </c>
      <c r="BI266">
        <v>1.9142149175083101</v>
      </c>
      <c r="BJ266">
        <v>2.0144177487819599</v>
      </c>
      <c r="BK266">
        <v>1.90079977902494</v>
      </c>
      <c r="BL266">
        <v>1.98577473100053</v>
      </c>
      <c r="BM266">
        <v>1.9651639116775199</v>
      </c>
      <c r="BN266">
        <v>2.06674141586829</v>
      </c>
      <c r="BO266">
        <v>2.0360031691632998</v>
      </c>
      <c r="BP266">
        <v>2.13212831426307</v>
      </c>
      <c r="BQ266">
        <v>1.9158892592158301</v>
      </c>
      <c r="BR266">
        <v>1.9972030080225001</v>
      </c>
      <c r="BS266">
        <v>1.9193770878691601</v>
      </c>
      <c r="BT266">
        <v>2.0038059465837801</v>
      </c>
      <c r="BU266">
        <v>1.9217684616311199</v>
      </c>
      <c r="BV266">
        <v>1.9840380677026801</v>
      </c>
      <c r="BW266">
        <v>1.8223577007360701</v>
      </c>
      <c r="BX266">
        <v>1.8972298702028401</v>
      </c>
      <c r="BY266">
        <v>1.88836009556352</v>
      </c>
      <c r="BZ266">
        <v>1.95630157717897</v>
      </c>
      <c r="CA266">
        <v>1.8971596790890199</v>
      </c>
      <c r="CB266">
        <v>1.99605331262939</v>
      </c>
      <c r="CC266">
        <v>1.9782771601618601</v>
      </c>
      <c r="CD266">
        <v>2.0591294995106999</v>
      </c>
      <c r="CE266">
        <v>1.97410294745835</v>
      </c>
      <c r="CF266">
        <v>2.05699131425316</v>
      </c>
    </row>
    <row r="267" spans="1:84" x14ac:dyDescent="0.45">
      <c r="A267" t="s">
        <v>101</v>
      </c>
      <c r="B267" t="s">
        <v>81</v>
      </c>
      <c r="C267" t="s">
        <v>63</v>
      </c>
      <c r="D267">
        <v>45</v>
      </c>
      <c r="E267" s="1" cm="1">
        <f t="array" ref="E267">SUMPRODUCT($G267:$CF267,$G$2:$CF$2)/SUMPRODUCT(--($G267:$CF267&lt;&gt;""),$G$2:$CF$2)</f>
        <v>1.7973557220346792</v>
      </c>
      <c r="F267" s="1" cm="1">
        <f t="array" ref="F267">SUMPRODUCT($G267:$CF267,$F$2:$CE$2)/SUMPRODUCT(--($G267:$CF267&lt;&gt;""),$F$2:$CE$2)</f>
        <v>1.8489230406637966</v>
      </c>
      <c r="G267">
        <v>1.7776744829141999</v>
      </c>
      <c r="H267">
        <v>1.8378982183758501</v>
      </c>
      <c r="I267">
        <v>1.77635134397945</v>
      </c>
      <c r="J267">
        <v>1.8383587848723599</v>
      </c>
      <c r="K267">
        <v>1.7729293764864</v>
      </c>
      <c r="L267">
        <v>1.83491248024932</v>
      </c>
      <c r="M267">
        <v>1.74585120917563</v>
      </c>
      <c r="N267">
        <v>1.81535770539451</v>
      </c>
      <c r="O267">
        <v>1.8197618874421</v>
      </c>
      <c r="P267">
        <v>1.9057976285735001</v>
      </c>
      <c r="Q267">
        <v>1.8043378312712499</v>
      </c>
      <c r="R267">
        <v>1.8689118977310899</v>
      </c>
      <c r="S267">
        <v>1.7621847205665899</v>
      </c>
      <c r="T267">
        <v>1.8201242527147801</v>
      </c>
      <c r="U267">
        <v>1.8293413575251301</v>
      </c>
      <c r="V267">
        <v>1.8112019744519501</v>
      </c>
      <c r="W267">
        <v>1.85911792933249</v>
      </c>
      <c r="X267">
        <v>1.90587785960513</v>
      </c>
      <c r="Y267">
        <v>1.8241597964563401</v>
      </c>
      <c r="Z267">
        <v>1.8634043580595001</v>
      </c>
      <c r="AA267">
        <v>1.8166769268045899</v>
      </c>
      <c r="AB267">
        <v>1.84838850094454</v>
      </c>
      <c r="AC267">
        <v>1.8546922875168499</v>
      </c>
      <c r="AD267">
        <v>1.82951534953511</v>
      </c>
      <c r="AE267">
        <v>1.8429034839296701</v>
      </c>
      <c r="AF267">
        <v>1.74009382526221</v>
      </c>
      <c r="AG267">
        <v>1.79211234155864</v>
      </c>
      <c r="AH267">
        <v>1.82180800820431</v>
      </c>
      <c r="AI267">
        <v>1.7800849619516601</v>
      </c>
      <c r="AJ267">
        <v>1.86284325822571</v>
      </c>
      <c r="AK267">
        <v>1.7693763474722</v>
      </c>
      <c r="AL267">
        <v>1.8496221021777499</v>
      </c>
      <c r="AM267">
        <v>1.7819189994331399</v>
      </c>
      <c r="AN267">
        <v>1.8290225899436701</v>
      </c>
      <c r="AO267">
        <v>1.7473718921057799</v>
      </c>
      <c r="AP267">
        <v>1.8219151882872699</v>
      </c>
      <c r="AQ267">
        <v>1.8290419946232901</v>
      </c>
      <c r="AR267">
        <v>1.9209216106835401</v>
      </c>
      <c r="AS267">
        <v>1.72810926074744</v>
      </c>
      <c r="AT267">
        <v>1.792275682084</v>
      </c>
      <c r="AU267">
        <v>1.8451485608612901</v>
      </c>
      <c r="AV267">
        <v>1.8862820456661999</v>
      </c>
      <c r="AW267">
        <v>1.8069220144496301</v>
      </c>
      <c r="AX267">
        <v>1.88582837512395</v>
      </c>
      <c r="AY267">
        <v>1.7731038817568801</v>
      </c>
      <c r="AZ267">
        <v>1.8675669498304801</v>
      </c>
      <c r="BA267">
        <v>1.77207781937048</v>
      </c>
      <c r="BB267">
        <v>1.8523329994200399</v>
      </c>
      <c r="BC267">
        <v>1.8162676256269501</v>
      </c>
      <c r="BD267">
        <v>1.8750118292798299</v>
      </c>
      <c r="BE267">
        <v>1.84073712176883</v>
      </c>
      <c r="BF267">
        <v>1.91235777216089</v>
      </c>
      <c r="BG267">
        <v>1.7651442491321201</v>
      </c>
      <c r="BH267">
        <v>1.84864662994304</v>
      </c>
      <c r="BI267">
        <v>1.75227401041339</v>
      </c>
      <c r="BJ267">
        <v>1.84326579261025</v>
      </c>
      <c r="BK267">
        <v>1.7707509385161999</v>
      </c>
      <c r="BL267">
        <v>1.8423292779389</v>
      </c>
      <c r="BM267">
        <v>1.83996269940829</v>
      </c>
      <c r="BN267">
        <v>1.8831914208639</v>
      </c>
      <c r="BO267">
        <v>1.85838262119285</v>
      </c>
      <c r="BP267">
        <v>1.9686584489525101</v>
      </c>
      <c r="BQ267">
        <v>1.74790225601688</v>
      </c>
      <c r="BR267">
        <v>1.8168807677491701</v>
      </c>
      <c r="BS267">
        <v>1.8623543685286399</v>
      </c>
      <c r="BT267">
        <v>1.9659126792866699</v>
      </c>
      <c r="BU267">
        <v>1.81514275388507</v>
      </c>
      <c r="BV267">
        <v>1.8734007950849201</v>
      </c>
      <c r="BW267">
        <v>1.7684207076098899</v>
      </c>
      <c r="BX267">
        <v>1.84360191792624</v>
      </c>
      <c r="BY267">
        <v>1.75001189784982</v>
      </c>
      <c r="BZ267">
        <v>1.8133084588952999</v>
      </c>
      <c r="CA267">
        <v>1.83554121376811</v>
      </c>
      <c r="CB267">
        <v>1.9203222049689399</v>
      </c>
      <c r="CC267">
        <v>1.79843778927787</v>
      </c>
      <c r="CD267">
        <v>1.87859365770658</v>
      </c>
      <c r="CE267">
        <v>1.8036807632066001</v>
      </c>
      <c r="CF267">
        <v>1.8852164317243301</v>
      </c>
    </row>
    <row r="268" spans="1:84" x14ac:dyDescent="0.45">
      <c r="A268" t="s">
        <v>131</v>
      </c>
      <c r="B268" t="s">
        <v>81</v>
      </c>
      <c r="C268" t="s">
        <v>63</v>
      </c>
      <c r="D268">
        <v>30</v>
      </c>
      <c r="E268" s="1" cm="1">
        <f t="array" ref="E268">SUMPRODUCT($G268:$CF268,$G$2:$CF$2)/SUMPRODUCT(--($G268:$CF268&lt;&gt;""),$G$2:$CF$2)</f>
        <v>1.5508005886588612</v>
      </c>
      <c r="F268" s="1" cm="1">
        <f t="array" ref="F268">SUMPRODUCT($G268:$CF268,$F$2:$CE$2)/SUMPRODUCT(--($G268:$CF268&lt;&gt;""),$F$2:$CE$2)</f>
        <v>1.5965663177305214</v>
      </c>
      <c r="G268">
        <v>1.54690749126289</v>
      </c>
      <c r="H268">
        <v>1.6022082460835301</v>
      </c>
      <c r="I268">
        <v>1.54711292627842</v>
      </c>
      <c r="J268">
        <v>1.60704375434143</v>
      </c>
      <c r="K268">
        <v>1.54238662523333</v>
      </c>
      <c r="L268">
        <v>1.60319602646363</v>
      </c>
      <c r="M268">
        <v>1.5187385239267901</v>
      </c>
      <c r="N268">
        <v>1.5874461549171901</v>
      </c>
      <c r="O268">
        <v>1.51842583836473</v>
      </c>
      <c r="P268">
        <v>1.6068596784753</v>
      </c>
      <c r="Q268">
        <v>1.57486450117743</v>
      </c>
      <c r="R268">
        <v>1.63112174335588</v>
      </c>
      <c r="S268">
        <v>1.61680408677409</v>
      </c>
      <c r="T268">
        <v>1.60377039612594</v>
      </c>
      <c r="U268">
        <v>1.71319475804468</v>
      </c>
      <c r="V268">
        <v>1.60524597933442</v>
      </c>
      <c r="W268">
        <v>1.5482558367282899</v>
      </c>
      <c r="X268">
        <v>1.6233620926041901</v>
      </c>
      <c r="Y268">
        <v>1.6051498691847901</v>
      </c>
      <c r="Z268">
        <v>1.6054477861662</v>
      </c>
      <c r="AA268">
        <v>1.56341399163505</v>
      </c>
      <c r="AB268">
        <v>1.58694938629348</v>
      </c>
      <c r="AC268">
        <v>1.5997653703752599</v>
      </c>
      <c r="AD268">
        <v>1.5904635459977701</v>
      </c>
      <c r="AE268">
        <v>1.5805849958029601</v>
      </c>
      <c r="AF268">
        <v>1.4514281679754599</v>
      </c>
      <c r="AG268">
        <v>1.5392516260199101</v>
      </c>
      <c r="AH268">
        <v>1.59931315839188</v>
      </c>
      <c r="AI268">
        <v>1.54188573558306</v>
      </c>
      <c r="AJ268">
        <v>1.6070184072167</v>
      </c>
      <c r="AK268">
        <v>1.5404544463554599</v>
      </c>
      <c r="AL268">
        <v>1.6186532545238701</v>
      </c>
      <c r="AM268">
        <v>1.52563530447577</v>
      </c>
      <c r="AN268">
        <v>1.5971319334724301</v>
      </c>
      <c r="AO268">
        <v>1.5477016421552401</v>
      </c>
      <c r="AP268">
        <v>1.59289058893358</v>
      </c>
      <c r="AQ268">
        <v>1.49804439182041</v>
      </c>
      <c r="AR268">
        <v>1.5801799353630199</v>
      </c>
      <c r="AS268">
        <v>1.5317430637884799</v>
      </c>
      <c r="AT268">
        <v>1.5848895218847701</v>
      </c>
      <c r="AU268">
        <v>1.5285551858701001</v>
      </c>
      <c r="AV268">
        <v>1.5930340849142299</v>
      </c>
      <c r="AW268">
        <v>1.56892796430089</v>
      </c>
      <c r="AX268">
        <v>1.6476483921235301</v>
      </c>
      <c r="AY268">
        <v>1.5399603824616199</v>
      </c>
      <c r="AZ268">
        <v>1.63227115157517</v>
      </c>
      <c r="BA268">
        <v>1.5499446406917201</v>
      </c>
      <c r="BB268">
        <v>1.62673063742289</v>
      </c>
      <c r="BC268">
        <v>1.5377235733888499</v>
      </c>
      <c r="BD268">
        <v>1.59326204220687</v>
      </c>
      <c r="BE268">
        <v>1.5758561934217801</v>
      </c>
      <c r="BF268">
        <v>1.6659614157777001</v>
      </c>
      <c r="BG268">
        <v>1.57816783656008</v>
      </c>
      <c r="BH268">
        <v>1.62956958673196</v>
      </c>
      <c r="BI268">
        <v>1.5419463438094601</v>
      </c>
      <c r="BJ268">
        <v>1.6202768542333099</v>
      </c>
      <c r="BK268">
        <v>1.51821160872349</v>
      </c>
      <c r="BL268">
        <v>1.5888734038946799</v>
      </c>
      <c r="BM268">
        <v>1.5947779171615999</v>
      </c>
      <c r="BN268">
        <v>1.6081772666215199</v>
      </c>
      <c r="BO268">
        <v>1.6333720266062299</v>
      </c>
      <c r="BP268">
        <v>1.70661286459197</v>
      </c>
      <c r="BQ268">
        <v>1.51952869847756</v>
      </c>
      <c r="BR268">
        <v>1.5997286750297199</v>
      </c>
      <c r="BS268">
        <v>1.5443334607522099</v>
      </c>
      <c r="BT268">
        <v>1.6316541740763499</v>
      </c>
      <c r="BU268">
        <v>1.5560655342729699</v>
      </c>
      <c r="BV268">
        <v>1.6095771593783801</v>
      </c>
      <c r="BW268">
        <v>1.4971999026053</v>
      </c>
      <c r="BX268">
        <v>1.5633814687868699</v>
      </c>
      <c r="BY268">
        <v>1.52820742235463</v>
      </c>
      <c r="BZ268">
        <v>1.5902094973396399</v>
      </c>
      <c r="CA268">
        <v>1.5808666537267</v>
      </c>
      <c r="CB268">
        <v>1.66345593944099</v>
      </c>
      <c r="CC268">
        <v>1.56443237620009</v>
      </c>
      <c r="CD268">
        <v>1.64344215324123</v>
      </c>
      <c r="CE268">
        <v>1.56905880677773</v>
      </c>
      <c r="CF268">
        <v>1.64881460914139</v>
      </c>
    </row>
    <row r="269" spans="1:84" x14ac:dyDescent="0.45">
      <c r="A269" t="s">
        <v>131</v>
      </c>
      <c r="B269" t="s">
        <v>133</v>
      </c>
      <c r="C269" t="s">
        <v>63</v>
      </c>
      <c r="D269">
        <v>30</v>
      </c>
      <c r="E269" s="1" cm="1">
        <f t="array" ref="E269">SUMPRODUCT($G269:$CF269,$G$2:$CF$2)/SUMPRODUCT(--($G269:$CF269&lt;&gt;""),$G$2:$CF$2)</f>
        <v>1.8824798356238126</v>
      </c>
      <c r="F269" s="1" cm="1">
        <f t="array" ref="F269">SUMPRODUCT($G269:$CF269,$F$2:$CE$2)/SUMPRODUCT(--($G269:$CF269&lt;&gt;""),$F$2:$CE$2)</f>
        <v>1.9609353629039079</v>
      </c>
      <c r="G269">
        <v>1.8797526502409601</v>
      </c>
      <c r="H269">
        <v>1.96956520948137</v>
      </c>
      <c r="I269">
        <v>1.8842770223335801</v>
      </c>
      <c r="J269">
        <v>1.97336771321649</v>
      </c>
      <c r="K269">
        <v>1.6616271834585901</v>
      </c>
      <c r="L269">
        <v>1.7269318472481401</v>
      </c>
      <c r="M269">
        <v>1.85365276339491</v>
      </c>
      <c r="N269">
        <v>1.9628727820177001</v>
      </c>
      <c r="O269">
        <v>1.8796343444630299</v>
      </c>
      <c r="P269">
        <v>2.0234281418976199</v>
      </c>
      <c r="Q269">
        <v>1.8772324599110299</v>
      </c>
      <c r="R269">
        <v>1.97981908571001</v>
      </c>
      <c r="S269">
        <v>1.9555110383011101</v>
      </c>
      <c r="T269">
        <v>1.9364787853249199</v>
      </c>
      <c r="U269">
        <v>2.0694143264015801</v>
      </c>
      <c r="V269">
        <v>1.9372498960461699</v>
      </c>
      <c r="W269">
        <v>1.8840978533375099</v>
      </c>
      <c r="X269">
        <v>2.0100404457850201</v>
      </c>
      <c r="Y269">
        <v>1.9898185812656799</v>
      </c>
      <c r="Z269">
        <v>1.98918603715349</v>
      </c>
      <c r="AA269">
        <v>1.6366896897587799</v>
      </c>
      <c r="AB269">
        <v>1.6664121588973699</v>
      </c>
      <c r="AC269">
        <v>2.0269417431313901</v>
      </c>
      <c r="AD269">
        <v>1.98571077120765</v>
      </c>
      <c r="AE269">
        <v>1.7200990813596799</v>
      </c>
      <c r="AF269">
        <v>1.5888868840755901</v>
      </c>
      <c r="AG269">
        <v>1.8511933142019199</v>
      </c>
      <c r="AH269">
        <v>1.9423673770476999</v>
      </c>
      <c r="AI269">
        <v>1.87262039593427</v>
      </c>
      <c r="AJ269">
        <v>1.97046233341414</v>
      </c>
      <c r="AK269">
        <v>1.8789697439499999</v>
      </c>
      <c r="AL269">
        <v>2.0068978464668898</v>
      </c>
      <c r="AM269">
        <v>1.8398441740137199</v>
      </c>
      <c r="AN269">
        <v>1.9453041139507601</v>
      </c>
      <c r="AO269">
        <v>2.0734815010222198</v>
      </c>
      <c r="AP269">
        <v>2.15321176548176</v>
      </c>
      <c r="AQ269">
        <v>1.86627457450559</v>
      </c>
      <c r="AR269">
        <v>2.0184690936265599</v>
      </c>
      <c r="AS269">
        <v>1.8417819718175299</v>
      </c>
      <c r="AT269">
        <v>1.9672703113437899</v>
      </c>
      <c r="AU269">
        <v>1.8691357930641701</v>
      </c>
      <c r="AV269">
        <v>1.96338590400155</v>
      </c>
      <c r="AW269">
        <v>1.92906219011191</v>
      </c>
      <c r="AX269">
        <v>2.0523179628842598</v>
      </c>
      <c r="AY269">
        <v>2.2433812045255399</v>
      </c>
      <c r="AZ269">
        <v>2.4158508247304802</v>
      </c>
      <c r="BA269">
        <v>2.1188590710180799</v>
      </c>
      <c r="BB269">
        <v>2.2621395054568398</v>
      </c>
      <c r="BC269">
        <v>1.6605943030188299</v>
      </c>
      <c r="BD269">
        <v>1.73729535345888</v>
      </c>
      <c r="BE269">
        <v>1.88850306461121</v>
      </c>
      <c r="BF269">
        <v>2.0184684211801298</v>
      </c>
      <c r="BG269">
        <v>1.9281173345103</v>
      </c>
      <c r="BH269">
        <v>2.0430922532401898</v>
      </c>
      <c r="BI269">
        <v>1.88026681722183</v>
      </c>
      <c r="BJ269">
        <v>2.0257407523576498</v>
      </c>
      <c r="BK269">
        <v>1.8755634236066601</v>
      </c>
      <c r="BL269">
        <v>1.9988700139364901</v>
      </c>
      <c r="BM269">
        <v>2.0107017173814099</v>
      </c>
      <c r="BN269">
        <v>2.04710309839141</v>
      </c>
      <c r="BO269">
        <v>2.0282276638475798</v>
      </c>
      <c r="BP269">
        <v>2.1420964383763499</v>
      </c>
      <c r="BQ269">
        <v>1.88679719295894</v>
      </c>
      <c r="BR269">
        <v>2.0146046527207799</v>
      </c>
      <c r="BS269">
        <v>1.73576094001894</v>
      </c>
      <c r="BT269">
        <v>1.8431335072877999</v>
      </c>
      <c r="BU269">
        <v>1.8840983014094601</v>
      </c>
      <c r="BV269">
        <v>1.9878448379713201</v>
      </c>
      <c r="BW269">
        <v>2.0730272892435</v>
      </c>
      <c r="BX269">
        <v>2.1681229046093899</v>
      </c>
      <c r="BY269">
        <v>1.6649565490524501</v>
      </c>
      <c r="BZ269">
        <v>1.7358962888226801</v>
      </c>
      <c r="CA269">
        <v>2.1570991847826</v>
      </c>
      <c r="CB269">
        <v>2.3224071557971002</v>
      </c>
      <c r="CC269">
        <v>1.64686279522873</v>
      </c>
      <c r="CD269">
        <v>1.7320879140255101</v>
      </c>
      <c r="CE269">
        <v>1.9568738430870001</v>
      </c>
      <c r="CF269">
        <v>2.0541791257297399</v>
      </c>
    </row>
    <row r="270" spans="1:84" x14ac:dyDescent="0.45">
      <c r="A270" t="s">
        <v>131</v>
      </c>
      <c r="B270" t="s">
        <v>132</v>
      </c>
      <c r="C270" t="s">
        <v>63</v>
      </c>
      <c r="D270">
        <v>30</v>
      </c>
      <c r="E270" s="1" cm="1">
        <f t="array" ref="E270">SUMPRODUCT($G270:$CF270,$G$2:$CF$2)/SUMPRODUCT(--($G270:$CF270&lt;&gt;""),$G$2:$CF$2)</f>
        <v>1.8737423179814661</v>
      </c>
      <c r="F270" s="1" cm="1">
        <f t="array" ref="F270">SUMPRODUCT($G270:$CF270,$F$2:$CE$2)/SUMPRODUCT(--($G270:$CF270&lt;&gt;""),$F$2:$CE$2)</f>
        <v>1.9381339344841104</v>
      </c>
      <c r="G270">
        <v>1.8996938146186599</v>
      </c>
      <c r="H270">
        <v>1.9908762941926601</v>
      </c>
      <c r="I270">
        <v>1.89749133532387</v>
      </c>
      <c r="J270">
        <v>1.99606680074336</v>
      </c>
      <c r="K270">
        <v>1.55836131534502</v>
      </c>
      <c r="L270">
        <v>1.6182128882333999</v>
      </c>
      <c r="M270">
        <v>1.90519436443222</v>
      </c>
      <c r="N270">
        <v>1.97382889664354</v>
      </c>
      <c r="O270">
        <v>1.86077689677747</v>
      </c>
      <c r="P270">
        <v>1.99200552847894</v>
      </c>
      <c r="Q270">
        <v>1.8740515082420599</v>
      </c>
      <c r="R270">
        <v>1.9540929989160001</v>
      </c>
      <c r="S270">
        <v>1.9935417431885201</v>
      </c>
      <c r="T270">
        <v>1.92351044340237</v>
      </c>
      <c r="U270">
        <v>2.1245992747823599</v>
      </c>
      <c r="V270">
        <v>1.9404042797676799</v>
      </c>
      <c r="W270">
        <v>1.8575191946098399</v>
      </c>
      <c r="X270">
        <v>1.9578281690692501</v>
      </c>
      <c r="Y270">
        <v>1.91754476873311</v>
      </c>
      <c r="Z270">
        <v>1.9478405254634299</v>
      </c>
      <c r="AA270">
        <v>1.5524922274172399</v>
      </c>
      <c r="AB270">
        <v>1.58901737931189</v>
      </c>
      <c r="AC270">
        <v>1.9798856943023999</v>
      </c>
      <c r="AD270">
        <v>1.93138811684311</v>
      </c>
      <c r="AE270">
        <v>1.67280597155431</v>
      </c>
      <c r="AF270">
        <v>1.50966886585968</v>
      </c>
      <c r="AG270">
        <v>1.8708269986775901</v>
      </c>
      <c r="AH270">
        <v>1.9589919126312201</v>
      </c>
      <c r="AI270">
        <v>1.8909660984444101</v>
      </c>
      <c r="AJ270">
        <v>1.9857449911166201</v>
      </c>
      <c r="AK270">
        <v>1.8928078292677</v>
      </c>
      <c r="AL270">
        <v>2.0201061020808599</v>
      </c>
      <c r="AM270">
        <v>1.8328850723047001</v>
      </c>
      <c r="AN270">
        <v>1.91451883299361</v>
      </c>
      <c r="AO270">
        <v>2.1997296049594399</v>
      </c>
      <c r="AP270">
        <v>2.2762744839411702</v>
      </c>
      <c r="AQ270">
        <v>1.85722928009679</v>
      </c>
      <c r="AR270">
        <v>1.98417396986842</v>
      </c>
      <c r="AS270">
        <v>1.8399917250817499</v>
      </c>
      <c r="AT270">
        <v>1.9278291865914401</v>
      </c>
      <c r="AU270">
        <v>1.85271515661691</v>
      </c>
      <c r="AV270">
        <v>1.92031934728827</v>
      </c>
      <c r="AW270">
        <v>1.87813429664258</v>
      </c>
      <c r="AX270">
        <v>1.98667481229635</v>
      </c>
      <c r="AY270">
        <v>2.4636870976343701</v>
      </c>
      <c r="AZ270">
        <v>2.6691554607443502</v>
      </c>
      <c r="BA270">
        <v>2.16831338640797</v>
      </c>
      <c r="BB270">
        <v>2.3024094479886101</v>
      </c>
      <c r="BC270">
        <v>1.53305100785464</v>
      </c>
      <c r="BD270">
        <v>1.5833254471467699</v>
      </c>
      <c r="BE270">
        <v>1.8681207755606299</v>
      </c>
      <c r="BF270">
        <v>1.9925383379228401</v>
      </c>
      <c r="BG270">
        <v>1.8862303402734699</v>
      </c>
      <c r="BH270">
        <v>1.96250965480363</v>
      </c>
      <c r="BI270">
        <v>1.84038015180979</v>
      </c>
      <c r="BJ270">
        <v>1.9810865064926899</v>
      </c>
      <c r="BK270">
        <v>1.83086619709468</v>
      </c>
      <c r="BL270">
        <v>1.9215664117920299</v>
      </c>
      <c r="BM270">
        <v>1.94487061357253</v>
      </c>
      <c r="BN270">
        <v>1.95893604502714</v>
      </c>
      <c r="BO270">
        <v>1.95714259392331</v>
      </c>
      <c r="BP270">
        <v>2.0922926685460501</v>
      </c>
      <c r="BQ270">
        <v>1.8277002696501199</v>
      </c>
      <c r="BR270">
        <v>1.9317584202857201</v>
      </c>
      <c r="BS270">
        <v>1.53867440043876</v>
      </c>
      <c r="BT270">
        <v>1.6227957918529401</v>
      </c>
      <c r="BU270">
        <v>1.86241416696783</v>
      </c>
      <c r="BV270">
        <v>1.9290326466690699</v>
      </c>
      <c r="BW270">
        <v>1.87303103519319</v>
      </c>
      <c r="BX270">
        <v>1.96324755108538</v>
      </c>
      <c r="BY270">
        <v>1.4837760919846501</v>
      </c>
      <c r="BZ270">
        <v>1.5358220462398</v>
      </c>
      <c r="CA270">
        <v>2.4337797619047601</v>
      </c>
      <c r="CB270">
        <v>2.6203577898550701</v>
      </c>
      <c r="CC270">
        <v>1.50937590915903</v>
      </c>
      <c r="CD270">
        <v>1.5731691190083601</v>
      </c>
      <c r="CE270">
        <v>1.8859461768475001</v>
      </c>
      <c r="CF270">
        <v>2.0020468460771701</v>
      </c>
    </row>
    <row r="271" spans="1:84" x14ac:dyDescent="0.45">
      <c r="A271" t="s">
        <v>103</v>
      </c>
      <c r="B271" t="s">
        <v>81</v>
      </c>
      <c r="C271" t="s">
        <v>63</v>
      </c>
      <c r="D271">
        <v>45</v>
      </c>
      <c r="E271" s="1" cm="1">
        <f t="array" ref="E271">SUMPRODUCT($G271:$CF271,$G$2:$CF$2)/SUMPRODUCT(--($G271:$CF271&lt;&gt;""),$G$2:$CF$2)</f>
        <v>1.2903165321825625</v>
      </c>
      <c r="F271" s="1" cm="1">
        <f t="array" ref="F271">SUMPRODUCT($G271:$CF271,$F$2:$CE$2)/SUMPRODUCT(--($G271:$CF271&lt;&gt;""),$F$2:$CE$2)</f>
        <v>1.3480610627574903</v>
      </c>
      <c r="G271">
        <v>1.34076267994986</v>
      </c>
      <c r="H271">
        <v>1.3942223200592301</v>
      </c>
      <c r="I271">
        <v>1.3460978953838001</v>
      </c>
      <c r="J271">
        <v>1.3958838697007201</v>
      </c>
      <c r="K271">
        <v>1.3432091240405799</v>
      </c>
      <c r="L271">
        <v>1.3936148405342701</v>
      </c>
      <c r="M271">
        <v>1.30324332320973</v>
      </c>
      <c r="N271">
        <v>1.37248005012487</v>
      </c>
      <c r="O271">
        <v>1.2901408792221301</v>
      </c>
      <c r="P271">
        <v>1.3654397323052301</v>
      </c>
      <c r="Q271">
        <v>1.2762157515045001</v>
      </c>
      <c r="R271">
        <v>1.3463368594176299</v>
      </c>
      <c r="S271">
        <v>1.29841382869169</v>
      </c>
      <c r="T271">
        <v>1.3462017743305601</v>
      </c>
      <c r="U271">
        <v>1.2935141757244299</v>
      </c>
      <c r="V271">
        <v>1.34413186262893</v>
      </c>
      <c r="W271">
        <v>1.3252213256032499</v>
      </c>
      <c r="X271">
        <v>1.36571607646505</v>
      </c>
      <c r="Y271">
        <v>1.3264153527492299</v>
      </c>
      <c r="Z271">
        <v>1.36654801758133</v>
      </c>
      <c r="AA271">
        <v>1.3148350324779099</v>
      </c>
      <c r="AB271">
        <v>1.3576219207259901</v>
      </c>
      <c r="AC271">
        <v>1.2849245383143599</v>
      </c>
      <c r="AD271">
        <v>1.32831881977639</v>
      </c>
      <c r="AE271">
        <v>1.1567140761428001</v>
      </c>
      <c r="AF271">
        <v>1.20246762008613</v>
      </c>
      <c r="AG271">
        <v>1.31398602027689</v>
      </c>
      <c r="AH271">
        <v>1.3429755039986999</v>
      </c>
      <c r="AI271">
        <v>1.2732243205395799</v>
      </c>
      <c r="AJ271">
        <v>1.3289796966988501</v>
      </c>
      <c r="AK271">
        <v>1.33825791526368</v>
      </c>
      <c r="AL271">
        <v>1.40960126934909</v>
      </c>
      <c r="AM271">
        <v>1.25868681630142</v>
      </c>
      <c r="AN271">
        <v>1.3189246559646799</v>
      </c>
      <c r="AO271">
        <v>1.26246125436918</v>
      </c>
      <c r="AP271">
        <v>1.3308019521202901</v>
      </c>
      <c r="AQ271">
        <v>1.30918343248865</v>
      </c>
      <c r="AR271">
        <v>1.3816428402742</v>
      </c>
      <c r="AS271">
        <v>1.2760321767013301</v>
      </c>
      <c r="AT271">
        <v>1.34307492779338</v>
      </c>
      <c r="AU271">
        <v>1.28668884779391</v>
      </c>
      <c r="AV271">
        <v>1.3307228927135499</v>
      </c>
      <c r="AW271">
        <v>1.3128275959767599</v>
      </c>
      <c r="AX271">
        <v>1.3743890777730501</v>
      </c>
      <c r="AY271">
        <v>1.2991314616586001</v>
      </c>
      <c r="AZ271">
        <v>1.37220486838596</v>
      </c>
      <c r="BA271">
        <v>1.26451204723994</v>
      </c>
      <c r="BB271">
        <v>1.3399905098328599</v>
      </c>
      <c r="BC271">
        <v>1.304544809312</v>
      </c>
      <c r="BD271">
        <v>1.3607693763603601</v>
      </c>
      <c r="BE271">
        <v>1.30440997149386</v>
      </c>
      <c r="BF271">
        <v>1.3675272342590401</v>
      </c>
      <c r="BG271">
        <v>1.2937606627226901</v>
      </c>
      <c r="BH271">
        <v>1.35645959411629</v>
      </c>
      <c r="BI271">
        <v>1.26384793927608</v>
      </c>
      <c r="BJ271">
        <v>1.33320787068983</v>
      </c>
      <c r="BK271">
        <v>1.2672542594196801</v>
      </c>
      <c r="BL271">
        <v>1.3278340678242699</v>
      </c>
      <c r="BM271">
        <v>1.3067196571898001</v>
      </c>
      <c r="BN271">
        <v>1.36598985335094</v>
      </c>
      <c r="BO271">
        <v>1.3545409319551101</v>
      </c>
      <c r="BP271">
        <v>1.4527297182761201</v>
      </c>
      <c r="BQ271">
        <v>1.2713249702714899</v>
      </c>
      <c r="BR271">
        <v>1.32940861205553</v>
      </c>
      <c r="BS271">
        <v>1.33533879572537</v>
      </c>
      <c r="BT271">
        <v>1.4006215825424999</v>
      </c>
      <c r="BU271">
        <v>1.2933863389953</v>
      </c>
      <c r="BV271">
        <v>1.34417540055415</v>
      </c>
      <c r="BW271">
        <v>1.2650634001985299</v>
      </c>
      <c r="BX271">
        <v>1.32165533516884</v>
      </c>
      <c r="BY271">
        <v>1.2499690655904601</v>
      </c>
      <c r="BZ271">
        <v>1.2964277895698599</v>
      </c>
      <c r="CA271">
        <v>1.3109795548654199</v>
      </c>
      <c r="CB271">
        <v>1.3801840709109701</v>
      </c>
      <c r="CC271">
        <v>1.31065247864302</v>
      </c>
      <c r="CD271">
        <v>1.37365224060866</v>
      </c>
      <c r="CE271">
        <v>1.3172433433005799</v>
      </c>
      <c r="CF271">
        <v>1.3698561868147501</v>
      </c>
    </row>
    <row r="272" spans="1:84" x14ac:dyDescent="0.45">
      <c r="A272" t="s">
        <v>70</v>
      </c>
      <c r="B272" t="s">
        <v>71</v>
      </c>
      <c r="C272" t="s">
        <v>63</v>
      </c>
      <c r="D272">
        <v>50</v>
      </c>
      <c r="E272" s="1" cm="1">
        <f t="array" ref="E272">SUMPRODUCT($G272:$CF272,$G$2:$CF$2)/SUMPRODUCT(--($G272:$CF272&lt;&gt;""),$G$2:$CF$2)</f>
        <v>1.2706992024856392</v>
      </c>
      <c r="F272" s="1" cm="1">
        <f t="array" ref="F272">SUMPRODUCT($G272:$CF272,$F$2:$CE$2)/SUMPRODUCT(--($G272:$CF272&lt;&gt;""),$F$2:$CE$2)</f>
        <v>1.3276532195516002</v>
      </c>
      <c r="G272">
        <v>1.30013990288665</v>
      </c>
      <c r="H272">
        <v>1.3575764963150401</v>
      </c>
      <c r="I272">
        <v>1.3060712740074201</v>
      </c>
      <c r="J272">
        <v>1.35994319318318</v>
      </c>
      <c r="K272">
        <v>1.30391457912696</v>
      </c>
      <c r="L272">
        <v>1.35637019339787</v>
      </c>
      <c r="M272">
        <v>1.2756050229303899</v>
      </c>
      <c r="N272">
        <v>1.3447773533020599</v>
      </c>
      <c r="O272">
        <v>1.30132634999151</v>
      </c>
      <c r="P272">
        <v>1.3672631604471199</v>
      </c>
      <c r="Q272">
        <v>1.2546574215975701</v>
      </c>
      <c r="R272">
        <v>1.3197529249056099</v>
      </c>
      <c r="S272">
        <v>1.2479240512604399</v>
      </c>
      <c r="T272">
        <v>1.30007684108767</v>
      </c>
      <c r="U272">
        <v>1.2520846653581099</v>
      </c>
      <c r="V272">
        <v>1.2949471735738201</v>
      </c>
      <c r="W272">
        <v>1.2781406690692501</v>
      </c>
      <c r="X272">
        <v>1.3272264768097699</v>
      </c>
      <c r="Y272">
        <v>1.25928660884347</v>
      </c>
      <c r="Z272">
        <v>1.3119303749659299</v>
      </c>
      <c r="AA272">
        <v>1.2586301377581901</v>
      </c>
      <c r="AB272">
        <v>1.3034540273037001</v>
      </c>
      <c r="AC272">
        <v>1.2880170136975699</v>
      </c>
      <c r="AD272">
        <v>1.32921138827949</v>
      </c>
      <c r="AE272">
        <v>1.15143052145193</v>
      </c>
      <c r="AF272">
        <v>1.1990315444297099</v>
      </c>
      <c r="AG272">
        <v>1.29130270508541</v>
      </c>
      <c r="AH272">
        <v>1.3334712713991399</v>
      </c>
      <c r="AI272">
        <v>1.2993045278062201</v>
      </c>
      <c r="AJ272">
        <v>1.3625157856266601</v>
      </c>
      <c r="AK272">
        <v>1.30454082992175</v>
      </c>
      <c r="AL272">
        <v>1.3689348610740999</v>
      </c>
      <c r="AM272">
        <v>1.2375110055117999</v>
      </c>
      <c r="AN272">
        <v>1.2971608794760701</v>
      </c>
      <c r="AO272">
        <v>1.25713908857086</v>
      </c>
      <c r="AP272">
        <v>1.31865725779858</v>
      </c>
      <c r="AQ272">
        <v>1.2867772418322201</v>
      </c>
      <c r="AR272">
        <v>1.35344261446535</v>
      </c>
      <c r="AS272">
        <v>1.2386717164885701</v>
      </c>
      <c r="AT272">
        <v>1.30545587638545</v>
      </c>
      <c r="AU272">
        <v>1.2803544663483599</v>
      </c>
      <c r="AV272">
        <v>1.32589497420348</v>
      </c>
      <c r="AW272">
        <v>1.2982097322566899</v>
      </c>
      <c r="AX272">
        <v>1.3601696415922899</v>
      </c>
      <c r="AY272">
        <v>1.2998171498228599</v>
      </c>
      <c r="AZ272">
        <v>1.3637099539065101</v>
      </c>
      <c r="BA272">
        <v>1.27566826593557</v>
      </c>
      <c r="BB272">
        <v>1.3375547002688799</v>
      </c>
      <c r="BC272">
        <v>1.29918614554745</v>
      </c>
      <c r="BD272">
        <v>1.3472366802308999</v>
      </c>
      <c r="BE272">
        <v>1.29470335048008</v>
      </c>
      <c r="BF272">
        <v>1.3557775391050799</v>
      </c>
      <c r="BG272">
        <v>1.27701435276742</v>
      </c>
      <c r="BH272">
        <v>1.3390851914409601</v>
      </c>
      <c r="BI272">
        <v>1.2738640403153201</v>
      </c>
      <c r="BJ272">
        <v>1.3334378855362401</v>
      </c>
      <c r="BK272">
        <v>1.2597586851984299</v>
      </c>
      <c r="BL272">
        <v>1.3162705437744</v>
      </c>
      <c r="BM272">
        <v>1.26956338325247</v>
      </c>
      <c r="BN272">
        <v>1.32977719557277</v>
      </c>
      <c r="BO272">
        <v>1.36358778766605</v>
      </c>
      <c r="BP272">
        <v>1.4266946732260899</v>
      </c>
      <c r="BQ272">
        <v>1.26408126350344</v>
      </c>
      <c r="BR272">
        <v>1.3147788366523101</v>
      </c>
      <c r="BS272">
        <v>1.3179544283601099</v>
      </c>
      <c r="BT272">
        <v>1.39499576193721</v>
      </c>
      <c r="BU272">
        <v>1.2697867726779899</v>
      </c>
      <c r="BV272">
        <v>1.3193952535839</v>
      </c>
      <c r="BW272">
        <v>1.2704762975033199</v>
      </c>
      <c r="BX272">
        <v>1.32269951864546</v>
      </c>
      <c r="BY272">
        <v>1.2413645406002201</v>
      </c>
      <c r="BZ272">
        <v>1.29822674446274</v>
      </c>
      <c r="CA272">
        <v>1.2974977355072399</v>
      </c>
      <c r="CB272">
        <v>1.3582508410973</v>
      </c>
      <c r="CC272">
        <v>1.2982482433945399</v>
      </c>
      <c r="CD272">
        <v>1.35177071119378</v>
      </c>
      <c r="CE272">
        <v>1.32915064787128</v>
      </c>
      <c r="CF272">
        <v>1.3701587640609401</v>
      </c>
    </row>
    <row r="273" spans="1:84" x14ac:dyDescent="0.45">
      <c r="A273" t="s">
        <v>70</v>
      </c>
      <c r="B273" t="s">
        <v>72</v>
      </c>
      <c r="C273" t="s">
        <v>63</v>
      </c>
      <c r="D273">
        <v>50</v>
      </c>
      <c r="E273" s="1" cm="1">
        <f t="array" ref="E273">SUMPRODUCT($G273:$CF273,$G$2:$CF$2)/SUMPRODUCT(--($G273:$CF273&lt;&gt;""),$G$2:$CF$2)</f>
        <v>1.4921244213907345</v>
      </c>
      <c r="F273" s="1" cm="1">
        <f t="array" ref="F273">SUMPRODUCT($G273:$CF273,$F$2:$CE$2)/SUMPRODUCT(--($G273:$CF273&lt;&gt;""),$F$2:$CE$2)</f>
        <v>1.5821544575459412</v>
      </c>
      <c r="G273">
        <v>1.5560221006536601</v>
      </c>
      <c r="H273">
        <v>1.63792259677222</v>
      </c>
      <c r="I273">
        <v>1.4431259023810099</v>
      </c>
      <c r="J273">
        <v>1.5158819058286901</v>
      </c>
      <c r="K273">
        <v>1.4384586219970299</v>
      </c>
      <c r="L273">
        <v>1.5113751185947399</v>
      </c>
      <c r="M273">
        <v>1.32338029639814</v>
      </c>
      <c r="N273">
        <v>1.4039421127287599</v>
      </c>
      <c r="O273">
        <v>1.61032710167066</v>
      </c>
      <c r="P273">
        <v>1.72723988264106</v>
      </c>
      <c r="Q273">
        <v>1.4130508727993101</v>
      </c>
      <c r="R273">
        <v>1.5148039472208701</v>
      </c>
      <c r="S273">
        <v>1.3866774229166701</v>
      </c>
      <c r="T273">
        <v>1.4645032482823399</v>
      </c>
      <c r="U273">
        <v>1.3909647361808399</v>
      </c>
      <c r="V273">
        <v>1.45496005043437</v>
      </c>
      <c r="W273">
        <v>1.43607999059855</v>
      </c>
      <c r="X273">
        <v>1.5182079481353801</v>
      </c>
      <c r="Y273">
        <v>1.4805570341587899</v>
      </c>
      <c r="Z273">
        <v>1.55357493318046</v>
      </c>
      <c r="AA273">
        <v>1.47223071364072</v>
      </c>
      <c r="AB273">
        <v>1.5453007394342799</v>
      </c>
      <c r="AC273">
        <v>1.4744967357204199</v>
      </c>
      <c r="AD273">
        <v>1.5477686804015101</v>
      </c>
      <c r="AE273">
        <v>1.4287955691882801</v>
      </c>
      <c r="AF273">
        <v>1.5065348196844699</v>
      </c>
      <c r="AG273">
        <v>1.5805633270661399</v>
      </c>
      <c r="AH273">
        <v>1.6618080981639201</v>
      </c>
      <c r="AI273">
        <v>1.54096121349404</v>
      </c>
      <c r="AJ273">
        <v>1.65115845693463</v>
      </c>
      <c r="AK273">
        <v>1.56727671325791</v>
      </c>
      <c r="AL273">
        <v>1.6647580000484401</v>
      </c>
      <c r="AM273">
        <v>1.4010710021347601</v>
      </c>
      <c r="AN273">
        <v>1.48284949284189</v>
      </c>
      <c r="AO273">
        <v>1.5404537360680599</v>
      </c>
      <c r="AP273">
        <v>1.6540823056123399</v>
      </c>
      <c r="AQ273">
        <v>1.5470106207802301</v>
      </c>
      <c r="AR273">
        <v>1.66325041813458</v>
      </c>
      <c r="AS273">
        <v>1.3972159674095499</v>
      </c>
      <c r="AT273">
        <v>1.4855467413531001</v>
      </c>
      <c r="AU273">
        <v>1.64302161041078</v>
      </c>
      <c r="AV273">
        <v>1.7255971097242</v>
      </c>
      <c r="AW273">
        <v>1.49395275534778</v>
      </c>
      <c r="AX273">
        <v>1.5676884119563601</v>
      </c>
      <c r="AY273">
        <v>1.62305245514456</v>
      </c>
      <c r="AZ273">
        <v>1.72952458953944</v>
      </c>
      <c r="BA273">
        <v>1.5027785100437601</v>
      </c>
      <c r="BB273">
        <v>1.61850582590815</v>
      </c>
      <c r="BC273">
        <v>1.50210561181035</v>
      </c>
      <c r="BD273">
        <v>1.57647629412321</v>
      </c>
      <c r="BE273">
        <v>1.4790968481745499</v>
      </c>
      <c r="BF273">
        <v>1.56367042710747</v>
      </c>
      <c r="BG273">
        <v>1.4829269120755</v>
      </c>
      <c r="BH273">
        <v>1.5799842128046</v>
      </c>
      <c r="BI273">
        <v>1.4417016916546399</v>
      </c>
      <c r="BJ273">
        <v>1.54264684356899</v>
      </c>
      <c r="BK273">
        <v>1.53877735507928</v>
      </c>
      <c r="BL273">
        <v>1.6283224729117201</v>
      </c>
      <c r="BM273">
        <v>1.3143129919293</v>
      </c>
      <c r="BN273">
        <v>1.3801773998379201</v>
      </c>
      <c r="BO273">
        <v>1.5563171374348199</v>
      </c>
      <c r="BP273">
        <v>1.67838520074438</v>
      </c>
      <c r="BQ273">
        <v>1.4606830019930599</v>
      </c>
      <c r="BR273">
        <v>1.5523640444169</v>
      </c>
      <c r="BS273">
        <v>1.50712991739932</v>
      </c>
      <c r="BT273">
        <v>1.6063172065349201</v>
      </c>
      <c r="BU273">
        <v>1.47453318877243</v>
      </c>
      <c r="BV273">
        <v>1.5593542946632899</v>
      </c>
      <c r="BW273">
        <v>1.4413150156393399</v>
      </c>
      <c r="BX273">
        <v>1.5153115693656201</v>
      </c>
      <c r="BY273">
        <v>1.3844718782421599</v>
      </c>
      <c r="BZ273">
        <v>1.44498910156956</v>
      </c>
      <c r="CA273">
        <v>1.5724880305383</v>
      </c>
      <c r="CB273">
        <v>1.67118756469979</v>
      </c>
      <c r="CC273">
        <v>1.5985770834619</v>
      </c>
      <c r="CD273">
        <v>1.6990187694504899</v>
      </c>
      <c r="CE273">
        <v>1.6003310551046499</v>
      </c>
      <c r="CF273">
        <v>1.68612060373059</v>
      </c>
    </row>
    <row r="274" spans="1:84" x14ac:dyDescent="0.45">
      <c r="A274" t="s">
        <v>117</v>
      </c>
      <c r="B274" t="s">
        <v>65</v>
      </c>
      <c r="C274" t="s">
        <v>66</v>
      </c>
      <c r="D274">
        <v>50</v>
      </c>
      <c r="E274" s="1" cm="1">
        <f t="array" ref="E274">SUMPRODUCT($G274:$CF274,$G$2:$CF$2)/SUMPRODUCT(--($G274:$CF274&lt;&gt;""),$G$2:$CF$2)</f>
        <v>1.5074214463659361</v>
      </c>
      <c r="F274" s="1" cm="1">
        <f t="array" ref="F274">SUMPRODUCT($G274:$CF274,$F$2:$CE$2)/SUMPRODUCT(--($G274:$CF274&lt;&gt;""),$F$2:$CE$2)</f>
        <v>1.577335132546609</v>
      </c>
      <c r="G274">
        <v>1.52080623359233</v>
      </c>
      <c r="H274">
        <v>1.5831858197781501</v>
      </c>
      <c r="I274">
        <v>1.5251102859615799</v>
      </c>
      <c r="J274">
        <v>1.5863339964431999</v>
      </c>
      <c r="K274">
        <v>1.5201896790367999</v>
      </c>
      <c r="L274">
        <v>1.5825573653915499</v>
      </c>
      <c r="M274">
        <v>1.5312540791729301</v>
      </c>
      <c r="N274">
        <v>1.6093949335584301</v>
      </c>
      <c r="O274">
        <v>1.5152566620596</v>
      </c>
      <c r="P274">
        <v>1.5977425377658101</v>
      </c>
      <c r="Q274">
        <v>1.47968639031136</v>
      </c>
      <c r="R274">
        <v>1.5625275670018299</v>
      </c>
      <c r="S274">
        <v>1.4948566046154199</v>
      </c>
      <c r="T274">
        <v>1.55495715151665</v>
      </c>
      <c r="U274">
        <v>1.49373817944441</v>
      </c>
      <c r="V274">
        <v>1.5565821771730799</v>
      </c>
      <c r="W274">
        <v>1.5411729277655899</v>
      </c>
      <c r="X274">
        <v>1.6036068238796599</v>
      </c>
      <c r="Y274">
        <v>1.5382512696769901</v>
      </c>
      <c r="Z274">
        <v>1.60254062472202</v>
      </c>
      <c r="AA274">
        <v>1.53014015301457</v>
      </c>
      <c r="AB274">
        <v>1.5865352242039701</v>
      </c>
      <c r="AC274">
        <v>1.5167625991432101</v>
      </c>
      <c r="AD274">
        <v>1.56665290877705</v>
      </c>
      <c r="AE274">
        <v>1.3870409740254599</v>
      </c>
      <c r="AF274">
        <v>1.4248868370060599</v>
      </c>
      <c r="AG274">
        <v>1.4954457948381099</v>
      </c>
      <c r="AH274">
        <v>1.54421739638902</v>
      </c>
      <c r="AI274">
        <v>1.5008412970086</v>
      </c>
      <c r="AJ274">
        <v>1.57088786686881</v>
      </c>
      <c r="AK274">
        <v>1.5190402364283799</v>
      </c>
      <c r="AL274">
        <v>1.59491351953683</v>
      </c>
      <c r="AM274">
        <v>1.4916056589437101</v>
      </c>
      <c r="AN274">
        <v>1.5646943181407</v>
      </c>
      <c r="AO274">
        <v>1.5252753412913</v>
      </c>
      <c r="AP274">
        <v>1.60924948888742</v>
      </c>
      <c r="AQ274">
        <v>1.50652678164154</v>
      </c>
      <c r="AR274">
        <v>1.59479604413948</v>
      </c>
      <c r="AS274">
        <v>1.4982415798728499</v>
      </c>
      <c r="AT274">
        <v>1.5767100834652801</v>
      </c>
      <c r="AU274">
        <v>1.5036518870781199</v>
      </c>
      <c r="AV274">
        <v>1.5782951258020299</v>
      </c>
      <c r="AW274">
        <v>1.54385359116022</v>
      </c>
      <c r="AX274">
        <v>1.6215292534353301</v>
      </c>
      <c r="AY274">
        <v>1.50411412898556</v>
      </c>
      <c r="AZ274">
        <v>1.58776808502533</v>
      </c>
      <c r="BA274">
        <v>1.5062582379923</v>
      </c>
      <c r="BB274">
        <v>1.5864712395212699</v>
      </c>
      <c r="BC274">
        <v>1.5426682123592299</v>
      </c>
      <c r="BD274">
        <v>1.6038729062174599</v>
      </c>
      <c r="BE274">
        <v>1.5344778855393899</v>
      </c>
      <c r="BF274">
        <v>1.5923542189884701</v>
      </c>
      <c r="BG274">
        <v>1.52155461435955</v>
      </c>
      <c r="BH274">
        <v>1.5907636419192399</v>
      </c>
      <c r="BI274">
        <v>1.5003868431507801</v>
      </c>
      <c r="BJ274">
        <v>1.5766785856177901</v>
      </c>
      <c r="BK274">
        <v>1.5115949125516299</v>
      </c>
      <c r="BL274">
        <v>1.5838135774103199</v>
      </c>
      <c r="BM274">
        <v>1.5236625628614799</v>
      </c>
      <c r="BN274">
        <v>1.5860078375647999</v>
      </c>
      <c r="BO274">
        <v>1.5731579238295199</v>
      </c>
      <c r="BP274">
        <v>1.6764136863633801</v>
      </c>
      <c r="BQ274">
        <v>1.4898671847522</v>
      </c>
      <c r="BR274">
        <v>1.5625471050295601</v>
      </c>
      <c r="BS274">
        <v>1.54719207565357</v>
      </c>
      <c r="BT274">
        <v>1.6304824743638699</v>
      </c>
      <c r="BU274">
        <v>1.52215395735453</v>
      </c>
      <c r="BV274">
        <v>1.5842549090471001</v>
      </c>
      <c r="BW274">
        <v>1.5093695566668499</v>
      </c>
      <c r="BX274">
        <v>1.5776301249274201</v>
      </c>
      <c r="BY274">
        <v>1.4970731289441299</v>
      </c>
      <c r="BZ274">
        <v>1.5527741026641599</v>
      </c>
      <c r="CA274">
        <v>1.52368821169772</v>
      </c>
      <c r="CB274">
        <v>1.6037380305383</v>
      </c>
      <c r="CC274">
        <v>1.5322536564723299</v>
      </c>
      <c r="CD274">
        <v>1.61084026130883</v>
      </c>
      <c r="CE274">
        <v>1.55156272248326</v>
      </c>
      <c r="CF274">
        <v>1.5882457639185501</v>
      </c>
    </row>
    <row r="275" spans="1:84" x14ac:dyDescent="0.45">
      <c r="A275" t="s">
        <v>117</v>
      </c>
      <c r="B275" t="s">
        <v>118</v>
      </c>
      <c r="C275" t="s">
        <v>66</v>
      </c>
      <c r="D275">
        <v>50</v>
      </c>
      <c r="E275" s="1" cm="1">
        <f t="array" ref="E275">SUMPRODUCT($G275:$CF275,$G$2:$CF$2)/SUMPRODUCT(--($G275:$CF275&lt;&gt;""),$G$2:$CF$2)</f>
        <v>1.7565938582092426</v>
      </c>
      <c r="F275" s="1" cm="1">
        <f t="array" ref="F275">SUMPRODUCT($G275:$CF275,$F$2:$CE$2)/SUMPRODUCT(--($G275:$CF275&lt;&gt;""),$F$2:$CE$2)</f>
        <v>1.847441269385016</v>
      </c>
      <c r="G275">
        <v>1.76875453683775</v>
      </c>
      <c r="H275">
        <v>1.8525125212173901</v>
      </c>
      <c r="I275">
        <v>1.7701324158898999</v>
      </c>
      <c r="J275">
        <v>1.85326057308695</v>
      </c>
      <c r="K275">
        <v>1.76821461159879</v>
      </c>
      <c r="L275">
        <v>1.85188490821718</v>
      </c>
      <c r="M275">
        <v>1.73581753152384</v>
      </c>
      <c r="N275">
        <v>1.83303542680114</v>
      </c>
      <c r="O275">
        <v>1.8950680148396</v>
      </c>
      <c r="P275">
        <v>2.0054411871680999</v>
      </c>
      <c r="Q275">
        <v>1.7466657944903301</v>
      </c>
      <c r="R275">
        <v>1.8572496542443799</v>
      </c>
      <c r="S275">
        <v>1.84861404366646</v>
      </c>
      <c r="T275">
        <v>1.9348856284631999</v>
      </c>
      <c r="U275">
        <v>1.8322475934131199</v>
      </c>
      <c r="V275">
        <v>1.93388089798217</v>
      </c>
      <c r="W275">
        <v>1.9049205774052</v>
      </c>
      <c r="X275">
        <v>1.9982641609213401</v>
      </c>
      <c r="Y275">
        <v>1.77651708222085</v>
      </c>
      <c r="Z275">
        <v>1.85533518484266</v>
      </c>
      <c r="AA275">
        <v>1.7678001653830899</v>
      </c>
      <c r="AB275">
        <v>1.84209013801176</v>
      </c>
      <c r="AC275">
        <v>1.75224209548246</v>
      </c>
      <c r="AD275">
        <v>1.8131990346434499</v>
      </c>
      <c r="AE275">
        <v>1.6065301127315199</v>
      </c>
      <c r="AF275">
        <v>1.6625585427273599</v>
      </c>
      <c r="AG275">
        <v>1.7661050188465299</v>
      </c>
      <c r="AH275">
        <v>1.8298683890932901</v>
      </c>
      <c r="AI275">
        <v>1.7368242033007699</v>
      </c>
      <c r="AJ275">
        <v>1.8333019731581</v>
      </c>
      <c r="AK275">
        <v>1.76866778905549</v>
      </c>
      <c r="AL275">
        <v>1.8682051064654399</v>
      </c>
      <c r="AM275">
        <v>1.7078383365696499</v>
      </c>
      <c r="AN275">
        <v>1.80004643421417</v>
      </c>
      <c r="AO275">
        <v>1.53567895535184</v>
      </c>
      <c r="AP275">
        <v>1.6242893886434</v>
      </c>
      <c r="AQ275">
        <v>1.8863029785416801</v>
      </c>
      <c r="AR275">
        <v>1.9949597393816401</v>
      </c>
      <c r="AS275">
        <v>1.7150285245979899</v>
      </c>
      <c r="AT275">
        <v>1.8233344737868</v>
      </c>
      <c r="AU275">
        <v>1.86579148343747</v>
      </c>
      <c r="AV275">
        <v>1.9824442789641701</v>
      </c>
      <c r="AW275">
        <v>1.7664240685649499</v>
      </c>
      <c r="AX275">
        <v>1.8529094064314999</v>
      </c>
      <c r="AY275">
        <v>1.5796826787550899</v>
      </c>
      <c r="AZ275">
        <v>1.66398422917222</v>
      </c>
      <c r="BA275">
        <v>1.5412242315600699</v>
      </c>
      <c r="BB275">
        <v>1.6296304107133399</v>
      </c>
      <c r="BC275">
        <v>1.79485662912841</v>
      </c>
      <c r="BD275">
        <v>1.86249645121605</v>
      </c>
      <c r="BE275">
        <v>1.7994960955480299</v>
      </c>
      <c r="BF275">
        <v>1.88138864438396</v>
      </c>
      <c r="BG275">
        <v>1.7547467682932001</v>
      </c>
      <c r="BH275">
        <v>1.84879940925333</v>
      </c>
      <c r="BI275">
        <v>1.7590489931622799</v>
      </c>
      <c r="BJ275">
        <v>1.8759906321226101</v>
      </c>
      <c r="BK275">
        <v>1.7530854897234001</v>
      </c>
      <c r="BL275">
        <v>1.8385501023265101</v>
      </c>
      <c r="BM275">
        <v>1.74715527481432</v>
      </c>
      <c r="BN275">
        <v>1.8350003885478301</v>
      </c>
      <c r="BO275">
        <v>1.81569104342859</v>
      </c>
      <c r="BP275">
        <v>1.9243638641681799</v>
      </c>
      <c r="BQ275">
        <v>1.7370827541159299</v>
      </c>
      <c r="BR275">
        <v>1.8134054633459999</v>
      </c>
      <c r="BS275">
        <v>1.81210423972477</v>
      </c>
      <c r="BT275">
        <v>1.9171832671309099</v>
      </c>
      <c r="BU275">
        <v>1.9777135284905401</v>
      </c>
      <c r="BV275">
        <v>2.06435369232622</v>
      </c>
      <c r="BW275">
        <v>1.8190799947556699</v>
      </c>
      <c r="BX275">
        <v>1.9136418122904599</v>
      </c>
      <c r="BY275">
        <v>1.7266730756417701</v>
      </c>
      <c r="BZ275">
        <v>1.7912831593074501</v>
      </c>
      <c r="CA275">
        <v>1.60010675465838</v>
      </c>
      <c r="CB275">
        <v>1.6858663302277399</v>
      </c>
      <c r="CC275">
        <v>1.77086988336316</v>
      </c>
      <c r="CD275">
        <v>1.8535736011073001</v>
      </c>
      <c r="CE275">
        <v>1.78362167165029</v>
      </c>
      <c r="CF275">
        <v>1.84043499928805</v>
      </c>
    </row>
    <row r="276" spans="1:84" x14ac:dyDescent="0.45">
      <c r="A276" t="s">
        <v>117</v>
      </c>
      <c r="B276" t="s">
        <v>69</v>
      </c>
      <c r="C276" t="s">
        <v>66</v>
      </c>
      <c r="D276">
        <v>50</v>
      </c>
      <c r="E276" s="1" cm="1">
        <f t="array" ref="E276">SUMPRODUCT($G276:$CF276,$G$2:$CF$2)/SUMPRODUCT(--($G276:$CF276&lt;&gt;""),$G$2:$CF$2)</f>
        <v>2.131517236049473</v>
      </c>
      <c r="F276" s="1" cm="1">
        <f t="array" ref="F276">SUMPRODUCT($G276:$CF276,$F$2:$CE$2)/SUMPRODUCT(--($G276:$CF276&lt;&gt;""),$F$2:$CE$2)</f>
        <v>2.2632095653008557</v>
      </c>
      <c r="G276">
        <v>2.4142817378521899</v>
      </c>
      <c r="H276">
        <v>2.5459032468749201</v>
      </c>
      <c r="I276">
        <v>1.9744423876319701</v>
      </c>
      <c r="J276">
        <v>2.0846428844188498</v>
      </c>
      <c r="K276">
        <v>1.9744306998496099</v>
      </c>
      <c r="L276">
        <v>2.0818072479306</v>
      </c>
      <c r="M276">
        <v>1.9182860076753701</v>
      </c>
      <c r="N276">
        <v>2.0399502232123399</v>
      </c>
      <c r="O276">
        <v>2.6333357581047898</v>
      </c>
      <c r="P276">
        <v>2.8328968744695802</v>
      </c>
      <c r="Q276">
        <v>1.8740496392927799</v>
      </c>
      <c r="R276">
        <v>2.00360894105334</v>
      </c>
      <c r="S276">
        <v>1.55570978856307</v>
      </c>
      <c r="T276">
        <v>1.6164029808032401</v>
      </c>
      <c r="U276">
        <v>1.5479819545107001</v>
      </c>
      <c r="V276">
        <v>1.6172532046839501</v>
      </c>
      <c r="W276">
        <v>1.5942249686618599</v>
      </c>
      <c r="X276">
        <v>1.6555546850517</v>
      </c>
      <c r="Y276">
        <v>1.85874075716095</v>
      </c>
      <c r="Z276">
        <v>1.95747693967251</v>
      </c>
      <c r="AA276">
        <v>1.86231223595405</v>
      </c>
      <c r="AB276">
        <v>1.943892306587</v>
      </c>
      <c r="AC276">
        <v>2.4219693842903798</v>
      </c>
      <c r="AD276">
        <v>2.5488645674702402</v>
      </c>
      <c r="AE276">
        <v>1.73916812451459</v>
      </c>
      <c r="AF276">
        <v>1.8092919173772799</v>
      </c>
      <c r="AG276">
        <v>2.43118764674661</v>
      </c>
      <c r="AH276">
        <v>2.56773283795575</v>
      </c>
      <c r="AI276">
        <v>2.3414037538129699</v>
      </c>
      <c r="AJ276">
        <v>2.49009983391168</v>
      </c>
      <c r="AK276">
        <v>2.41265049296286</v>
      </c>
      <c r="AL276">
        <v>2.58709818076112</v>
      </c>
      <c r="AM276">
        <v>2.27627151351416</v>
      </c>
      <c r="AN276">
        <v>2.4461152050944901</v>
      </c>
      <c r="AO276">
        <v>1.9071127085669</v>
      </c>
      <c r="AP276">
        <v>2.0407274286091099</v>
      </c>
      <c r="AQ276">
        <v>2.1817987713151501</v>
      </c>
      <c r="AR276">
        <v>2.33051557531113</v>
      </c>
      <c r="AS276">
        <v>1.8833634360006599</v>
      </c>
      <c r="AT276">
        <v>2.0074235564643801</v>
      </c>
      <c r="AU276">
        <v>2.52300926922263</v>
      </c>
      <c r="AV276">
        <v>2.7206834885186901</v>
      </c>
      <c r="AW276">
        <v>2.46146762997591</v>
      </c>
      <c r="AX276">
        <v>2.6082483354582799</v>
      </c>
      <c r="AY276">
        <v>2.5282465429888301</v>
      </c>
      <c r="AZ276">
        <v>2.70090663212829</v>
      </c>
      <c r="BA276">
        <v>1.9042969367849401</v>
      </c>
      <c r="BB276">
        <v>2.0116834502029799</v>
      </c>
      <c r="BC276">
        <v>1.93545944922873</v>
      </c>
      <c r="BD276">
        <v>2.0110012302451001</v>
      </c>
      <c r="BE276">
        <v>1.94784104398665</v>
      </c>
      <c r="BF276">
        <v>2.0375667229252299</v>
      </c>
      <c r="BG276">
        <v>1.9622550226198201</v>
      </c>
      <c r="BH276">
        <v>2.0758464398176799</v>
      </c>
      <c r="BI276">
        <v>1.88949877673922</v>
      </c>
      <c r="BJ276">
        <v>2.01462685318779</v>
      </c>
      <c r="BK276">
        <v>2.41277135359775</v>
      </c>
      <c r="BL276">
        <v>2.5353999522894699</v>
      </c>
      <c r="BM276">
        <v>1.9518866772499599</v>
      </c>
      <c r="BN276">
        <v>2.0406532044094599</v>
      </c>
      <c r="BO276">
        <v>2.6285261548099399</v>
      </c>
      <c r="BP276">
        <v>2.7595489469902099</v>
      </c>
      <c r="BQ276">
        <v>2.43384360292763</v>
      </c>
      <c r="BR276">
        <v>2.5696819468404</v>
      </c>
      <c r="BS276">
        <v>1.95957220495604</v>
      </c>
      <c r="BT276">
        <v>2.0886669215044198</v>
      </c>
      <c r="BU276">
        <v>1.9378026743765799</v>
      </c>
      <c r="BV276">
        <v>2.0177930369834902</v>
      </c>
      <c r="BW276">
        <v>2.0284270757243701</v>
      </c>
      <c r="BX276">
        <v>2.0991693356558199</v>
      </c>
      <c r="BY276">
        <v>1.8903208612139599</v>
      </c>
      <c r="BZ276">
        <v>1.9654486441210299</v>
      </c>
      <c r="CA276">
        <v>2.43640819099378</v>
      </c>
      <c r="CB276">
        <v>2.5912590579710102</v>
      </c>
      <c r="CC276">
        <v>2.5009477294166298</v>
      </c>
      <c r="CD276">
        <v>2.62440822012007</v>
      </c>
      <c r="CE276">
        <v>2.49681403958422</v>
      </c>
      <c r="CF276">
        <v>2.6634629075893401</v>
      </c>
    </row>
    <row r="277" spans="1:84" x14ac:dyDescent="0.45">
      <c r="A277" t="s">
        <v>64</v>
      </c>
      <c r="B277" t="s">
        <v>65</v>
      </c>
      <c r="C277" t="s">
        <v>66</v>
      </c>
      <c r="D277">
        <v>35</v>
      </c>
      <c r="E277" s="1" cm="1">
        <f t="array" ref="E277">SUMPRODUCT($G277:$CF277,$G$2:$CF$2)/SUMPRODUCT(--($G277:$CF277&lt;&gt;""),$G$2:$CF$2)</f>
        <v>1.5621138483921668</v>
      </c>
      <c r="F277" s="1" cm="1">
        <f t="array" ref="F277">SUMPRODUCT($G277:$CF277,$F$2:$CE$2)/SUMPRODUCT(--($G277:$CF277&lt;&gt;""),$F$2:$CE$2)</f>
        <v>1.577601273955016</v>
      </c>
      <c r="G277">
        <v>1.53677226393434</v>
      </c>
      <c r="H277">
        <v>1.5882197767011601</v>
      </c>
      <c r="I277">
        <v>1.5353533333090801</v>
      </c>
      <c r="J277">
        <v>1.5900017092960199</v>
      </c>
      <c r="K277">
        <v>1.53248180942481</v>
      </c>
      <c r="L277">
        <v>1.5875279139841101</v>
      </c>
      <c r="M277">
        <v>1.54905015098378</v>
      </c>
      <c r="N277">
        <v>1.61367817392288</v>
      </c>
      <c r="O277">
        <v>1.5299119807958099</v>
      </c>
      <c r="P277">
        <v>1.59394049610824</v>
      </c>
      <c r="Q277">
        <v>1.4972283482226201</v>
      </c>
      <c r="R277">
        <v>1.5703154786379001</v>
      </c>
      <c r="S277">
        <v>1.53407936039371</v>
      </c>
      <c r="T277">
        <v>1.57218668102836</v>
      </c>
      <c r="U277">
        <v>1.61145861743652</v>
      </c>
      <c r="V277">
        <v>1.5844350948103501</v>
      </c>
      <c r="W277">
        <v>1.51229042619868</v>
      </c>
      <c r="X277">
        <v>1.56222579128799</v>
      </c>
      <c r="Y277">
        <v>1.66008237192746</v>
      </c>
      <c r="Z277">
        <v>1.5482858478138399</v>
      </c>
      <c r="AA277">
        <v>1.5994545457106699</v>
      </c>
      <c r="AB277">
        <v>1.5357721939461899</v>
      </c>
      <c r="AC277">
        <v>1.6162484064907401</v>
      </c>
      <c r="AD277">
        <v>1.5841728695772299</v>
      </c>
      <c r="AE277">
        <v>1.6771402907327899</v>
      </c>
      <c r="AF277">
        <v>1.5007648798550199</v>
      </c>
      <c r="AG277">
        <v>1.62795404863216</v>
      </c>
      <c r="AH277">
        <v>1.590524104677</v>
      </c>
      <c r="AI277">
        <v>1.65377823772701</v>
      </c>
      <c r="AJ277">
        <v>1.6266305783419299</v>
      </c>
      <c r="AK277">
        <v>1.52356108136915</v>
      </c>
      <c r="AL277">
        <v>1.59398088709091</v>
      </c>
      <c r="AM277">
        <v>1.5402560515238799</v>
      </c>
      <c r="AN277">
        <v>1.5813473158611999</v>
      </c>
      <c r="AO277">
        <v>1.6253050187957501</v>
      </c>
      <c r="AP277">
        <v>1.5786849568027399</v>
      </c>
      <c r="AQ277">
        <v>1.5175001860173201</v>
      </c>
      <c r="AR277">
        <v>1.5888208442921701</v>
      </c>
      <c r="AS277">
        <v>1.48355359998726</v>
      </c>
      <c r="AT277">
        <v>1.55025421503648</v>
      </c>
      <c r="AU277">
        <v>1.5424066459583501</v>
      </c>
      <c r="AV277">
        <v>1.59369304341698</v>
      </c>
      <c r="AW277">
        <v>1.50063748406289</v>
      </c>
      <c r="AX277">
        <v>1.5711591585210301</v>
      </c>
      <c r="AY277">
        <v>1.51085672926745</v>
      </c>
      <c r="AZ277">
        <v>1.5905584549159999</v>
      </c>
      <c r="BA277">
        <v>1.4915484789371001</v>
      </c>
      <c r="BB277">
        <v>1.55054568461011</v>
      </c>
      <c r="BC277">
        <v>1.54535345888142</v>
      </c>
      <c r="BD277">
        <v>1.5830770322702701</v>
      </c>
      <c r="BE277">
        <v>1.5466555764618399</v>
      </c>
      <c r="BF277">
        <v>1.5993071313785501</v>
      </c>
      <c r="BG277">
        <v>1.51439944999448</v>
      </c>
      <c r="BH277">
        <v>1.58893029019581</v>
      </c>
      <c r="BI277">
        <v>1.5165087928402601</v>
      </c>
      <c r="BJ277">
        <v>1.5830353595550199</v>
      </c>
      <c r="BK277">
        <v>1.5111805843283399</v>
      </c>
      <c r="BL277">
        <v>1.5641141537032099</v>
      </c>
      <c r="BM277">
        <v>1.5394931116020301</v>
      </c>
      <c r="BN277">
        <v>1.5542357264179201</v>
      </c>
      <c r="BO277">
        <v>1.56436902327123</v>
      </c>
      <c r="BP277">
        <v>1.6325797357802201</v>
      </c>
      <c r="BQ277">
        <v>1.49740398948197</v>
      </c>
      <c r="BR277">
        <v>1.55864471502503</v>
      </c>
      <c r="BS277">
        <v>1.5523525403446901</v>
      </c>
      <c r="BT277">
        <v>1.63352390766009</v>
      </c>
      <c r="BU277">
        <v>1.5489097699072401</v>
      </c>
      <c r="BV277">
        <v>1.5671846765449899</v>
      </c>
      <c r="BW277">
        <v>1.4962961922421301</v>
      </c>
      <c r="BX277">
        <v>1.56145230469554</v>
      </c>
      <c r="BY277">
        <v>1.4970636106642801</v>
      </c>
      <c r="BZ277">
        <v>1.5201073661967801</v>
      </c>
      <c r="CA277">
        <v>1.5314926242236</v>
      </c>
      <c r="CB277">
        <v>1.6044416407867399</v>
      </c>
      <c r="CC277">
        <v>1.4866127709844901</v>
      </c>
      <c r="CD277">
        <v>1.5483959128617899</v>
      </c>
      <c r="CE277">
        <v>1.5290296169727999</v>
      </c>
      <c r="CF277">
        <v>1.5900256300726101</v>
      </c>
    </row>
    <row r="278" spans="1:84" x14ac:dyDescent="0.45">
      <c r="A278" t="s">
        <v>64</v>
      </c>
      <c r="B278" t="s">
        <v>67</v>
      </c>
      <c r="C278" t="s">
        <v>66</v>
      </c>
      <c r="D278">
        <v>35</v>
      </c>
      <c r="E278" s="1" cm="1">
        <f t="array" ref="E278">SUMPRODUCT($G278:$CF278,$G$2:$CF$2)/SUMPRODUCT(--($G278:$CF278&lt;&gt;""),$G$2:$CF$2)</f>
        <v>1.8834127171226176</v>
      </c>
      <c r="F278" s="1" cm="1">
        <f t="array" ref="F278">SUMPRODUCT($G278:$CF278,$F$2:$CE$2)/SUMPRODUCT(--($G278:$CF278&lt;&gt;""),$F$2:$CE$2)</f>
        <v>1.8946643186648868</v>
      </c>
      <c r="G278">
        <v>1.9140861648962</v>
      </c>
      <c r="H278">
        <v>1.99051425681367</v>
      </c>
      <c r="I278">
        <v>1.54462353664257</v>
      </c>
      <c r="J278">
        <v>1.6020977062702</v>
      </c>
      <c r="K278">
        <v>1.9073518767449</v>
      </c>
      <c r="L278">
        <v>1.9952217427033601</v>
      </c>
      <c r="M278">
        <v>1.55510168562303</v>
      </c>
      <c r="N278">
        <v>1.6189621713818201</v>
      </c>
      <c r="O278">
        <v>2.2787735505928501</v>
      </c>
      <c r="P278">
        <v>2.3982711379452399</v>
      </c>
      <c r="Q278">
        <v>1.5063002280118101</v>
      </c>
      <c r="R278">
        <v>1.58016857922476</v>
      </c>
      <c r="S278">
        <v>1.5099408932044001</v>
      </c>
      <c r="T278">
        <v>1.55311837358289</v>
      </c>
      <c r="U278">
        <v>1.58547016189969</v>
      </c>
      <c r="V278">
        <v>1.56296471829631</v>
      </c>
      <c r="W278">
        <v>1.5317739345032899</v>
      </c>
      <c r="X278">
        <v>1.58562901519899</v>
      </c>
      <c r="Y278">
        <v>1.73274446488603</v>
      </c>
      <c r="Z278">
        <v>1.6096510982688299</v>
      </c>
      <c r="AA278">
        <v>2.0222266988041402</v>
      </c>
      <c r="AB278">
        <v>1.9179451925501501</v>
      </c>
      <c r="AC278">
        <v>2.0737273782680901</v>
      </c>
      <c r="AD278">
        <v>2.0076061475401499</v>
      </c>
      <c r="AE278">
        <v>2.7941316064045898</v>
      </c>
      <c r="AF278">
        <v>2.3124632269300398</v>
      </c>
      <c r="AG278">
        <v>2.0573200133140199</v>
      </c>
      <c r="AH278">
        <v>1.99655229801818</v>
      </c>
      <c r="AI278">
        <v>2.10483103499433</v>
      </c>
      <c r="AJ278">
        <v>2.0485346958123301</v>
      </c>
      <c r="AK278">
        <v>1.9142704876335299</v>
      </c>
      <c r="AL278">
        <v>2.0152006976575101</v>
      </c>
      <c r="AM278">
        <v>1.8947993680122499</v>
      </c>
      <c r="AN278">
        <v>1.9593399105086</v>
      </c>
      <c r="AO278">
        <v>1.65347226802084</v>
      </c>
      <c r="AP278">
        <v>1.59111323616698</v>
      </c>
      <c r="AQ278">
        <v>1.8623698283140999</v>
      </c>
      <c r="AR278">
        <v>1.9758953903290399</v>
      </c>
      <c r="AS278">
        <v>1.5042289606225201</v>
      </c>
      <c r="AT278">
        <v>1.57412814983967</v>
      </c>
      <c r="AU278">
        <v>2.23351699103549</v>
      </c>
      <c r="AV278">
        <v>2.3703784821481202</v>
      </c>
      <c r="AW278">
        <v>1.88659866836662</v>
      </c>
      <c r="AX278">
        <v>1.9799989375265601</v>
      </c>
      <c r="AY278">
        <v>1.52485619595443</v>
      </c>
      <c r="AZ278">
        <v>1.60681497847701</v>
      </c>
      <c r="BA278">
        <v>1.51375547002688</v>
      </c>
      <c r="BB278">
        <v>1.5745241735646101</v>
      </c>
      <c r="BC278">
        <v>1.9127472319485099</v>
      </c>
      <c r="BD278">
        <v>1.98211412889183</v>
      </c>
      <c r="BE278">
        <v>1.5571535858777501</v>
      </c>
      <c r="BF278">
        <v>1.6112910128964</v>
      </c>
      <c r="BG278">
        <v>1.5293039204868499</v>
      </c>
      <c r="BH278">
        <v>1.60232394306424</v>
      </c>
      <c r="BI278">
        <v>1.49782531417936</v>
      </c>
      <c r="BJ278">
        <v>1.5710954979821401</v>
      </c>
      <c r="BK278">
        <v>1.93867942295378</v>
      </c>
      <c r="BL278">
        <v>1.9884741421522401</v>
      </c>
      <c r="BM278">
        <v>1.57164266921258</v>
      </c>
      <c r="BN278">
        <v>1.58616325669689</v>
      </c>
      <c r="BO278">
        <v>1.9846516684170701</v>
      </c>
      <c r="BP278">
        <v>2.1111786707939402</v>
      </c>
      <c r="BQ278">
        <v>1.8948029544274501</v>
      </c>
      <c r="BR278">
        <v>1.98557120605624</v>
      </c>
      <c r="BS278">
        <v>1.9307533779853401</v>
      </c>
      <c r="BT278">
        <v>2.0395053931426399</v>
      </c>
      <c r="BU278">
        <v>1.98273701963618</v>
      </c>
      <c r="BV278">
        <v>2.0254547644862</v>
      </c>
      <c r="BW278">
        <v>1.5503830233559901</v>
      </c>
      <c r="BX278">
        <v>1.63196512520836</v>
      </c>
      <c r="BY278">
        <v>1.9155443028335899</v>
      </c>
      <c r="BZ278">
        <v>1.94048219605752</v>
      </c>
      <c r="CA278">
        <v>1.5449825310559</v>
      </c>
      <c r="CB278">
        <v>1.6133621247412</v>
      </c>
      <c r="CC278">
        <v>1.88540849341879</v>
      </c>
      <c r="CD278">
        <v>1.9679799698489799</v>
      </c>
      <c r="CE278">
        <v>1.915064787128</v>
      </c>
      <c r="CF278">
        <v>2.0299195500498302</v>
      </c>
    </row>
    <row r="279" spans="1:84" x14ac:dyDescent="0.45">
      <c r="A279" t="s">
        <v>64</v>
      </c>
      <c r="B279" t="s">
        <v>69</v>
      </c>
      <c r="C279" t="s">
        <v>66</v>
      </c>
      <c r="D279">
        <v>35</v>
      </c>
      <c r="E279" s="1" cm="1">
        <f t="array" ref="E279">SUMPRODUCT($G279:$CF279,$G$2:$CF$2)/SUMPRODUCT(--($G279:$CF279&lt;&gt;""),$G$2:$CF$2)</f>
        <v>2.2218744224280078</v>
      </c>
      <c r="F279" s="1" cm="1">
        <f t="array" ref="F279">SUMPRODUCT($G279:$CF279,$F$2:$CE$2)/SUMPRODUCT(--($G279:$CF279&lt;&gt;""),$F$2:$CE$2)</f>
        <v>2.2567989594018778</v>
      </c>
      <c r="G279">
        <v>2.3800555609123299</v>
      </c>
      <c r="H279">
        <v>2.5105018129158201</v>
      </c>
      <c r="I279">
        <v>1.8961329905043101</v>
      </c>
      <c r="J279">
        <v>1.9802430837155001</v>
      </c>
      <c r="K279">
        <v>1.89102888541797</v>
      </c>
      <c r="L279">
        <v>1.9798892329572699</v>
      </c>
      <c r="M279">
        <v>1.9287826442613101</v>
      </c>
      <c r="N279">
        <v>2.0390521524979701</v>
      </c>
      <c r="O279">
        <v>2.5660580490288698</v>
      </c>
      <c r="P279">
        <v>2.75859217768725</v>
      </c>
      <c r="Q279">
        <v>1.8698762755578799</v>
      </c>
      <c r="R279">
        <v>2.0042911075393399</v>
      </c>
      <c r="S279">
        <v>1.58853738285114</v>
      </c>
      <c r="T279">
        <v>1.63008790530293</v>
      </c>
      <c r="U279">
        <v>1.6778817564395401</v>
      </c>
      <c r="V279">
        <v>1.64787151754695</v>
      </c>
      <c r="W279">
        <v>1.6111965293011501</v>
      </c>
      <c r="X279">
        <v>1.65779976888122</v>
      </c>
      <c r="Y279">
        <v>2.1573524075504298</v>
      </c>
      <c r="Z279">
        <v>1.9858016437675301</v>
      </c>
      <c r="AA279">
        <v>2.0672168166712899</v>
      </c>
      <c r="AB279">
        <v>1.9634325866676401</v>
      </c>
      <c r="AC279">
        <v>2.6687249282793699</v>
      </c>
      <c r="AD279">
        <v>2.5847868916454302</v>
      </c>
      <c r="AE279">
        <v>2.2408057518965099</v>
      </c>
      <c r="AF279">
        <v>1.9018482635266001</v>
      </c>
      <c r="AG279">
        <v>2.81613830390154</v>
      </c>
      <c r="AH279">
        <v>2.6460876566421598</v>
      </c>
      <c r="AI279">
        <v>2.6387217351343701</v>
      </c>
      <c r="AJ279">
        <v>2.6157932254784502</v>
      </c>
      <c r="AK279">
        <v>2.4082659092560701</v>
      </c>
      <c r="AL279">
        <v>2.5631252876625998</v>
      </c>
      <c r="AM279">
        <v>2.3174864014087002</v>
      </c>
      <c r="AN279">
        <v>2.4479695584528298</v>
      </c>
      <c r="AO279">
        <v>2.0865725779858799</v>
      </c>
      <c r="AP279">
        <v>1.97555892633383</v>
      </c>
      <c r="AQ279">
        <v>2.1460769755848199</v>
      </c>
      <c r="AR279">
        <v>2.3033117553241298</v>
      </c>
      <c r="AS279">
        <v>1.86378211503727</v>
      </c>
      <c r="AT279">
        <v>1.9463960344045601</v>
      </c>
      <c r="AU279">
        <v>2.4842906959249298</v>
      </c>
      <c r="AV279">
        <v>2.69211401886602</v>
      </c>
      <c r="AW279">
        <v>2.4291241677291402</v>
      </c>
      <c r="AX279">
        <v>2.5703445955517701</v>
      </c>
      <c r="AY279">
        <v>2.4702963696620999</v>
      </c>
      <c r="AZ279">
        <v>2.6380709306312098</v>
      </c>
      <c r="BA279">
        <v>1.90506669478568</v>
      </c>
      <c r="BB279">
        <v>2.00072757948015</v>
      </c>
      <c r="BC279">
        <v>1.94725324122267</v>
      </c>
      <c r="BD279">
        <v>2.0124089145452801</v>
      </c>
      <c r="BE279">
        <v>1.94537804946985</v>
      </c>
      <c r="BF279">
        <v>2.04318719565866</v>
      </c>
      <c r="BG279">
        <v>1.8838622609640301</v>
      </c>
      <c r="BH279">
        <v>1.98281232759279</v>
      </c>
      <c r="BI279">
        <v>1.90010037011479</v>
      </c>
      <c r="BJ279">
        <v>2.0014219099596402</v>
      </c>
      <c r="BK279">
        <v>2.4835084811731698</v>
      </c>
      <c r="BL279">
        <v>2.5541451655429501</v>
      </c>
      <c r="BM279">
        <v>1.98837686919259</v>
      </c>
      <c r="BN279">
        <v>1.9767093329188801</v>
      </c>
      <c r="BO279">
        <v>2.55029204208354</v>
      </c>
      <c r="BP279">
        <v>2.6628710408490401</v>
      </c>
      <c r="BQ279">
        <v>2.3980102835513399</v>
      </c>
      <c r="BR279">
        <v>2.5215217646172099</v>
      </c>
      <c r="BS279">
        <v>1.9823746447506101</v>
      </c>
      <c r="BT279">
        <v>2.0876115607704899</v>
      </c>
      <c r="BU279">
        <v>1.96741356463076</v>
      </c>
      <c r="BV279">
        <v>1.9888447175039099</v>
      </c>
      <c r="BW279">
        <v>1.96696540615459</v>
      </c>
      <c r="BX279">
        <v>2.07055028000973</v>
      </c>
      <c r="BY279">
        <v>1.9326200968960801</v>
      </c>
      <c r="BZ279">
        <v>1.95889054929993</v>
      </c>
      <c r="CA279">
        <v>2.3974023033126199</v>
      </c>
      <c r="CB279">
        <v>2.5523016951345698</v>
      </c>
      <c r="CC279">
        <v>2.47221609993916</v>
      </c>
      <c r="CD279">
        <v>2.5660545363178699</v>
      </c>
      <c r="CE279">
        <v>2.4850491243058501</v>
      </c>
      <c r="CF279">
        <v>2.5727075323935602</v>
      </c>
    </row>
    <row r="280" spans="1:84" x14ac:dyDescent="0.45">
      <c r="A280" t="s">
        <v>64</v>
      </c>
      <c r="B280" t="s">
        <v>68</v>
      </c>
      <c r="C280" t="s">
        <v>66</v>
      </c>
      <c r="D280">
        <v>35</v>
      </c>
      <c r="E280" s="1" cm="1">
        <f t="array" ref="E280">SUMPRODUCT($G280:$CF280,$G$2:$CF$2)/SUMPRODUCT(--($G280:$CF280&lt;&gt;""),$G$2:$CF$2)</f>
        <v>2.546204771421376</v>
      </c>
      <c r="F280" s="1" cm="1">
        <f t="array" ref="F280">SUMPRODUCT($G280:$CF280,$F$2:$CE$2)/SUMPRODUCT(--($G280:$CF280&lt;&gt;""),$F$2:$CE$2)</f>
        <v>2.5255521585803873</v>
      </c>
      <c r="G280">
        <v>2.4058075161870698</v>
      </c>
      <c r="H280">
        <v>2.5364920943043598</v>
      </c>
      <c r="I280">
        <v>2.41250768274011</v>
      </c>
      <c r="J280">
        <v>2.5439852782333801</v>
      </c>
      <c r="K280">
        <v>2.4016457232420301</v>
      </c>
      <c r="L280">
        <v>2.5389090552873701</v>
      </c>
      <c r="M280">
        <v>2.3662335854080898</v>
      </c>
      <c r="N280">
        <v>2.51200473401616</v>
      </c>
      <c r="O280">
        <v>2.35585946024587</v>
      </c>
      <c r="P280">
        <v>2.5171334351737298</v>
      </c>
      <c r="Q280">
        <v>2.3178764998317898</v>
      </c>
      <c r="R280">
        <v>2.5344110940829001</v>
      </c>
      <c r="S280">
        <v>2.3548593537686999</v>
      </c>
      <c r="T280">
        <v>2.48095535329999</v>
      </c>
      <c r="U280">
        <v>2.68950222885936</v>
      </c>
      <c r="V280">
        <v>2.55092395945577</v>
      </c>
      <c r="W280">
        <v>2.39908629739893</v>
      </c>
      <c r="X280">
        <v>2.5101677569727299</v>
      </c>
      <c r="Y280">
        <v>2.96828666673255</v>
      </c>
      <c r="Z280">
        <v>2.5199470244305999</v>
      </c>
      <c r="AA280">
        <v>2.74298988402052</v>
      </c>
      <c r="AB280">
        <v>2.4722391659282601</v>
      </c>
      <c r="AC280">
        <v>2.68452888038565</v>
      </c>
      <c r="AD280">
        <v>2.52219933758811</v>
      </c>
      <c r="AE280">
        <v>3.1039314824548301</v>
      </c>
      <c r="AF280">
        <v>2.4744000596214</v>
      </c>
      <c r="AG280">
        <v>2.7261382139419399</v>
      </c>
      <c r="AH280">
        <v>2.5471928104281099</v>
      </c>
      <c r="AI280">
        <v>2.74387300576424</v>
      </c>
      <c r="AJ280">
        <v>2.6284000159213199</v>
      </c>
      <c r="AK280">
        <v>2.4088503185484802</v>
      </c>
      <c r="AL280">
        <v>2.5618020396792698</v>
      </c>
      <c r="AM280">
        <v>2.35360257136999</v>
      </c>
      <c r="AN280">
        <v>2.4580644772231102</v>
      </c>
      <c r="AO280">
        <v>3.0644166721624999</v>
      </c>
      <c r="AP280">
        <v>2.5440612016091801</v>
      </c>
      <c r="AQ280">
        <v>2.3348085315630902</v>
      </c>
      <c r="AR280">
        <v>2.50661412890515</v>
      </c>
      <c r="AS280">
        <v>2.3544370270764801</v>
      </c>
      <c r="AT280">
        <v>2.5202417230925902</v>
      </c>
      <c r="AU280">
        <v>2.3968091934233602</v>
      </c>
      <c r="AV280">
        <v>2.54640039156609</v>
      </c>
      <c r="AW280">
        <v>2.37885146621334</v>
      </c>
      <c r="AX280">
        <v>2.5228520328658401</v>
      </c>
      <c r="AY280">
        <v>2.3672621995352499</v>
      </c>
      <c r="AZ280">
        <v>2.5434935811969002</v>
      </c>
      <c r="BA280">
        <v>2.4108082459007698</v>
      </c>
      <c r="BB280">
        <v>2.5265777402857501</v>
      </c>
      <c r="BC280">
        <v>2.42411516986845</v>
      </c>
      <c r="BD280">
        <v>2.5090612283524099</v>
      </c>
      <c r="BE280">
        <v>2.4428948664733898</v>
      </c>
      <c r="BF280">
        <v>2.5514846607931601</v>
      </c>
      <c r="BG280">
        <v>2.3911914239880399</v>
      </c>
      <c r="BH280">
        <v>2.5234728434775899</v>
      </c>
      <c r="BI280">
        <v>2.3815423540973999</v>
      </c>
      <c r="BJ280">
        <v>2.5333626079501399</v>
      </c>
      <c r="BK280">
        <v>2.4464826044923198</v>
      </c>
      <c r="BL280">
        <v>2.53922934950468</v>
      </c>
      <c r="BM280">
        <v>2.4970192830737399</v>
      </c>
      <c r="BN280">
        <v>2.5348305376391802</v>
      </c>
      <c r="BO280">
        <v>2.4645403791940699</v>
      </c>
      <c r="BP280">
        <v>2.6297975052051599</v>
      </c>
      <c r="BQ280">
        <v>2.3600582846232401</v>
      </c>
      <c r="BR280">
        <v>2.4726079019210401</v>
      </c>
      <c r="BS280">
        <v>2.4499742392261799</v>
      </c>
      <c r="BT280">
        <v>2.5890491781482101</v>
      </c>
      <c r="BU280">
        <v>2.5732682809299998</v>
      </c>
      <c r="BV280">
        <v>2.5863028550777001</v>
      </c>
      <c r="BW280">
        <v>2.3983817497331001</v>
      </c>
      <c r="BX280">
        <v>2.4890852390852301</v>
      </c>
      <c r="BY280">
        <v>2.3957224850325001</v>
      </c>
      <c r="BZ280">
        <v>2.4550689599375599</v>
      </c>
      <c r="CA280">
        <v>2.3615747929606599</v>
      </c>
      <c r="CB280">
        <v>2.5270526009316701</v>
      </c>
      <c r="CC280">
        <v>2.3834028334905502</v>
      </c>
      <c r="CD280">
        <v>2.5039187509367</v>
      </c>
      <c r="CE280">
        <v>2.40417200626512</v>
      </c>
      <c r="CF280">
        <v>2.53196639612701</v>
      </c>
    </row>
    <row r="281" spans="1:84" x14ac:dyDescent="0.45">
      <c r="A281" t="s">
        <v>77</v>
      </c>
      <c r="B281" t="s">
        <v>78</v>
      </c>
      <c r="C281" t="s">
        <v>79</v>
      </c>
      <c r="D281">
        <v>40</v>
      </c>
      <c r="E281" s="1" cm="1">
        <f t="array" ref="E281">SUMPRODUCT($G281:$CF281,$G$2:$CF$2)/SUMPRODUCT(--($G281:$CF281&lt;&gt;""),$G$2:$CF$2)</f>
        <v>2.1325042208334493</v>
      </c>
      <c r="F281" s="1" cm="1">
        <f t="array" ref="F281">SUMPRODUCT($G281:$CF281,$F$2:$CE$2)/SUMPRODUCT(--($G281:$CF281&lt;&gt;""),$F$2:$CE$2)</f>
        <v>2.2648906420242549</v>
      </c>
      <c r="G281">
        <v>2.15604538748005</v>
      </c>
      <c r="H281">
        <v>2.2861969155870701</v>
      </c>
      <c r="I281">
        <v>2.15167456458411</v>
      </c>
      <c r="J281">
        <v>2.2872162841359098</v>
      </c>
      <c r="K281">
        <v>2.1508107980632998</v>
      </c>
      <c r="L281">
        <v>2.2818137785783801</v>
      </c>
      <c r="M281">
        <v>2.0881727915901598</v>
      </c>
      <c r="N281">
        <v>2.2575792120995799</v>
      </c>
      <c r="O281">
        <v>2.2913775126694298</v>
      </c>
      <c r="P281">
        <v>2.4703862660944198</v>
      </c>
      <c r="Q281">
        <v>2.1171775128023</v>
      </c>
      <c r="R281">
        <v>2.3009830673195499</v>
      </c>
      <c r="S281">
        <v>2.2332746697072601</v>
      </c>
      <c r="T281">
        <v>2.34750198862932</v>
      </c>
      <c r="U281">
        <v>2.27583755482725</v>
      </c>
      <c r="V281">
        <v>2.3748440692667701</v>
      </c>
      <c r="W281">
        <v>2.3138539055155101</v>
      </c>
      <c r="X281">
        <v>2.4379945549984301</v>
      </c>
      <c r="Y281">
        <v>2.02978181463916</v>
      </c>
      <c r="Z281">
        <v>2.0908491481127398</v>
      </c>
      <c r="AA281">
        <v>2.0171496914210598</v>
      </c>
      <c r="AB281">
        <v>2.0843355163713699</v>
      </c>
      <c r="AC281">
        <v>2.2040301806078801</v>
      </c>
      <c r="AD281">
        <v>2.3218085593049702</v>
      </c>
      <c r="AE281">
        <v>1.96750241231338</v>
      </c>
      <c r="AF281">
        <v>2.0036478885393501</v>
      </c>
      <c r="AG281">
        <v>2.0931374312933402</v>
      </c>
      <c r="AH281">
        <v>2.1828046707028501</v>
      </c>
      <c r="AI281">
        <v>2.16364221899775</v>
      </c>
      <c r="AJ281">
        <v>2.2948646506898598</v>
      </c>
      <c r="AK281">
        <v>2.1436102565344801</v>
      </c>
      <c r="AL281">
        <v>2.27891766187834</v>
      </c>
      <c r="AM281">
        <v>2.08038546428183</v>
      </c>
      <c r="AN281">
        <v>2.2177493276084501</v>
      </c>
      <c r="AO281">
        <v>1.8800501220075101</v>
      </c>
      <c r="AP281">
        <v>1.99059552858932</v>
      </c>
      <c r="AQ281">
        <v>2.33990378860668</v>
      </c>
      <c r="AR281">
        <v>2.56174966274251</v>
      </c>
      <c r="AS281">
        <v>2.0995894367485901</v>
      </c>
      <c r="AT281">
        <v>2.2646780340703798</v>
      </c>
      <c r="AU281">
        <v>2.3319303484671501</v>
      </c>
      <c r="AV281">
        <v>2.4898937477026899</v>
      </c>
      <c r="AW281">
        <v>2.0620041790621899</v>
      </c>
      <c r="AX281">
        <v>2.2117598101714102</v>
      </c>
      <c r="AY281">
        <v>1.8389680393127801</v>
      </c>
      <c r="AZ281">
        <v>1.9693725953297001</v>
      </c>
      <c r="BA281">
        <v>1.90139716349449</v>
      </c>
      <c r="BB281">
        <v>2.0210259925133101</v>
      </c>
      <c r="BC281">
        <v>2.0873828901296401</v>
      </c>
      <c r="BD281">
        <v>2.22338412037475</v>
      </c>
      <c r="BE281">
        <v>2.1828833994169501</v>
      </c>
      <c r="BF281">
        <v>2.3207787907908202</v>
      </c>
      <c r="BG281">
        <v>2.19094867463948</v>
      </c>
      <c r="BH281">
        <v>2.3775855776330999</v>
      </c>
      <c r="BI281">
        <v>2.1314221190640401</v>
      </c>
      <c r="BJ281">
        <v>2.2999811806034698</v>
      </c>
      <c r="BK281">
        <v>2.1224653784825498</v>
      </c>
      <c r="BL281">
        <v>2.2471530628899998</v>
      </c>
      <c r="BM281">
        <v>2.2000688284727801</v>
      </c>
      <c r="BN281">
        <v>2.3326413481499499</v>
      </c>
      <c r="BO281">
        <v>2.2010944668619699</v>
      </c>
      <c r="BP281">
        <v>2.3011994914598399</v>
      </c>
      <c r="BQ281">
        <v>2.17178890247374</v>
      </c>
      <c r="BR281">
        <v>2.32268410739109</v>
      </c>
      <c r="BS281">
        <v>2.2327527464308798</v>
      </c>
      <c r="BT281">
        <v>2.3857634329970501</v>
      </c>
      <c r="BU281">
        <v>2.5402722563546498</v>
      </c>
      <c r="BV281">
        <v>2.6925912540657699</v>
      </c>
      <c r="BW281">
        <v>2.1516219962165901</v>
      </c>
      <c r="BX281">
        <v>2.2725599820194402</v>
      </c>
      <c r="BY281">
        <v>2.0567670210639499</v>
      </c>
      <c r="BZ281">
        <v>2.1647138329161102</v>
      </c>
      <c r="CA281">
        <v>1.8700747282608601</v>
      </c>
      <c r="CB281">
        <v>2.0039305124223601</v>
      </c>
      <c r="CC281">
        <v>2.0594292464889898</v>
      </c>
      <c r="CD281">
        <v>2.1701593067028702</v>
      </c>
      <c r="CE281">
        <v>2.1392211305709798</v>
      </c>
      <c r="CF281">
        <v>2.2311512174284398</v>
      </c>
    </row>
    <row r="282" spans="1:84" x14ac:dyDescent="0.45">
      <c r="A282" t="s">
        <v>130</v>
      </c>
      <c r="B282" t="s">
        <v>62</v>
      </c>
      <c r="C282" t="s">
        <v>63</v>
      </c>
      <c r="D282">
        <v>50</v>
      </c>
      <c r="E282" s="1" cm="1">
        <f t="array" ref="E282">SUMPRODUCT($G282:$CF282,$G$2:$CF$2)/SUMPRODUCT(--($G282:$CF282&lt;&gt;""),$G$2:$CF$2)</f>
        <v>1.8199446969650726</v>
      </c>
      <c r="F282" s="1" cm="1">
        <f t="array" ref="F282">SUMPRODUCT($G282:$CF282,$F$2:$CE$2)/SUMPRODUCT(--($G282:$CF282&lt;&gt;""),$F$2:$CE$2)</f>
        <v>1.8133171675807664</v>
      </c>
      <c r="G282">
        <v>1.8302663248839699</v>
      </c>
      <c r="H282">
        <v>1.84200070224335</v>
      </c>
      <c r="I282">
        <v>1.83152705597398</v>
      </c>
      <c r="J282">
        <v>1.84433041055835</v>
      </c>
      <c r="K282">
        <v>1.7899725531386099</v>
      </c>
      <c r="L282">
        <v>1.79778937572449</v>
      </c>
      <c r="M282">
        <v>1.8280577480354701</v>
      </c>
      <c r="N282">
        <v>1.82912464212056</v>
      </c>
      <c r="O282">
        <v>1.74093256710555</v>
      </c>
      <c r="P282">
        <v>1.79589243713779</v>
      </c>
      <c r="Q282">
        <v>1.76825776548424</v>
      </c>
      <c r="R282">
        <v>1.77244047396553</v>
      </c>
      <c r="S282">
        <v>1.86941296563783</v>
      </c>
      <c r="T282">
        <v>1.8400488538058799</v>
      </c>
      <c r="U282">
        <v>1.9264476408071201</v>
      </c>
      <c r="V282">
        <v>1.8216778370451101</v>
      </c>
      <c r="W282">
        <v>1.93621954324663</v>
      </c>
      <c r="X282">
        <v>1.8455543912566501</v>
      </c>
      <c r="Y282">
        <v>1.9947193862063</v>
      </c>
      <c r="Z282">
        <v>1.88019360368005</v>
      </c>
      <c r="AA282">
        <v>1.8171854727716501</v>
      </c>
      <c r="AB282">
        <v>1.7788768882058099</v>
      </c>
      <c r="AC282">
        <v>1.8536370641612301</v>
      </c>
      <c r="AD282">
        <v>1.83511880920382</v>
      </c>
      <c r="AE282">
        <v>1.7557169866087099</v>
      </c>
      <c r="AF282">
        <v>1.67330608530567</v>
      </c>
      <c r="AG282">
        <v>1.89756299421559</v>
      </c>
      <c r="AH282">
        <v>1.8331136819567999</v>
      </c>
      <c r="AI282">
        <v>1.88744712493531</v>
      </c>
      <c r="AJ282">
        <v>1.87371317742501</v>
      </c>
      <c r="AK282">
        <v>1.7782091034616401</v>
      </c>
      <c r="AL282">
        <v>1.82231535088781</v>
      </c>
      <c r="AM282">
        <v>1.84836213862723</v>
      </c>
      <c r="AN282">
        <v>1.8481510740173399</v>
      </c>
      <c r="AO282">
        <v>1.8645617621842601</v>
      </c>
      <c r="AP282">
        <v>1.82408164611224</v>
      </c>
      <c r="AQ282">
        <v>1.7839093400105399</v>
      </c>
      <c r="AR282">
        <v>1.7969208472037499</v>
      </c>
      <c r="AS282">
        <v>1.7988240068108901</v>
      </c>
      <c r="AT282">
        <v>1.8125293401548299</v>
      </c>
      <c r="AU282">
        <v>1.7852861803451301</v>
      </c>
      <c r="AV282">
        <v>1.79784448198434</v>
      </c>
      <c r="AW282">
        <v>1.73264626717665</v>
      </c>
      <c r="AX282">
        <v>1.7909317892052601</v>
      </c>
      <c r="AY282">
        <v>1.75647594377357</v>
      </c>
      <c r="AZ282">
        <v>1.82933031122623</v>
      </c>
      <c r="BA282">
        <v>1.8275425739442099</v>
      </c>
      <c r="BB282">
        <v>1.82322982021405</v>
      </c>
      <c r="BC282">
        <v>1.7506506103908299</v>
      </c>
      <c r="BD282">
        <v>1.78775906122835</v>
      </c>
      <c r="BE282">
        <v>1.77471271793463</v>
      </c>
      <c r="BF282">
        <v>1.79786486639264</v>
      </c>
      <c r="BG282">
        <v>1.8319597341639999</v>
      </c>
      <c r="BH282">
        <v>1.86212516020608</v>
      </c>
      <c r="BI282">
        <v>1.8108755201472</v>
      </c>
      <c r="BJ282">
        <v>1.83821592120945</v>
      </c>
      <c r="BK282">
        <v>1.7681268597687201</v>
      </c>
      <c r="BL282">
        <v>1.78433588207967</v>
      </c>
      <c r="BM282">
        <v>1.79496886066674</v>
      </c>
      <c r="BN282">
        <v>1.8135525483186901</v>
      </c>
      <c r="BO282">
        <v>1.80319864389291</v>
      </c>
      <c r="BP282">
        <v>1.8779503620584801</v>
      </c>
      <c r="BQ282">
        <v>1.75296866364077</v>
      </c>
      <c r="BR282">
        <v>1.8082888103572401</v>
      </c>
      <c r="BS282">
        <v>1.71127158503548</v>
      </c>
      <c r="BT282">
        <v>1.7967558044840299</v>
      </c>
      <c r="BU282">
        <v>1.8037103963377901</v>
      </c>
      <c r="BV282">
        <v>1.81368509818094</v>
      </c>
      <c r="BW282">
        <v>1.72386731846191</v>
      </c>
      <c r="BX282">
        <v>1.79052649322919</v>
      </c>
      <c r="BY282">
        <v>1.70010755656237</v>
      </c>
      <c r="BZ282">
        <v>1.73214608655923</v>
      </c>
      <c r="CA282">
        <v>1.7582977484472</v>
      </c>
      <c r="CB282">
        <v>1.8177083333333299</v>
      </c>
      <c r="CC282">
        <v>1.73512064815876</v>
      </c>
      <c r="CD282">
        <v>1.7623447266572001</v>
      </c>
      <c r="CE282">
        <v>1.7711626085718299</v>
      </c>
      <c r="CF282">
        <v>1.8188808201623199</v>
      </c>
    </row>
    <row r="283" spans="1:84" x14ac:dyDescent="0.45">
      <c r="A283" t="s">
        <v>131</v>
      </c>
      <c r="B283" t="s">
        <v>81</v>
      </c>
      <c r="C283" t="s">
        <v>63</v>
      </c>
      <c r="D283">
        <v>50</v>
      </c>
      <c r="E283" s="1" cm="1">
        <f t="array" ref="E283">SUMPRODUCT($G283:$CF283,$G$2:$CF$2)/SUMPRODUCT(--($G283:$CF283&lt;&gt;""),$G$2:$CF$2)</f>
        <v>1.324106982468469</v>
      </c>
      <c r="F283" s="1" cm="1">
        <f t="array" ref="F283">SUMPRODUCT($G283:$CF283,$F$2:$CE$2)/SUMPRODUCT(--($G283:$CF283&lt;&gt;""),$F$2:$CE$2)</f>
        <v>1.388286218970225</v>
      </c>
      <c r="G283">
        <v>1.34707559304087</v>
      </c>
      <c r="H283">
        <v>1.4144909554330101</v>
      </c>
      <c r="I283">
        <v>1.3443758705590101</v>
      </c>
      <c r="J283">
        <v>1.4181392676211999</v>
      </c>
      <c r="K283">
        <v>1.34311660653028</v>
      </c>
      <c r="L283">
        <v>1.41395599431833</v>
      </c>
      <c r="M283">
        <v>1.3082088188455601</v>
      </c>
      <c r="N283">
        <v>1.38929102886531</v>
      </c>
      <c r="O283">
        <v>1.3519046579859799</v>
      </c>
      <c r="P283">
        <v>1.4321160980577501</v>
      </c>
      <c r="Q283">
        <v>1.28730235861398</v>
      </c>
      <c r="R283">
        <v>1.3605950734497001</v>
      </c>
      <c r="S283">
        <v>1.30138381559941</v>
      </c>
      <c r="T283">
        <v>1.37093514026315</v>
      </c>
      <c r="U283">
        <v>1.37803198647929</v>
      </c>
      <c r="V283">
        <v>1.3666395417983701</v>
      </c>
      <c r="W283">
        <v>1.3266437832967699</v>
      </c>
      <c r="X283">
        <v>1.38765277342525</v>
      </c>
      <c r="Y283">
        <v>1.33133168890689</v>
      </c>
      <c r="Z283">
        <v>1.38052470098877</v>
      </c>
      <c r="AA283">
        <v>1.32496509909602</v>
      </c>
      <c r="AB283">
        <v>1.3715752387419</v>
      </c>
      <c r="AC283">
        <v>1.4065883348006101</v>
      </c>
      <c r="AD283">
        <v>1.4068140184084601</v>
      </c>
      <c r="AE283">
        <v>1.2587568937248399</v>
      </c>
      <c r="AF283">
        <v>1.2726914356990999</v>
      </c>
      <c r="AG283">
        <v>1.3193948417160599</v>
      </c>
      <c r="AH283">
        <v>1.3628813162889799</v>
      </c>
      <c r="AI283">
        <v>1.32288074569672</v>
      </c>
      <c r="AJ283">
        <v>1.40600269938739</v>
      </c>
      <c r="AK283">
        <v>1.34586432014728</v>
      </c>
      <c r="AL283">
        <v>1.42790266708655</v>
      </c>
      <c r="AM283">
        <v>1.32410779974189</v>
      </c>
      <c r="AN283">
        <v>1.3853466886977901</v>
      </c>
      <c r="AO283">
        <v>1.32683835652575</v>
      </c>
      <c r="AP283">
        <v>1.4030732704609901</v>
      </c>
      <c r="AQ283">
        <v>1.3135410904173499</v>
      </c>
      <c r="AR283">
        <v>1.3975853334239099</v>
      </c>
      <c r="AS283">
        <v>1.2771659996339899</v>
      </c>
      <c r="AT283">
        <v>1.3585625512209401</v>
      </c>
      <c r="AU283">
        <v>1.3052120570360899</v>
      </c>
      <c r="AV283">
        <v>1.3881703617225001</v>
      </c>
      <c r="AW283">
        <v>1.3208846862161701</v>
      </c>
      <c r="AX283">
        <v>1.3893699532511601</v>
      </c>
      <c r="AY283">
        <v>1.3214258504437899</v>
      </c>
      <c r="AZ283">
        <v>1.4001180907394</v>
      </c>
      <c r="BA283">
        <v>1.3346760162387299</v>
      </c>
      <c r="BB283">
        <v>1.40122317709706</v>
      </c>
      <c r="BC283">
        <v>1.31674079682028</v>
      </c>
      <c r="BD283">
        <v>1.3799801268098699</v>
      </c>
      <c r="BE283">
        <v>1.3373091179249399</v>
      </c>
      <c r="BF283">
        <v>1.3941194996487201</v>
      </c>
      <c r="BG283">
        <v>1.33675106308936</v>
      </c>
      <c r="BH283">
        <v>1.4225960599913401</v>
      </c>
      <c r="BI283">
        <v>1.3222926207055099</v>
      </c>
      <c r="BJ283">
        <v>1.4027559960688301</v>
      </c>
      <c r="BK283">
        <v>1.31165015631473</v>
      </c>
      <c r="BL283">
        <v>1.3701834344043</v>
      </c>
      <c r="BM283">
        <v>1.3239489781192</v>
      </c>
      <c r="BN283">
        <v>1.3803994271694799</v>
      </c>
      <c r="BO283">
        <v>1.4158789821826601</v>
      </c>
      <c r="BP283">
        <v>1.4872220072595901</v>
      </c>
      <c r="BQ283">
        <v>1.33013716984608</v>
      </c>
      <c r="BR283">
        <v>1.4036126417338</v>
      </c>
      <c r="BS283">
        <v>1.36409114327976</v>
      </c>
      <c r="BT283">
        <v>1.45073044258671</v>
      </c>
      <c r="BU283">
        <v>1.3247921937116001</v>
      </c>
      <c r="BV283">
        <v>1.38774846404047</v>
      </c>
      <c r="BW283">
        <v>1.3919106216403501</v>
      </c>
      <c r="BX283">
        <v>1.4554512932891299</v>
      </c>
      <c r="BY283">
        <v>1.30402337689532</v>
      </c>
      <c r="BZ283">
        <v>1.36252272489315</v>
      </c>
      <c r="CA283">
        <v>1.31503137939958</v>
      </c>
      <c r="CB283">
        <v>1.3960112577639701</v>
      </c>
      <c r="CC283">
        <v>1.32914863042079</v>
      </c>
      <c r="CD283">
        <v>1.3920866797732501</v>
      </c>
      <c r="CE283">
        <v>1.3528050690588</v>
      </c>
      <c r="CF283">
        <v>1.43138615976078</v>
      </c>
    </row>
    <row r="284" spans="1:84" x14ac:dyDescent="0.45">
      <c r="A284" t="s">
        <v>131</v>
      </c>
      <c r="B284" t="s">
        <v>132</v>
      </c>
      <c r="C284" t="s">
        <v>63</v>
      </c>
      <c r="D284">
        <v>50</v>
      </c>
      <c r="E284" s="1" cm="1">
        <f t="array" ref="E284">SUMPRODUCT($G284:$CF284,$G$2:$CF$2)/SUMPRODUCT(--($G284:$CF284&lt;&gt;""),$G$2:$CF$2)</f>
        <v>1.5794753299519135</v>
      </c>
      <c r="F284" s="1" cm="1">
        <f t="array" ref="F284">SUMPRODUCT($G284:$CF284,$F$2:$CE$2)/SUMPRODUCT(--($G284:$CF284&lt;&gt;""),$F$2:$CE$2)</f>
        <v>1.6704859022706045</v>
      </c>
      <c r="G284">
        <v>1.6124726425272</v>
      </c>
      <c r="H284">
        <v>1.71566239195731</v>
      </c>
      <c r="I284">
        <v>1.6129681016267401</v>
      </c>
      <c r="J284">
        <v>1.7189862783534</v>
      </c>
      <c r="K284">
        <v>1.3274394237066101</v>
      </c>
      <c r="L284">
        <v>1.39426971938169</v>
      </c>
      <c r="M284">
        <v>1.56715080104078</v>
      </c>
      <c r="N284">
        <v>1.6816113059444899</v>
      </c>
      <c r="O284">
        <v>1.5982080938871499</v>
      </c>
      <c r="P284">
        <v>1.7025290366382899</v>
      </c>
      <c r="Q284">
        <v>1.5657047807722499</v>
      </c>
      <c r="R284">
        <v>1.67152655776922</v>
      </c>
      <c r="S284">
        <v>1.5695839990265199</v>
      </c>
      <c r="T284">
        <v>1.66304845044651</v>
      </c>
      <c r="U284">
        <v>1.7049477548209899</v>
      </c>
      <c r="V284">
        <v>1.68447220520708</v>
      </c>
      <c r="W284">
        <v>1.60898816985271</v>
      </c>
      <c r="X284">
        <v>1.7034897955186401</v>
      </c>
      <c r="Y284">
        <v>1.61098113521901</v>
      </c>
      <c r="Z284">
        <v>1.6862680038573801</v>
      </c>
      <c r="AA284">
        <v>1.3241508620628899</v>
      </c>
      <c r="AB284">
        <v>1.37275010671013</v>
      </c>
      <c r="AC284">
        <v>1.6773801996181601</v>
      </c>
      <c r="AD284">
        <v>1.6755645648271</v>
      </c>
      <c r="AE284">
        <v>1.26840810851095</v>
      </c>
      <c r="AF284">
        <v>1.2529653803610199</v>
      </c>
      <c r="AG284">
        <v>1.58909824488804</v>
      </c>
      <c r="AH284">
        <v>1.64948138285909</v>
      </c>
      <c r="AI284">
        <v>1.5826479325804399</v>
      </c>
      <c r="AJ284">
        <v>1.6851540930456399</v>
      </c>
      <c r="AK284">
        <v>1.62631719192849</v>
      </c>
      <c r="AL284">
        <v>1.7457244252803901</v>
      </c>
      <c r="AM284">
        <v>1.58762498040114</v>
      </c>
      <c r="AN284">
        <v>1.67274432236199</v>
      </c>
      <c r="AO284">
        <v>1.8283024467453599</v>
      </c>
      <c r="AP284">
        <v>1.97975664446349</v>
      </c>
      <c r="AQ284">
        <v>1.58722918304427</v>
      </c>
      <c r="AR284">
        <v>1.70829249039988</v>
      </c>
      <c r="AS284">
        <v>1.5437814785051001</v>
      </c>
      <c r="AT284">
        <v>1.6621446360229399</v>
      </c>
      <c r="AU284">
        <v>1.56582633586695</v>
      </c>
      <c r="AV284">
        <v>1.6903942514440899</v>
      </c>
      <c r="AW284">
        <v>1.60918685366199</v>
      </c>
      <c r="AX284">
        <v>1.7175325825187699</v>
      </c>
      <c r="AY284">
        <v>2.1401565654641699</v>
      </c>
      <c r="AZ284">
        <v>2.31431183573959</v>
      </c>
      <c r="BA284">
        <v>1.84834712922444</v>
      </c>
      <c r="BB284">
        <v>1.9762956714293201</v>
      </c>
      <c r="BC284">
        <v>1.3231286079303399</v>
      </c>
      <c r="BD284">
        <v>1.38658086495694</v>
      </c>
      <c r="BE284">
        <v>1.6202385470754901</v>
      </c>
      <c r="BF284">
        <v>1.7200180888777601</v>
      </c>
      <c r="BG284">
        <v>1.5680674266022701</v>
      </c>
      <c r="BH284">
        <v>1.70073928210699</v>
      </c>
      <c r="BI284">
        <v>1.5916609162955</v>
      </c>
      <c r="BJ284">
        <v>1.7205737824895899</v>
      </c>
      <c r="BK284">
        <v>1.5976496289879001</v>
      </c>
      <c r="BL284">
        <v>1.6729443670194699</v>
      </c>
      <c r="BM284">
        <v>1.58399849021414</v>
      </c>
      <c r="BN284">
        <v>1.67391955949777</v>
      </c>
      <c r="BO284">
        <v>1.71595452619166</v>
      </c>
      <c r="BP284">
        <v>1.82000257955152</v>
      </c>
      <c r="BQ284">
        <v>1.5740449193561801</v>
      </c>
      <c r="BR284">
        <v>1.67193963856834</v>
      </c>
      <c r="BS284">
        <v>1.33165749804716</v>
      </c>
      <c r="BT284">
        <v>1.39825325333643</v>
      </c>
      <c r="BU284">
        <v>1.6028912179255499</v>
      </c>
      <c r="BV284">
        <v>1.68223105649921</v>
      </c>
      <c r="BW284">
        <v>1.63539266917645</v>
      </c>
      <c r="BX284">
        <v>1.7206223895413</v>
      </c>
      <c r="BY284">
        <v>1.2701383006063101</v>
      </c>
      <c r="BZ284">
        <v>1.32240317529816</v>
      </c>
      <c r="CA284">
        <v>2.0598311335403698</v>
      </c>
      <c r="CB284">
        <v>2.2468620600414</v>
      </c>
      <c r="CC284">
        <v>1.3117544895926001</v>
      </c>
      <c r="CD284">
        <v>1.3760942968729299</v>
      </c>
      <c r="CE284">
        <v>1.63829560017086</v>
      </c>
      <c r="CF284">
        <v>1.7354406948597401</v>
      </c>
    </row>
    <row r="285" spans="1:84" x14ac:dyDescent="0.45">
      <c r="A285" t="s">
        <v>131</v>
      </c>
      <c r="B285" t="s">
        <v>133</v>
      </c>
      <c r="C285" t="s">
        <v>63</v>
      </c>
      <c r="D285">
        <v>50</v>
      </c>
      <c r="E285" s="1" cm="1">
        <f t="array" ref="E285">SUMPRODUCT($G285:$CF285,$G$2:$CF$2)/SUMPRODUCT(--($G285:$CF285&lt;&gt;""),$G$2:$CF$2)</f>
        <v>1.6115681750880271</v>
      </c>
      <c r="F285" s="1" cm="1">
        <f t="array" ref="F285">SUMPRODUCT($G285:$CF285,$F$2:$CE$2)/SUMPRODUCT(--($G285:$CF285&lt;&gt;""),$F$2:$CE$2)</f>
        <v>1.7183136700694974</v>
      </c>
      <c r="G285">
        <v>1.6615478098557801</v>
      </c>
      <c r="H285">
        <v>1.7879916385739001</v>
      </c>
      <c r="I285">
        <v>1.65644059105274</v>
      </c>
      <c r="J285">
        <v>1.786319812923</v>
      </c>
      <c r="K285">
        <v>1.47708014737495</v>
      </c>
      <c r="L285">
        <v>1.5797401164995</v>
      </c>
      <c r="M285">
        <v>1.60974128253548</v>
      </c>
      <c r="N285">
        <v>1.74947307963415</v>
      </c>
      <c r="O285">
        <v>1.6126112363909699</v>
      </c>
      <c r="P285">
        <v>1.73335030673359</v>
      </c>
      <c r="Q285">
        <v>1.63091802788472</v>
      </c>
      <c r="R285">
        <v>1.76263596605988</v>
      </c>
      <c r="S285">
        <v>1.6089599862993</v>
      </c>
      <c r="T285">
        <v>1.74137227816924</v>
      </c>
      <c r="U285">
        <v>1.7504482309965701</v>
      </c>
      <c r="V285">
        <v>1.74037253472951</v>
      </c>
      <c r="W285">
        <v>1.61314047320589</v>
      </c>
      <c r="X285">
        <v>1.72313489109996</v>
      </c>
      <c r="Y285">
        <v>1.67884831789859</v>
      </c>
      <c r="Z285">
        <v>1.76294279852764</v>
      </c>
      <c r="AA285">
        <v>1.45140145971005</v>
      </c>
      <c r="AB285">
        <v>1.5114197448254301</v>
      </c>
      <c r="AC285">
        <v>1.70765636722586</v>
      </c>
      <c r="AD285">
        <v>1.6912627912792599</v>
      </c>
      <c r="AE285">
        <v>1.35226835907775</v>
      </c>
      <c r="AF285">
        <v>1.3597131896666601</v>
      </c>
      <c r="AG285">
        <v>1.6545865906208099</v>
      </c>
      <c r="AH285">
        <v>1.7363958582596399</v>
      </c>
      <c r="AI285">
        <v>1.63069232411464</v>
      </c>
      <c r="AJ285">
        <v>1.76103365549882</v>
      </c>
      <c r="AK285">
        <v>1.68753179428792</v>
      </c>
      <c r="AL285">
        <v>1.8174735350403299</v>
      </c>
      <c r="AM285">
        <v>1.60076525997129</v>
      </c>
      <c r="AN285">
        <v>1.72044190898894</v>
      </c>
      <c r="AO285">
        <v>1.76493108223966</v>
      </c>
      <c r="AP285">
        <v>1.91842313526347</v>
      </c>
      <c r="AQ285">
        <v>1.5686792123217801</v>
      </c>
      <c r="AR285">
        <v>1.7052515115929201</v>
      </c>
      <c r="AS285">
        <v>1.52908156364128</v>
      </c>
      <c r="AT285">
        <v>1.67118737120169</v>
      </c>
      <c r="AU285">
        <v>1.57004481298719</v>
      </c>
      <c r="AV285">
        <v>1.6988369191975901</v>
      </c>
      <c r="AW285">
        <v>1.6098686074514801</v>
      </c>
      <c r="AX285">
        <v>1.74051742456438</v>
      </c>
      <c r="AY285">
        <v>1.99189554683631</v>
      </c>
      <c r="AZ285">
        <v>2.1564988000457102</v>
      </c>
      <c r="BA285">
        <v>1.7908788949227601</v>
      </c>
      <c r="BB285">
        <v>1.9113512943533499</v>
      </c>
      <c r="BC285">
        <v>1.4437044572726401</v>
      </c>
      <c r="BD285">
        <v>1.51698684584082</v>
      </c>
      <c r="BE285">
        <v>1.61142021916613</v>
      </c>
      <c r="BF285">
        <v>1.71416342978043</v>
      </c>
      <c r="BG285">
        <v>1.58171571165451</v>
      </c>
      <c r="BH285">
        <v>1.7230875001060899</v>
      </c>
      <c r="BI285">
        <v>1.59764130230223</v>
      </c>
      <c r="BJ285">
        <v>1.73507517303389</v>
      </c>
      <c r="BK285">
        <v>1.6194583600135499</v>
      </c>
      <c r="BL285">
        <v>1.7049229726166699</v>
      </c>
      <c r="BM285">
        <v>1.6308684599074099</v>
      </c>
      <c r="BN285">
        <v>1.7293042773565399</v>
      </c>
      <c r="BO285">
        <v>1.7636209533285401</v>
      </c>
      <c r="BP285">
        <v>1.8960440734803601</v>
      </c>
      <c r="BQ285">
        <v>1.5914298155995099</v>
      </c>
      <c r="BR285">
        <v>1.71130688194014</v>
      </c>
      <c r="BS285">
        <v>1.5046867988499</v>
      </c>
      <c r="BT285">
        <v>1.5999684222772499</v>
      </c>
      <c r="BU285">
        <v>1.6003132152752599</v>
      </c>
      <c r="BV285">
        <v>1.7021563667027999</v>
      </c>
      <c r="BW285">
        <v>1.6561920548407001</v>
      </c>
      <c r="BX285">
        <v>1.7475417205146899</v>
      </c>
      <c r="BY285">
        <v>1.43592769914621</v>
      </c>
      <c r="BZ285">
        <v>1.50448786895232</v>
      </c>
      <c r="CA285">
        <v>1.8776365165631399</v>
      </c>
      <c r="CB285">
        <v>2.05811658902691</v>
      </c>
      <c r="CC285">
        <v>1.4246973877932401</v>
      </c>
      <c r="CD285">
        <v>1.50239356778248</v>
      </c>
      <c r="CE285">
        <v>1.6930086857468301</v>
      </c>
      <c r="CF285">
        <v>1.7976648156058599</v>
      </c>
    </row>
    <row r="286" spans="1:84" x14ac:dyDescent="0.45">
      <c r="A286" t="s">
        <v>119</v>
      </c>
      <c r="B286" t="s">
        <v>81</v>
      </c>
      <c r="C286" t="s">
        <v>109</v>
      </c>
      <c r="D286">
        <v>50</v>
      </c>
      <c r="E286" s="1" cm="1">
        <f t="array" ref="E286">SUMPRODUCT($G286:$CF286,$G$2:$CF$2)/SUMPRODUCT(--($G286:$CF286&lt;&gt;""),$G$2:$CF$2)</f>
        <v>1.3173076495880935</v>
      </c>
      <c r="F286" s="1" cm="1">
        <f t="array" ref="F286">SUMPRODUCT($G286:$CF286,$F$2:$CE$2)/SUMPRODUCT(--($G286:$CF286&lt;&gt;""),$F$2:$CE$2)</f>
        <v>1.3671267086835299</v>
      </c>
      <c r="G286">
        <v>1.34631149405003</v>
      </c>
      <c r="H286">
        <v>1.3909330558319799</v>
      </c>
      <c r="I286">
        <v>1.34606698258336</v>
      </c>
      <c r="J286">
        <v>1.3961820873050199</v>
      </c>
      <c r="K286">
        <v>1.3428172851734299</v>
      </c>
      <c r="L286">
        <v>1.3917626762594599</v>
      </c>
      <c r="M286">
        <v>1.30459042928128</v>
      </c>
      <c r="N286">
        <v>1.37100067007214</v>
      </c>
      <c r="O286">
        <v>1.3416599985451301</v>
      </c>
      <c r="P286">
        <v>1.40564729274265</v>
      </c>
      <c r="Q286">
        <v>1.2838373266549501</v>
      </c>
      <c r="R286">
        <v>1.3399843008260699</v>
      </c>
      <c r="S286">
        <v>1.3126147827830801</v>
      </c>
      <c r="T286">
        <v>1.34303123443742</v>
      </c>
      <c r="U286">
        <v>1.2977818713476399</v>
      </c>
      <c r="V286">
        <v>1.33426407400617</v>
      </c>
      <c r="W286">
        <v>1.34072880758382</v>
      </c>
      <c r="X286">
        <v>1.3974239070824099</v>
      </c>
      <c r="Y286">
        <v>1.31865115615791</v>
      </c>
      <c r="Z286">
        <v>1.36423245431351</v>
      </c>
      <c r="AA286">
        <v>1.3246946258947001</v>
      </c>
      <c r="AB286">
        <v>1.35862210808503</v>
      </c>
      <c r="AC286">
        <v>1.32985997450385</v>
      </c>
      <c r="AD286">
        <v>1.3760763176567901</v>
      </c>
      <c r="AE286">
        <v>1.2153685936409</v>
      </c>
      <c r="AF286">
        <v>1.2460716555138001</v>
      </c>
      <c r="AG286">
        <v>1.3376836300501</v>
      </c>
      <c r="AH286">
        <v>1.3808867318573901</v>
      </c>
      <c r="AI286">
        <v>1.33610810576098</v>
      </c>
      <c r="AJ286">
        <v>1.3852127124501099</v>
      </c>
      <c r="AK286">
        <v>1.3345304135074201</v>
      </c>
      <c r="AL286">
        <v>1.3930864077905001</v>
      </c>
      <c r="AM286">
        <v>1.3149687021335601</v>
      </c>
      <c r="AN286">
        <v>1.3586319395028501</v>
      </c>
      <c r="AO286">
        <v>1.3174009101101301</v>
      </c>
      <c r="AP286">
        <v>1.3734815010222201</v>
      </c>
      <c r="AQ286">
        <v>1.3163879641940901</v>
      </c>
      <c r="AR286">
        <v>1.3760040891459699</v>
      </c>
      <c r="AS286">
        <v>1.28876679848187</v>
      </c>
      <c r="AT286">
        <v>1.3406640621891901</v>
      </c>
      <c r="AU286">
        <v>1.33381199875826</v>
      </c>
      <c r="AV286">
        <v>1.3766309699069199</v>
      </c>
      <c r="AW286">
        <v>1.3198841903952401</v>
      </c>
      <c r="AX286">
        <v>1.36702259526845</v>
      </c>
      <c r="AY286">
        <v>1.3046169669726799</v>
      </c>
      <c r="AZ286">
        <v>1.3752047541046</v>
      </c>
      <c r="BA286">
        <v>1.31129857120261</v>
      </c>
      <c r="BB286">
        <v>1.37071756208151</v>
      </c>
      <c r="BC286">
        <v>1.3585336424718399</v>
      </c>
      <c r="BD286">
        <v>1.3984574619097101</v>
      </c>
      <c r="BE286">
        <v>1.3186226611646299</v>
      </c>
      <c r="BF286">
        <v>1.3734868734505301</v>
      </c>
      <c r="BG286">
        <v>1.33820246653708</v>
      </c>
      <c r="BH286">
        <v>1.3979222013801</v>
      </c>
      <c r="BI286">
        <v>1.3095790728310599</v>
      </c>
      <c r="BJ286">
        <v>1.37608472910524</v>
      </c>
      <c r="BK286">
        <v>1.3001745200698001</v>
      </c>
      <c r="BL286">
        <v>1.3470940525066799</v>
      </c>
      <c r="BM286">
        <v>1.31214822544655</v>
      </c>
      <c r="BN286">
        <v>1.35995070993239</v>
      </c>
      <c r="BO286">
        <v>1.3881488032723399</v>
      </c>
      <c r="BP286">
        <v>1.4396108562268499</v>
      </c>
      <c r="BQ286">
        <v>1.3189910730734999</v>
      </c>
      <c r="BR286">
        <v>1.3718575711390599</v>
      </c>
      <c r="BS286">
        <v>1.3405491199787201</v>
      </c>
      <c r="BT286">
        <v>1.4101364490019701</v>
      </c>
      <c r="BU286">
        <v>1.32008191784122</v>
      </c>
      <c r="BV286">
        <v>1.3643657390675801</v>
      </c>
      <c r="BW286">
        <v>1.33646588376318</v>
      </c>
      <c r="BX286">
        <v>1.40275514599838</v>
      </c>
      <c r="BY286">
        <v>1.2943623228410099</v>
      </c>
      <c r="BZ286">
        <v>1.3306460056538501</v>
      </c>
      <c r="CA286">
        <v>1.3320878623188399</v>
      </c>
      <c r="CB286">
        <v>1.38643568840579</v>
      </c>
      <c r="CC286">
        <v>1.3435893819040901</v>
      </c>
      <c r="CD286">
        <v>1.3584268573292499</v>
      </c>
      <c r="CE286">
        <v>1.3454542218425101</v>
      </c>
      <c r="CF286">
        <v>1.3922647016944301</v>
      </c>
    </row>
    <row r="287" spans="1:84" x14ac:dyDescent="0.45">
      <c r="A287" t="s">
        <v>113</v>
      </c>
      <c r="B287" t="s">
        <v>81</v>
      </c>
      <c r="C287" t="s">
        <v>109</v>
      </c>
      <c r="D287">
        <v>50</v>
      </c>
      <c r="E287" s="1" cm="1">
        <f t="array" ref="E287">SUMPRODUCT($G287:$CF287,$G$2:$CF$2)/SUMPRODUCT(--($G287:$CF287&lt;&gt;""),$G$2:$CF$2)</f>
        <v>1.3173076495880935</v>
      </c>
      <c r="F287" s="1" cm="1">
        <f t="array" ref="F287">SUMPRODUCT($G287:$CF287,$F$2:$CE$2)/SUMPRODUCT(--($G287:$CF287&lt;&gt;""),$F$2:$CE$2)</f>
        <v>1.3671267086835299</v>
      </c>
      <c r="G287">
        <v>1.34631149405003</v>
      </c>
      <c r="H287">
        <v>1.3909330558319799</v>
      </c>
      <c r="I287">
        <v>1.34606698258336</v>
      </c>
      <c r="J287">
        <v>1.3961820873050199</v>
      </c>
      <c r="K287">
        <v>1.3428172851734299</v>
      </c>
      <c r="L287">
        <v>1.3917626762594599</v>
      </c>
      <c r="M287">
        <v>1.30459042928128</v>
      </c>
      <c r="N287">
        <v>1.37100067007214</v>
      </c>
      <c r="O287">
        <v>1.3416599985451301</v>
      </c>
      <c r="P287">
        <v>1.40564729274265</v>
      </c>
      <c r="Q287">
        <v>1.2838373266549501</v>
      </c>
      <c r="R287">
        <v>1.3399843008260699</v>
      </c>
      <c r="S287">
        <v>1.3126147827830801</v>
      </c>
      <c r="T287">
        <v>1.34303123443742</v>
      </c>
      <c r="U287">
        <v>1.2977818713476399</v>
      </c>
      <c r="V287">
        <v>1.33426407400617</v>
      </c>
      <c r="W287">
        <v>1.34072880758382</v>
      </c>
      <c r="X287">
        <v>1.3974239070824099</v>
      </c>
      <c r="Y287">
        <v>1.31865115615791</v>
      </c>
      <c r="Z287">
        <v>1.36423245431351</v>
      </c>
      <c r="AA287">
        <v>1.3246946258947001</v>
      </c>
      <c r="AB287">
        <v>1.35862210808503</v>
      </c>
      <c r="AC287">
        <v>1.32985997450385</v>
      </c>
      <c r="AD287">
        <v>1.3760763176567901</v>
      </c>
      <c r="AE287">
        <v>1.2153685936409</v>
      </c>
      <c r="AF287">
        <v>1.2460716555138001</v>
      </c>
      <c r="AG287">
        <v>1.3376836300501</v>
      </c>
      <c r="AH287">
        <v>1.3808867318573901</v>
      </c>
      <c r="AI287">
        <v>1.33610810576098</v>
      </c>
      <c r="AJ287">
        <v>1.3852127124501099</v>
      </c>
      <c r="AK287">
        <v>1.3345304135074201</v>
      </c>
      <c r="AL287">
        <v>1.3930864077905001</v>
      </c>
      <c r="AM287">
        <v>1.3149687021335601</v>
      </c>
      <c r="AN287">
        <v>1.3586319395028501</v>
      </c>
      <c r="AO287">
        <v>1.3174009101101301</v>
      </c>
      <c r="AP287">
        <v>1.3734815010222201</v>
      </c>
      <c r="AQ287">
        <v>1.3163879641940901</v>
      </c>
      <c r="AR287">
        <v>1.3760040891459699</v>
      </c>
      <c r="AS287">
        <v>1.28876679848187</v>
      </c>
      <c r="AT287">
        <v>1.3406640621891901</v>
      </c>
      <c r="AU287">
        <v>1.33381199875826</v>
      </c>
      <c r="AV287">
        <v>1.3766309699069199</v>
      </c>
      <c r="AW287">
        <v>1.3198841903952401</v>
      </c>
      <c r="AX287">
        <v>1.36702259526845</v>
      </c>
      <c r="AY287">
        <v>1.3046169669726799</v>
      </c>
      <c r="AZ287">
        <v>1.3752047541046</v>
      </c>
      <c r="BA287">
        <v>1.31129857120261</v>
      </c>
      <c r="BB287">
        <v>1.37071756208151</v>
      </c>
      <c r="BC287">
        <v>1.3585336424718399</v>
      </c>
      <c r="BD287">
        <v>1.3984574619097101</v>
      </c>
      <c r="BE287">
        <v>1.3186226611646299</v>
      </c>
      <c r="BF287">
        <v>1.3734868734505301</v>
      </c>
      <c r="BG287">
        <v>1.33820246653708</v>
      </c>
      <c r="BH287">
        <v>1.3979222013801</v>
      </c>
      <c r="BI287">
        <v>1.3095790728310599</v>
      </c>
      <c r="BJ287">
        <v>1.37608472910524</v>
      </c>
      <c r="BK287">
        <v>1.3001745200698001</v>
      </c>
      <c r="BL287">
        <v>1.3470940525066799</v>
      </c>
      <c r="BM287">
        <v>1.31214822544655</v>
      </c>
      <c r="BN287">
        <v>1.35995070993239</v>
      </c>
      <c r="BO287">
        <v>1.3881488032723399</v>
      </c>
      <c r="BP287">
        <v>1.4396108562268499</v>
      </c>
      <c r="BQ287">
        <v>1.3189910730734999</v>
      </c>
      <c r="BR287">
        <v>1.3718575711390599</v>
      </c>
      <c r="BS287">
        <v>1.3405491199787201</v>
      </c>
      <c r="BT287">
        <v>1.4101364490019701</v>
      </c>
      <c r="BU287">
        <v>1.32008191784122</v>
      </c>
      <c r="BV287">
        <v>1.3643657390675801</v>
      </c>
      <c r="BW287">
        <v>1.33646588376318</v>
      </c>
      <c r="BX287">
        <v>1.40275514599838</v>
      </c>
      <c r="BY287">
        <v>1.2943623228410099</v>
      </c>
      <c r="BZ287">
        <v>1.3306460056538501</v>
      </c>
      <c r="CA287">
        <v>1.3320878623188399</v>
      </c>
      <c r="CB287">
        <v>1.38643568840579</v>
      </c>
      <c r="CC287">
        <v>1.3435893819040901</v>
      </c>
      <c r="CD287">
        <v>1.3584268573292499</v>
      </c>
      <c r="CE287">
        <v>1.3454542218425101</v>
      </c>
      <c r="CF287">
        <v>1.3922647016944301</v>
      </c>
    </row>
    <row r="288" spans="1:84" x14ac:dyDescent="0.45">
      <c r="A288" t="s">
        <v>111</v>
      </c>
      <c r="B288" t="s">
        <v>108</v>
      </c>
      <c r="C288" t="s">
        <v>109</v>
      </c>
      <c r="D288">
        <v>45</v>
      </c>
      <c r="E288" s="1" cm="1">
        <f t="array" ref="E288">SUMPRODUCT($G288:$CF288,$G$2:$CF$2)/SUMPRODUCT(--($G288:$CF288&lt;&gt;""),$G$2:$CF$2)</f>
        <v>1.5447230845647917</v>
      </c>
      <c r="F288" s="1" cm="1">
        <f t="array" ref="F288">SUMPRODUCT($G288:$CF288,$F$2:$CE$2)/SUMPRODUCT(--($G288:$CF288&lt;&gt;""),$F$2:$CE$2)</f>
        <v>1.5201438280676256</v>
      </c>
      <c r="G288">
        <v>1.50309914912119</v>
      </c>
      <c r="H288">
        <v>1.52721011084893</v>
      </c>
      <c r="I288">
        <v>1.5035604272512699</v>
      </c>
      <c r="J288">
        <v>1.5292016860205</v>
      </c>
      <c r="K288">
        <v>1.49758093921599</v>
      </c>
      <c r="L288">
        <v>1.5267475378550801</v>
      </c>
      <c r="M288">
        <v>1.49703688877672</v>
      </c>
      <c r="N288">
        <v>1.5331424642990701</v>
      </c>
      <c r="O288">
        <v>1.54596639266749</v>
      </c>
      <c r="P288">
        <v>1.59304090589461</v>
      </c>
      <c r="Q288">
        <v>1.7662224797218999</v>
      </c>
      <c r="R288">
        <v>1.5028277202556699</v>
      </c>
      <c r="S288">
        <v>1.5513224103314001</v>
      </c>
      <c r="T288">
        <v>1.5771599443859801</v>
      </c>
      <c r="U288">
        <v>1.63825634788984</v>
      </c>
      <c r="V288">
        <v>1.55958230683591</v>
      </c>
      <c r="W288">
        <v>1.53718955656534</v>
      </c>
      <c r="X288">
        <v>1.59708457380131</v>
      </c>
      <c r="Y288">
        <v>1.60117105376483</v>
      </c>
      <c r="Z288">
        <v>1.46929125408929</v>
      </c>
      <c r="AA288">
        <v>1.5335929124751499</v>
      </c>
      <c r="AB288">
        <v>1.4478176897925901</v>
      </c>
      <c r="AC288">
        <v>1.5522416888453301</v>
      </c>
      <c r="AD288">
        <v>1.5112689314999399</v>
      </c>
      <c r="AE288">
        <v>1.5720104965050801</v>
      </c>
      <c r="AF288">
        <v>1.4234865185022401</v>
      </c>
      <c r="AG288">
        <v>1.61406653412617</v>
      </c>
      <c r="AH288">
        <v>1.55106332256816</v>
      </c>
      <c r="AI288">
        <v>1.6057392739154499</v>
      </c>
      <c r="AJ288">
        <v>1.57857714060334</v>
      </c>
      <c r="AK288">
        <v>1.50539594486567</v>
      </c>
      <c r="AL288">
        <v>1.53796540781473</v>
      </c>
      <c r="AM288">
        <v>1.5664009262721099</v>
      </c>
      <c r="AN288">
        <v>1.5202863242193601</v>
      </c>
      <c r="AO288">
        <v>1.5187990503198501</v>
      </c>
      <c r="AP288">
        <v>1.41138297170744</v>
      </c>
      <c r="AQ288">
        <v>1.5145336141386101</v>
      </c>
      <c r="AR288">
        <v>1.60165442187434</v>
      </c>
      <c r="AS288">
        <v>1.4555859676482501</v>
      </c>
      <c r="AT288">
        <v>1.48849070265195</v>
      </c>
      <c r="AU288">
        <v>1.5947005262145499</v>
      </c>
      <c r="AV288">
        <v>1.62628482624254</v>
      </c>
      <c r="AW288">
        <v>1.49511262218444</v>
      </c>
      <c r="AX288">
        <v>1.51233354582802</v>
      </c>
      <c r="AY288">
        <v>1.3342348862900399</v>
      </c>
      <c r="AZ288">
        <v>1.3859091082244399</v>
      </c>
      <c r="BA288">
        <v>1.42218590182949</v>
      </c>
      <c r="BB288">
        <v>1.38769441661833</v>
      </c>
      <c r="BC288">
        <v>1.53109917668212</v>
      </c>
      <c r="BD288">
        <v>1.5291236869499301</v>
      </c>
      <c r="BE288">
        <v>1.4550402558284099</v>
      </c>
      <c r="BF288">
        <v>1.5158237303465101</v>
      </c>
      <c r="BG288">
        <v>1.4592800699389701</v>
      </c>
      <c r="BH288">
        <v>1.5212660312179</v>
      </c>
      <c r="BI288">
        <v>1.4398615728833399</v>
      </c>
      <c r="BJ288">
        <v>1.4964347698806</v>
      </c>
      <c r="BK288">
        <v>1.53154544427285</v>
      </c>
      <c r="BL288">
        <v>1.5204464700490901</v>
      </c>
      <c r="BM288">
        <v>1.5033137579236</v>
      </c>
      <c r="BN288">
        <v>1.50633332963287</v>
      </c>
      <c r="BO288">
        <v>1.4734214065925899</v>
      </c>
      <c r="BP288">
        <v>1.54251653676782</v>
      </c>
      <c r="BQ288">
        <v>1.4589914080426001</v>
      </c>
      <c r="BR288">
        <v>1.4975044802116999</v>
      </c>
      <c r="BS288">
        <v>1.43745948910568</v>
      </c>
      <c r="BT288">
        <v>1.5189383237215099</v>
      </c>
      <c r="BU288">
        <v>1.82902059992771</v>
      </c>
      <c r="BV288">
        <v>1.6611974460908301</v>
      </c>
      <c r="BW288">
        <v>1.4146906782041899</v>
      </c>
      <c r="BX288">
        <v>1.4719428368077001</v>
      </c>
      <c r="BY288">
        <v>1.4340906711339101</v>
      </c>
      <c r="BZ288">
        <v>1.4488344866315701</v>
      </c>
      <c r="CA288">
        <v>1.37732919254658</v>
      </c>
      <c r="CB288">
        <v>1.42208527432712</v>
      </c>
      <c r="CC288">
        <v>1.49332181364554</v>
      </c>
      <c r="CD288">
        <v>1.4984086961887999</v>
      </c>
      <c r="CE288">
        <v>1.47040082585789</v>
      </c>
      <c r="CF288">
        <v>1.4988608856613901</v>
      </c>
    </row>
    <row r="289" spans="1:84" x14ac:dyDescent="0.45">
      <c r="A289" t="s">
        <v>107</v>
      </c>
      <c r="B289" t="s">
        <v>112</v>
      </c>
      <c r="C289" t="s">
        <v>109</v>
      </c>
      <c r="D289">
        <v>50</v>
      </c>
      <c r="E289" s="1" cm="1">
        <f t="array" ref="E289">SUMPRODUCT($G289:$CF289,$G$2:$CF$2)/SUMPRODUCT(--($G289:$CF289&lt;&gt;""),$G$2:$CF$2)</f>
        <v>1.748523032343712</v>
      </c>
      <c r="F289" s="1" cm="1">
        <f t="array" ref="F289">SUMPRODUCT($G289:$CF289,$F$2:$CE$2)/SUMPRODUCT(--($G289:$CF289&lt;&gt;""),$F$2:$CE$2)</f>
        <v>1.7422842006462802</v>
      </c>
      <c r="G289">
        <v>1.7112997505762499</v>
      </c>
      <c r="H289">
        <v>1.74604260397658</v>
      </c>
      <c r="I289">
        <v>1.70395356533693</v>
      </c>
      <c r="J289">
        <v>1.75193386842784</v>
      </c>
      <c r="K289">
        <v>1.71133266938414</v>
      </c>
      <c r="L289">
        <v>1.7490671151044801</v>
      </c>
      <c r="M289">
        <v>1.6788875062003401</v>
      </c>
      <c r="N289">
        <v>1.7402730761532601</v>
      </c>
      <c r="O289">
        <v>1.7847336388545301</v>
      </c>
      <c r="P289">
        <v>1.8692199510196099</v>
      </c>
      <c r="Q289">
        <v>2.1326767091541101</v>
      </c>
      <c r="R289">
        <v>1.73953949089821</v>
      </c>
      <c r="S289">
        <v>1.7798378900924501</v>
      </c>
      <c r="T289">
        <v>1.82294326153236</v>
      </c>
      <c r="U289">
        <v>1.89080601099004</v>
      </c>
      <c r="V289">
        <v>1.8122415126734199</v>
      </c>
      <c r="W289">
        <v>1.8090283218426799</v>
      </c>
      <c r="X289">
        <v>1.8526887143528601</v>
      </c>
      <c r="Y289">
        <v>1.79669072122736</v>
      </c>
      <c r="Z289">
        <v>1.7206738853880801</v>
      </c>
      <c r="AA289">
        <v>1.69667557443859</v>
      </c>
      <c r="AB289">
        <v>1.69586274612004</v>
      </c>
      <c r="AC289">
        <v>1.79992029912227</v>
      </c>
      <c r="AD289">
        <v>1.75482830763725</v>
      </c>
      <c r="AE289">
        <v>1.8010214087910099</v>
      </c>
      <c r="AF289">
        <v>1.60377066156223</v>
      </c>
      <c r="AG289">
        <v>1.68746008042388</v>
      </c>
      <c r="AH289">
        <v>1.72479781578071</v>
      </c>
      <c r="AI289">
        <v>1.71957309152225</v>
      </c>
      <c r="AJ289">
        <v>1.7583632159618401</v>
      </c>
      <c r="AK289">
        <v>1.6846339720452499</v>
      </c>
      <c r="AL289">
        <v>1.75745803153993</v>
      </c>
      <c r="AM289">
        <v>1.70218783544196</v>
      </c>
      <c r="AN289">
        <v>1.7190006392242401</v>
      </c>
      <c r="AO289">
        <v>1.7151619072742801</v>
      </c>
      <c r="AP289">
        <v>1.59215194882279</v>
      </c>
      <c r="AQ289">
        <v>1.73708797163478</v>
      </c>
      <c r="AR289">
        <v>1.82356176260307</v>
      </c>
      <c r="AS289">
        <v>1.6800232334242999</v>
      </c>
      <c r="AT289">
        <v>1.7261956859031899</v>
      </c>
      <c r="AU289">
        <v>1.8055939101569101</v>
      </c>
      <c r="AV289">
        <v>1.8254674129784301</v>
      </c>
      <c r="AW289">
        <v>1.7137342399773301</v>
      </c>
      <c r="AX289">
        <v>1.77526915993766</v>
      </c>
      <c r="AY289">
        <v>1.5380842634566301</v>
      </c>
      <c r="AZ289">
        <v>1.5965106091196499</v>
      </c>
      <c r="BA289">
        <v>1.63377445036115</v>
      </c>
      <c r="BB289">
        <v>1.57486160172931</v>
      </c>
      <c r="BC289">
        <v>1.7094610580107801</v>
      </c>
      <c r="BD289">
        <v>1.75250780732469</v>
      </c>
      <c r="BE289">
        <v>1.6914958048339199</v>
      </c>
      <c r="BF289">
        <v>1.7381554189916999</v>
      </c>
      <c r="BG289">
        <v>1.7035317483894501</v>
      </c>
      <c r="BH289">
        <v>1.7772647410814999</v>
      </c>
      <c r="BI289">
        <v>1.6811785124312499</v>
      </c>
      <c r="BJ289">
        <v>1.7428538569307599</v>
      </c>
      <c r="BK289">
        <v>1.68606476075683</v>
      </c>
      <c r="BL289">
        <v>1.7429783921553801</v>
      </c>
      <c r="BM289">
        <v>1.7562694967750501</v>
      </c>
      <c r="BN289">
        <v>1.7420708489215</v>
      </c>
      <c r="BO289">
        <v>1.74001805686068</v>
      </c>
      <c r="BP289">
        <v>1.8313341809002599</v>
      </c>
      <c r="BQ289">
        <v>1.67213224580032</v>
      </c>
      <c r="BR289">
        <v>1.74811161170382</v>
      </c>
      <c r="BS289">
        <v>1.6898984526915799</v>
      </c>
      <c r="BT289">
        <v>1.7715268659941099</v>
      </c>
      <c r="BU289">
        <v>1.8969762679195199</v>
      </c>
      <c r="BV289">
        <v>1.9093964582580401</v>
      </c>
      <c r="BW289">
        <v>1.65912326047461</v>
      </c>
      <c r="BX289">
        <v>1.7407240920754401</v>
      </c>
      <c r="BY289">
        <v>1.6598833058889499</v>
      </c>
      <c r="BZ289">
        <v>1.6828889883020299</v>
      </c>
      <c r="CA289">
        <v>1.5917685688405701</v>
      </c>
      <c r="CB289">
        <v>1.6448790113871601</v>
      </c>
      <c r="CC289">
        <v>1.7357994869036999</v>
      </c>
      <c r="CD289">
        <v>1.77867212088619</v>
      </c>
      <c r="CE289">
        <v>1.70133845934785</v>
      </c>
      <c r="CF289">
        <v>1.76833262138687</v>
      </c>
    </row>
    <row r="290" spans="1:84" x14ac:dyDescent="0.45">
      <c r="A290" t="s">
        <v>101</v>
      </c>
      <c r="B290" t="s">
        <v>81</v>
      </c>
      <c r="C290" t="s">
        <v>63</v>
      </c>
      <c r="D290">
        <v>30</v>
      </c>
      <c r="E290" s="1" cm="1">
        <f t="array" ref="E290">SUMPRODUCT($G290:$CF290,$G$2:$CF$2)/SUMPRODUCT(--($G290:$CF290&lt;&gt;""),$G$2:$CF$2)</f>
        <v>2.045289126375839</v>
      </c>
      <c r="F290" s="1" cm="1">
        <f t="array" ref="F290">SUMPRODUCT($G290:$CF290,$F$2:$CE$2)/SUMPRODUCT(--($G290:$CF290&lt;&gt;""),$F$2:$CE$2)</f>
        <v>2.0741248413738651</v>
      </c>
      <c r="G290">
        <v>2.0470721364025799</v>
      </c>
      <c r="H290">
        <v>2.09432074328639</v>
      </c>
      <c r="I290">
        <v>2.0489840599053699</v>
      </c>
      <c r="J290">
        <v>2.10229954867311</v>
      </c>
      <c r="K290">
        <v>2.04381157629882</v>
      </c>
      <c r="L290">
        <v>2.0974136820699201</v>
      </c>
      <c r="M290">
        <v>1.98229443143943</v>
      </c>
      <c r="N290">
        <v>2.0539347158284902</v>
      </c>
      <c r="O290">
        <v>2.0540336073324998</v>
      </c>
      <c r="P290">
        <v>2.1390194224194299</v>
      </c>
      <c r="Q290">
        <v>2.0348129181774</v>
      </c>
      <c r="R290">
        <v>2.1237917242925999</v>
      </c>
      <c r="S290">
        <v>1.99010755498869</v>
      </c>
      <c r="T290">
        <v>2.0515331036363098</v>
      </c>
      <c r="U290">
        <v>2.0607448011910998</v>
      </c>
      <c r="V290">
        <v>2.0330908489338499</v>
      </c>
      <c r="W290">
        <v>2.0775986172046301</v>
      </c>
      <c r="X290">
        <v>2.1531210827326799</v>
      </c>
      <c r="Y290">
        <v>2.0387094405796802</v>
      </c>
      <c r="Z290">
        <v>1.9814133689892399</v>
      </c>
      <c r="AA290">
        <v>2.0005592596923001</v>
      </c>
      <c r="AB290">
        <v>1.9632480450563199</v>
      </c>
      <c r="AC290">
        <v>2.06841669733388</v>
      </c>
      <c r="AD290">
        <v>2.0568336386500401</v>
      </c>
      <c r="AE290">
        <v>2.10936605188631</v>
      </c>
      <c r="AF290">
        <v>1.9771850067858501</v>
      </c>
      <c r="AG290">
        <v>2.07240848858862</v>
      </c>
      <c r="AH290">
        <v>2.0580194492672699</v>
      </c>
      <c r="AI290">
        <v>2.1505179856635701</v>
      </c>
      <c r="AJ290">
        <v>2.12598287010736</v>
      </c>
      <c r="AK290">
        <v>2.0195731692546199</v>
      </c>
      <c r="AL290">
        <v>2.0986652455124601</v>
      </c>
      <c r="AM290">
        <v>2.0501700577713899</v>
      </c>
      <c r="AN290">
        <v>2.09209050450472</v>
      </c>
      <c r="AO290">
        <v>2.09140011871001</v>
      </c>
      <c r="AP290">
        <v>2.0603640440545998</v>
      </c>
      <c r="AQ290">
        <v>1.96667216630919</v>
      </c>
      <c r="AR290">
        <v>2.0496358913141202</v>
      </c>
      <c r="AS290">
        <v>2.04757680158496</v>
      </c>
      <c r="AT290">
        <v>2.1038024840667999</v>
      </c>
      <c r="AU290">
        <v>2.0669357096468799</v>
      </c>
      <c r="AV290">
        <v>2.1034888615063401</v>
      </c>
      <c r="AW290">
        <v>2.06229635925768</v>
      </c>
      <c r="AX290">
        <v>2.1291790621901101</v>
      </c>
      <c r="AY290">
        <v>1.9864005180755</v>
      </c>
      <c r="AZ290">
        <v>2.0873966706030198</v>
      </c>
      <c r="BA290">
        <v>1.9782253387462401</v>
      </c>
      <c r="BB290">
        <v>2.06419570833553</v>
      </c>
      <c r="BC290">
        <v>2.0375224756316799</v>
      </c>
      <c r="BD290">
        <v>2.08910996498533</v>
      </c>
      <c r="BE290">
        <v>2.0683985690405602</v>
      </c>
      <c r="BF290">
        <v>2.1483772500060501</v>
      </c>
      <c r="BG290">
        <v>1.9843740716534899</v>
      </c>
      <c r="BH290">
        <v>2.07752701223083</v>
      </c>
      <c r="BI290">
        <v>1.9679756602471601</v>
      </c>
      <c r="BJ290">
        <v>2.0596783974238302</v>
      </c>
      <c r="BK290">
        <v>1.9763832912727399</v>
      </c>
      <c r="BL290">
        <v>2.0405664996798301</v>
      </c>
      <c r="BM290">
        <v>2.07800930294519</v>
      </c>
      <c r="BN290">
        <v>2.10289856681357</v>
      </c>
      <c r="BO290">
        <v>2.0997917933410699</v>
      </c>
      <c r="BP290">
        <v>2.1893575074162102</v>
      </c>
      <c r="BQ290">
        <v>1.9694089470246301</v>
      </c>
      <c r="BR290">
        <v>2.0423400941263101</v>
      </c>
      <c r="BS290">
        <v>1.9754358556731799</v>
      </c>
      <c r="BT290">
        <v>2.0779969751865499</v>
      </c>
      <c r="BU290">
        <v>2.0239609685579998</v>
      </c>
      <c r="BV290">
        <v>2.0791832309360299</v>
      </c>
      <c r="BW290">
        <v>2.0781826525069702</v>
      </c>
      <c r="BX290">
        <v>2.1513597797381498</v>
      </c>
      <c r="BY290">
        <v>1.97849820580424</v>
      </c>
      <c r="BZ290">
        <v>2.0312485127687698</v>
      </c>
      <c r="CA290">
        <v>2.0881534679089002</v>
      </c>
      <c r="CB290">
        <v>2.1753364389233898</v>
      </c>
      <c r="CC290">
        <v>2.0683863914871798</v>
      </c>
      <c r="CD290">
        <v>2.1047792010861399</v>
      </c>
      <c r="CE290">
        <v>2.0412217001281499</v>
      </c>
      <c r="CF290">
        <v>2.1061868147515299</v>
      </c>
    </row>
    <row r="291" spans="1:84" x14ac:dyDescent="0.45">
      <c r="A291" t="s">
        <v>90</v>
      </c>
      <c r="B291" t="s">
        <v>81</v>
      </c>
      <c r="C291" t="s">
        <v>63</v>
      </c>
      <c r="D291">
        <v>35</v>
      </c>
      <c r="E291" s="1" cm="1">
        <f t="array" ref="E291">SUMPRODUCT($G291:$CF291,$G$2:$CF$2)/SUMPRODUCT(--($G291:$CF291&lt;&gt;""),$G$2:$CF$2)</f>
        <v>1.7729136988450538</v>
      </c>
      <c r="F291" s="1" cm="1">
        <f t="array" ref="F291">SUMPRODUCT($G291:$CF291,$F$2:$CE$2)/SUMPRODUCT(--($G291:$CF291&lt;&gt;""),$F$2:$CE$2)</f>
        <v>1.8182061489307442</v>
      </c>
      <c r="G291">
        <v>1.7868382129543801</v>
      </c>
      <c r="H291">
        <v>1.8190868289346001</v>
      </c>
      <c r="I291">
        <v>1.78598522731818</v>
      </c>
      <c r="J291">
        <v>1.8245371262733301</v>
      </c>
      <c r="K291">
        <v>1.78098928429542</v>
      </c>
      <c r="L291">
        <v>1.8219273755684799</v>
      </c>
      <c r="M291">
        <v>1.7302829096794901</v>
      </c>
      <c r="N291">
        <v>1.7966740055520201</v>
      </c>
      <c r="O291">
        <v>1.7594093256710499</v>
      </c>
      <c r="P291">
        <v>1.81871681094056</v>
      </c>
      <c r="Q291">
        <v>1.7795910738982501</v>
      </c>
      <c r="R291">
        <v>1.84781893619407</v>
      </c>
      <c r="S291">
        <v>1.79143165537335</v>
      </c>
      <c r="T291">
        <v>1.8325405105763499</v>
      </c>
      <c r="U291">
        <v>1.7972207442646499</v>
      </c>
      <c r="V291">
        <v>1.80944705508881</v>
      </c>
      <c r="W291">
        <v>1.77728866342839</v>
      </c>
      <c r="X291">
        <v>1.81882638671262</v>
      </c>
      <c r="Y291">
        <v>1.8081216969690099</v>
      </c>
      <c r="Z291">
        <v>1.8547308793069099</v>
      </c>
      <c r="AA291">
        <v>1.82837207533242</v>
      </c>
      <c r="AB291">
        <v>1.8456415074936501</v>
      </c>
      <c r="AC291">
        <v>1.78460634475915</v>
      </c>
      <c r="AD291">
        <v>1.8161451206593999</v>
      </c>
      <c r="AE291">
        <v>1.60901106918436</v>
      </c>
      <c r="AF291">
        <v>1.62643660126617</v>
      </c>
      <c r="AG291">
        <v>1.7883182950855001</v>
      </c>
      <c r="AH291">
        <v>1.80748418959887</v>
      </c>
      <c r="AI291">
        <v>1.8002652347128101</v>
      </c>
      <c r="AJ291">
        <v>1.85134734168237</v>
      </c>
      <c r="AK291">
        <v>1.7736428381095399</v>
      </c>
      <c r="AL291">
        <v>1.8442201012572299</v>
      </c>
      <c r="AM291">
        <v>1.7893002303619401</v>
      </c>
      <c r="AN291">
        <v>1.8266466054780299</v>
      </c>
      <c r="AO291">
        <v>1.7795225219283699</v>
      </c>
      <c r="AP291">
        <v>1.8296181494427199</v>
      </c>
      <c r="AQ291">
        <v>1.73805202661826</v>
      </c>
      <c r="AR291">
        <v>1.80790395683104</v>
      </c>
      <c r="AS291">
        <v>1.7321114567834399</v>
      </c>
      <c r="AT291">
        <v>1.7830300522752001</v>
      </c>
      <c r="AU291">
        <v>1.84674263099657</v>
      </c>
      <c r="AV291">
        <v>1.8374219867408399</v>
      </c>
      <c r="AW291">
        <v>1.8056736081597899</v>
      </c>
      <c r="AX291">
        <v>1.87167091656041</v>
      </c>
      <c r="AY291">
        <v>1.7651232334006299</v>
      </c>
      <c r="AZ291">
        <v>1.8419393546912499</v>
      </c>
      <c r="BA291">
        <v>1.7684926451204701</v>
      </c>
      <c r="BB291">
        <v>1.8233141772552299</v>
      </c>
      <c r="BC291">
        <v>1.80764408062837</v>
      </c>
      <c r="BD291">
        <v>1.8565936405791601</v>
      </c>
      <c r="BE291">
        <v>1.8262579441667399</v>
      </c>
      <c r="BF291">
        <v>1.8904815356165099</v>
      </c>
      <c r="BG291">
        <v>1.7668078460663501</v>
      </c>
      <c r="BH291">
        <v>1.8356688763081701</v>
      </c>
      <c r="BI291">
        <v>1.76666039353449</v>
      </c>
      <c r="BJ291">
        <v>1.8339815569914</v>
      </c>
      <c r="BK291">
        <v>1.7777694075106401</v>
      </c>
      <c r="BL291">
        <v>1.82681080266676</v>
      </c>
      <c r="BM291">
        <v>1.7344664128154099</v>
      </c>
      <c r="BN291">
        <v>1.7940696499739099</v>
      </c>
      <c r="BO291">
        <v>1.84808284045473</v>
      </c>
      <c r="BP291">
        <v>1.9280305124094801</v>
      </c>
      <c r="BQ291">
        <v>1.7295961947510301</v>
      </c>
      <c r="BR291">
        <v>1.8077696082536301</v>
      </c>
      <c r="BS291">
        <v>1.7511675447489501</v>
      </c>
      <c r="BT291">
        <v>1.8344163938240601</v>
      </c>
      <c r="BU291">
        <v>1.7280327671364799</v>
      </c>
      <c r="BV291">
        <v>1.7852668353210399</v>
      </c>
      <c r="BW291">
        <v>1.7561527223689299</v>
      </c>
      <c r="BX291">
        <v>1.8175488378191</v>
      </c>
      <c r="BY291">
        <v>1.76042489601279</v>
      </c>
      <c r="BZ291">
        <v>1.8168778138414801</v>
      </c>
      <c r="CA291">
        <v>1.7524343297101399</v>
      </c>
      <c r="CB291">
        <v>1.8062322075569299</v>
      </c>
      <c r="CC291">
        <v>1.83211524389706</v>
      </c>
      <c r="CD291">
        <v>1.8660748133193401</v>
      </c>
      <c r="CE291">
        <v>1.80498006549907</v>
      </c>
      <c r="CF291">
        <v>1.8618289904599099</v>
      </c>
    </row>
    <row r="292" spans="1:84" x14ac:dyDescent="0.45">
      <c r="A292" t="s">
        <v>90</v>
      </c>
      <c r="B292" t="s">
        <v>91</v>
      </c>
      <c r="C292" t="s">
        <v>63</v>
      </c>
      <c r="D292">
        <v>35</v>
      </c>
      <c r="E292" s="1" cm="1">
        <f t="array" ref="E292">SUMPRODUCT($G292:$CF292,$G$2:$CF$2)/SUMPRODUCT(--($G292:$CF292&lt;&gt;""),$G$2:$CF$2)</f>
        <v>2.1979950189934856</v>
      </c>
      <c r="F292" s="1" cm="1">
        <f t="array" ref="F292">SUMPRODUCT($G292:$CF292,$F$2:$CE$2)/SUMPRODUCT(--($G292:$CF292&lt;&gt;""),$F$2:$CE$2)</f>
        <v>2.2706068616140702</v>
      </c>
      <c r="G292">
        <v>2.38625567843803</v>
      </c>
      <c r="H292">
        <v>2.47040117016302</v>
      </c>
      <c r="I292">
        <v>2.1612193463215501</v>
      </c>
      <c r="J292">
        <v>2.2361483378005298</v>
      </c>
      <c r="K292">
        <v>2.1529078616300801</v>
      </c>
      <c r="L292">
        <v>2.23552237018977</v>
      </c>
      <c r="M292">
        <v>1.77629859110805</v>
      </c>
      <c r="N292">
        <v>1.85283649369523</v>
      </c>
      <c r="O292">
        <v>2.5321476200867998</v>
      </c>
      <c r="P292">
        <v>2.6513033146625902</v>
      </c>
      <c r="Q292">
        <v>1.95172317123313</v>
      </c>
      <c r="R292">
        <v>2.0537584569954701</v>
      </c>
      <c r="S292">
        <v>2.0982934969004399</v>
      </c>
      <c r="T292">
        <v>2.1876297115867702</v>
      </c>
      <c r="U292">
        <v>2.1668783002544001</v>
      </c>
      <c r="V292">
        <v>2.16849685008741</v>
      </c>
      <c r="W292">
        <v>2.1769111367909701</v>
      </c>
      <c r="X292">
        <v>2.24836943748041</v>
      </c>
      <c r="Y292">
        <v>2.0117458358689202</v>
      </c>
      <c r="Z292">
        <v>2.0656151562087399</v>
      </c>
      <c r="AA292">
        <v>2.0220337049052799</v>
      </c>
      <c r="AB292">
        <v>2.0521013091184601</v>
      </c>
      <c r="AC292">
        <v>2.05638837099132</v>
      </c>
      <c r="AD292">
        <v>2.1062156518698099</v>
      </c>
      <c r="AE292">
        <v>2.13299103325462</v>
      </c>
      <c r="AF292">
        <v>2.1403044614068998</v>
      </c>
      <c r="AG292">
        <v>2.3007732028319201</v>
      </c>
      <c r="AH292">
        <v>2.3546252732522999</v>
      </c>
      <c r="AI292">
        <v>2.4104226748540798</v>
      </c>
      <c r="AJ292">
        <v>2.4917263414616402</v>
      </c>
      <c r="AK292">
        <v>2.3923415130447401</v>
      </c>
      <c r="AL292">
        <v>2.51950958067876</v>
      </c>
      <c r="AM292">
        <v>1.9840887436228301</v>
      </c>
      <c r="AN292">
        <v>2.0229939816433999</v>
      </c>
      <c r="AO292">
        <v>2.2378783881817501</v>
      </c>
      <c r="AP292">
        <v>2.3230923959638501</v>
      </c>
      <c r="AQ292">
        <v>2.4002154565835498</v>
      </c>
      <c r="AR292">
        <v>2.54238445089304</v>
      </c>
      <c r="AS292">
        <v>2.0086647942011902</v>
      </c>
      <c r="AT292">
        <v>2.0571048925454098</v>
      </c>
      <c r="AU292">
        <v>2.7139758242218601</v>
      </c>
      <c r="AV292">
        <v>2.7190303787487702</v>
      </c>
      <c r="AW292">
        <v>2.06974252727015</v>
      </c>
      <c r="AX292">
        <v>2.15165037540728</v>
      </c>
      <c r="AY292">
        <v>2.4753437964268001</v>
      </c>
      <c r="AZ292">
        <v>2.6097482000685601</v>
      </c>
      <c r="BA292">
        <v>2.2865608688775199</v>
      </c>
      <c r="BB292">
        <v>2.4136552960404898</v>
      </c>
      <c r="BC292">
        <v>2.11546560045424</v>
      </c>
      <c r="BD292">
        <v>2.2053799564682501</v>
      </c>
      <c r="BE292">
        <v>2.01611040675748</v>
      </c>
      <c r="BF292">
        <v>2.1038172377314601</v>
      </c>
      <c r="BG292">
        <v>2.0402573482604298</v>
      </c>
      <c r="BH292">
        <v>2.13867268730319</v>
      </c>
      <c r="BI292">
        <v>2.0325993768688702</v>
      </c>
      <c r="BJ292">
        <v>2.1261422328168398</v>
      </c>
      <c r="BK292">
        <v>2.2564189486107402</v>
      </c>
      <c r="BL292">
        <v>2.3614448755131998</v>
      </c>
      <c r="BM292">
        <v>1.8312703293775401</v>
      </c>
      <c r="BN292">
        <v>1.89715694001931</v>
      </c>
      <c r="BO292">
        <v>2.23481289038748</v>
      </c>
      <c r="BP292">
        <v>2.3393584286846099</v>
      </c>
      <c r="BQ292">
        <v>2.0004270856013502</v>
      </c>
      <c r="BR292">
        <v>2.0968814376873701</v>
      </c>
      <c r="BS292">
        <v>2.04922800777809</v>
      </c>
      <c r="BT292">
        <v>2.15765593578088</v>
      </c>
      <c r="BU292">
        <v>2.0883748945910101</v>
      </c>
      <c r="BV292">
        <v>2.1879893988675998</v>
      </c>
      <c r="BW292">
        <v>2.1332106534809201</v>
      </c>
      <c r="BX292">
        <v>2.2122361446685699</v>
      </c>
      <c r="BY292">
        <v>2.0774216883524801</v>
      </c>
      <c r="BZ292">
        <v>2.16716003083922</v>
      </c>
      <c r="CA292">
        <v>2.4141757246376798</v>
      </c>
      <c r="CB292">
        <v>2.5441414337474102</v>
      </c>
      <c r="CC292">
        <v>2.5332057939327601</v>
      </c>
      <c r="CD292">
        <v>2.58705445697308</v>
      </c>
      <c r="CE292">
        <v>2.3518261426740699</v>
      </c>
      <c r="CF292">
        <v>2.4256371920831499</v>
      </c>
    </row>
    <row r="293" spans="1:84" x14ac:dyDescent="0.45">
      <c r="A293" t="s">
        <v>101</v>
      </c>
      <c r="B293" t="s">
        <v>81</v>
      </c>
      <c r="C293" t="s">
        <v>63</v>
      </c>
      <c r="D293">
        <v>35</v>
      </c>
      <c r="E293" s="1" cm="1">
        <f t="array" ref="E293">SUMPRODUCT($G293:$CF293,$G$2:$CF$2)/SUMPRODUCT(--($G293:$CF293&lt;&gt;""),$G$2:$CF$2)</f>
        <v>1.9494207656725384</v>
      </c>
      <c r="F293" s="1" cm="1">
        <f t="array" ref="F293">SUMPRODUCT($G293:$CF293,$F$2:$CE$2)/SUMPRODUCT(--($G293:$CF293&lt;&gt;""),$F$2:$CE$2)</f>
        <v>1.9864615154577785</v>
      </c>
      <c r="G293">
        <v>1.98619891679871</v>
      </c>
      <c r="H293">
        <v>2.0442249580200298</v>
      </c>
      <c r="I293">
        <v>1.9873057494172</v>
      </c>
      <c r="J293">
        <v>2.04790574868984</v>
      </c>
      <c r="K293">
        <v>1.9827373210194299</v>
      </c>
      <c r="L293">
        <v>2.0432582853058601</v>
      </c>
      <c r="M293">
        <v>1.9265896808890199</v>
      </c>
      <c r="N293">
        <v>2.0020276208958001</v>
      </c>
      <c r="O293">
        <v>1.9006474139812299</v>
      </c>
      <c r="P293">
        <v>1.9811328532285799</v>
      </c>
      <c r="Q293">
        <v>1.8784827869771601</v>
      </c>
      <c r="R293">
        <v>1.9478843494187501</v>
      </c>
      <c r="S293">
        <v>1.94490426411701</v>
      </c>
      <c r="T293">
        <v>2.0016675192046298</v>
      </c>
      <c r="U293">
        <v>2.0104937471216999</v>
      </c>
      <c r="V293">
        <v>1.9880039524808</v>
      </c>
      <c r="W293">
        <v>1.93429518567847</v>
      </c>
      <c r="X293">
        <v>1.99063773111877</v>
      </c>
      <c r="Y293">
        <v>1.95737669272616</v>
      </c>
      <c r="Z293">
        <v>1.94941341417096</v>
      </c>
      <c r="AA293">
        <v>1.93407779203709</v>
      </c>
      <c r="AB293">
        <v>1.93359742036184</v>
      </c>
      <c r="AC293">
        <v>2.02314781869676</v>
      </c>
      <c r="AD293">
        <v>2.0106335609823498</v>
      </c>
      <c r="AE293">
        <v>1.96934989134783</v>
      </c>
      <c r="AF293">
        <v>1.82771375450102</v>
      </c>
      <c r="AG293">
        <v>1.9638744703627999</v>
      </c>
      <c r="AH293">
        <v>1.99368933348926</v>
      </c>
      <c r="AI293">
        <v>2.02405204824159</v>
      </c>
      <c r="AJ293">
        <v>2.0676547534185601</v>
      </c>
      <c r="AK293">
        <v>1.97049490080182</v>
      </c>
      <c r="AL293">
        <v>2.05476793197839</v>
      </c>
      <c r="AM293">
        <v>1.8780740052826399</v>
      </c>
      <c r="AN293">
        <v>1.91166041513393</v>
      </c>
      <c r="AO293">
        <v>2.0232407834861101</v>
      </c>
      <c r="AP293">
        <v>2.0036140605421</v>
      </c>
      <c r="AQ293">
        <v>1.8997253413822199</v>
      </c>
      <c r="AR293">
        <v>1.9855844664214399</v>
      </c>
      <c r="AS293">
        <v>1.9035494625281399</v>
      </c>
      <c r="AT293">
        <v>1.95636174123375</v>
      </c>
      <c r="AU293">
        <v>2.0007179981373899</v>
      </c>
      <c r="AV293">
        <v>2.0356999339136901</v>
      </c>
      <c r="AW293">
        <v>1.87822283609576</v>
      </c>
      <c r="AX293">
        <v>1.95340168579118</v>
      </c>
      <c r="AY293">
        <v>1.93840234657727</v>
      </c>
      <c r="AZ293">
        <v>2.0349700963772799</v>
      </c>
      <c r="BA293">
        <v>1.93918911794168</v>
      </c>
      <c r="BB293">
        <v>2.01621764116623</v>
      </c>
      <c r="BC293">
        <v>1.9776426611147899</v>
      </c>
      <c r="BD293">
        <v>2.0279644175262601</v>
      </c>
      <c r="BE293">
        <v>1.90471037607099</v>
      </c>
      <c r="BF293">
        <v>1.9718895609409399</v>
      </c>
      <c r="BG293">
        <v>1.94594158737703</v>
      </c>
      <c r="BH293">
        <v>2.0302248402182999</v>
      </c>
      <c r="BI293">
        <v>1.9200175647700799</v>
      </c>
      <c r="BJ293">
        <v>2.0111766304916001</v>
      </c>
      <c r="BK293">
        <v>1.9190427762502</v>
      </c>
      <c r="BL293">
        <v>1.9961831581854901</v>
      </c>
      <c r="BM293">
        <v>1.94277245528924</v>
      </c>
      <c r="BN293">
        <v>1.96469765428124</v>
      </c>
      <c r="BO293">
        <v>1.98286440771654</v>
      </c>
      <c r="BP293">
        <v>2.0852173272161099</v>
      </c>
      <c r="BQ293">
        <v>1.91358634665952</v>
      </c>
      <c r="BR293">
        <v>1.995528162527</v>
      </c>
      <c r="BS293">
        <v>1.93453439478801</v>
      </c>
      <c r="BT293">
        <v>2.03731157240439</v>
      </c>
      <c r="BU293">
        <v>1.97714733164678</v>
      </c>
      <c r="BV293">
        <v>2.0294060956511202</v>
      </c>
      <c r="BW293">
        <v>1.8208640032964301</v>
      </c>
      <c r="BX293">
        <v>1.89593751755913</v>
      </c>
      <c r="BY293">
        <v>1.9167436060955001</v>
      </c>
      <c r="BZ293">
        <v>1.97801277353156</v>
      </c>
      <c r="CA293">
        <v>1.9200067934782601</v>
      </c>
      <c r="CB293">
        <v>1.9985199922360199</v>
      </c>
      <c r="CC293">
        <v>2.02703012457131</v>
      </c>
      <c r="CD293">
        <v>2.0673460931507801</v>
      </c>
      <c r="CE293">
        <v>1.92528121885234</v>
      </c>
      <c r="CF293">
        <v>1.99857610707674</v>
      </c>
    </row>
    <row r="294" spans="1:84" x14ac:dyDescent="0.45">
      <c r="A294" t="s">
        <v>103</v>
      </c>
      <c r="B294" t="s">
        <v>81</v>
      </c>
      <c r="C294" t="s">
        <v>63</v>
      </c>
      <c r="D294">
        <v>30</v>
      </c>
      <c r="E294" s="1" cm="1">
        <f t="array" ref="E294">SUMPRODUCT($G294:$CF294,$G$2:$CF$2)/SUMPRODUCT(--($G294:$CF294&lt;&gt;""),$G$2:$CF$2)</f>
        <v>1.4426107556615579</v>
      </c>
      <c r="F294" s="1" cm="1">
        <f t="array" ref="F294">SUMPRODUCT($G294:$CF294,$F$2:$CE$2)/SUMPRODUCT(--($G294:$CF294&lt;&gt;""),$F$2:$CE$2)</f>
        <v>1.4970033759208412</v>
      </c>
      <c r="G294">
        <v>1.4929566446594</v>
      </c>
      <c r="H294">
        <v>1.5545957825374199</v>
      </c>
      <c r="I294">
        <v>1.4929937046991</v>
      </c>
      <c r="J294">
        <v>1.5568613688188</v>
      </c>
      <c r="K294">
        <v>1.4892289663254401</v>
      </c>
      <c r="L294">
        <v>1.5537481383118601</v>
      </c>
      <c r="M294">
        <v>1.45636786090346</v>
      </c>
      <c r="N294">
        <v>1.5280777631773601</v>
      </c>
      <c r="O294">
        <v>1.44669624887854</v>
      </c>
      <c r="P294">
        <v>1.50506292281952</v>
      </c>
      <c r="Q294">
        <v>1.4570253803311699</v>
      </c>
      <c r="R294">
        <v>1.5028351960527699</v>
      </c>
      <c r="S294">
        <v>1.4410836170744901</v>
      </c>
      <c r="T294">
        <v>1.5026263427472999</v>
      </c>
      <c r="U294">
        <v>1.52700340253155</v>
      </c>
      <c r="V294">
        <v>1.4981891914851699</v>
      </c>
      <c r="W294">
        <v>1.4597941476026299</v>
      </c>
      <c r="X294">
        <v>1.5144179920087699</v>
      </c>
      <c r="Y294">
        <v>1.4154275814647601</v>
      </c>
      <c r="Z294">
        <v>1.4547173247902201</v>
      </c>
      <c r="AA294">
        <v>1.39847605255632</v>
      </c>
      <c r="AB294">
        <v>1.4376228223033301</v>
      </c>
      <c r="AC294">
        <v>1.4584122039935801</v>
      </c>
      <c r="AD294">
        <v>1.48363590524541</v>
      </c>
      <c r="AE294">
        <v>1.37683276980646</v>
      </c>
      <c r="AF294">
        <v>1.3909183265213201</v>
      </c>
      <c r="AG294">
        <v>1.44763901008447</v>
      </c>
      <c r="AH294">
        <v>1.4789292107843499</v>
      </c>
      <c r="AI294">
        <v>1.42675650150709</v>
      </c>
      <c r="AJ294">
        <v>1.4915454173737701</v>
      </c>
      <c r="AK294">
        <v>1.48694617378455</v>
      </c>
      <c r="AL294">
        <v>1.5571116252028701</v>
      </c>
      <c r="AM294">
        <v>1.4317869332915201</v>
      </c>
      <c r="AN294">
        <v>1.4723957642348</v>
      </c>
      <c r="AO294">
        <v>1.40292158543823</v>
      </c>
      <c r="AP294">
        <v>1.47231088834663</v>
      </c>
      <c r="AQ294">
        <v>1.4546716228151</v>
      </c>
      <c r="AR294">
        <v>1.53232657524319</v>
      </c>
      <c r="AS294">
        <v>1.41950255010701</v>
      </c>
      <c r="AT294">
        <v>1.4918881931238599</v>
      </c>
      <c r="AU294">
        <v>1.4497925042518001</v>
      </c>
      <c r="AV294">
        <v>1.5083522037971999</v>
      </c>
      <c r="AW294">
        <v>1.45430478821362</v>
      </c>
      <c r="AX294">
        <v>1.52205517778722</v>
      </c>
      <c r="AY294">
        <v>1.43638337587139</v>
      </c>
      <c r="AZ294">
        <v>1.5177802750371401</v>
      </c>
      <c r="BA294">
        <v>1.4579005641377101</v>
      </c>
      <c r="BB294">
        <v>1.5144303263562999</v>
      </c>
      <c r="BC294">
        <v>1.4517483675593801</v>
      </c>
      <c r="BD294">
        <v>1.4994558531276601</v>
      </c>
      <c r="BE294">
        <v>1.4732502644690799</v>
      </c>
      <c r="BF294">
        <v>1.5361817932215101</v>
      </c>
      <c r="BG294">
        <v>1.42489623738509</v>
      </c>
      <c r="BH294">
        <v>1.5002164373562299</v>
      </c>
      <c r="BI294">
        <v>1.45063044978357</v>
      </c>
      <c r="BJ294">
        <v>1.52566756581561</v>
      </c>
      <c r="BK294">
        <v>1.43195600587592</v>
      </c>
      <c r="BL294">
        <v>1.48959785051539</v>
      </c>
      <c r="BM294">
        <v>1.45274703315978</v>
      </c>
      <c r="BN294">
        <v>1.5031250346917699</v>
      </c>
      <c r="BO294">
        <v>1.4991800711219201</v>
      </c>
      <c r="BP294">
        <v>1.5738765131833501</v>
      </c>
      <c r="BQ294">
        <v>1.40300969735541</v>
      </c>
      <c r="BR294">
        <v>1.4669804210561499</v>
      </c>
      <c r="BS294">
        <v>1.4866625671026601</v>
      </c>
      <c r="BT294">
        <v>1.5748807525469899</v>
      </c>
      <c r="BU294">
        <v>1.44770509577159</v>
      </c>
      <c r="BV294">
        <v>1.50944464522346</v>
      </c>
      <c r="BW294">
        <v>1.4473740892659801</v>
      </c>
      <c r="BX294">
        <v>1.50760427787454</v>
      </c>
      <c r="BY294">
        <v>1.4265141203681599</v>
      </c>
      <c r="BZ294">
        <v>1.48003540800106</v>
      </c>
      <c r="CA294">
        <v>1.45927956780538</v>
      </c>
      <c r="CB294">
        <v>1.54079321946169</v>
      </c>
      <c r="CC294">
        <v>1.45273254635058</v>
      </c>
      <c r="CD294">
        <v>1.5203607543044499</v>
      </c>
      <c r="CE294">
        <v>1.4759184109354899</v>
      </c>
      <c r="CF294">
        <v>1.52545208600313</v>
      </c>
    </row>
    <row r="295" spans="1:84" x14ac:dyDescent="0.45">
      <c r="A295" t="s">
        <v>93</v>
      </c>
      <c r="B295" t="s">
        <v>71</v>
      </c>
      <c r="C295" t="s">
        <v>94</v>
      </c>
      <c r="D295">
        <v>35</v>
      </c>
      <c r="E295" s="1" cm="1">
        <f t="array" ref="E295">SUMPRODUCT($G295:$CF295,$G$2:$CF$2)/SUMPRODUCT(--($G295:$CF295&lt;&gt;""),$G$2:$CF$2)</f>
        <v>1.2375055684520271</v>
      </c>
      <c r="F295" s="1" cm="1">
        <f t="array" ref="F295">SUMPRODUCT($G295:$CF295,$F$2:$CE$2)/SUMPRODUCT(--($G295:$CF295&lt;&gt;""),$F$2:$CE$2)</f>
        <v>1.280961649979607</v>
      </c>
      <c r="G295">
        <v>1.26222785795763</v>
      </c>
      <c r="H295">
        <v>1.3126929577362201</v>
      </c>
      <c r="I295">
        <v>1.2646463030109001</v>
      </c>
      <c r="J295">
        <v>1.31745627657137</v>
      </c>
      <c r="K295">
        <v>1.26382728613489</v>
      </c>
      <c r="L295">
        <v>1.31366701315381</v>
      </c>
      <c r="M295">
        <v>1.2325306971360901</v>
      </c>
      <c r="N295">
        <v>1.2935072620156101</v>
      </c>
      <c r="O295">
        <v>1.2342523217186701</v>
      </c>
      <c r="P295">
        <v>1.2925729250018101</v>
      </c>
      <c r="Q295">
        <v>1.21048106754382</v>
      </c>
      <c r="R295">
        <v>1.2748514185324999</v>
      </c>
      <c r="S295">
        <v>1.25192384394724</v>
      </c>
      <c r="T295">
        <v>1.2811279640717199</v>
      </c>
      <c r="U295">
        <v>1.23196680631502</v>
      </c>
      <c r="V295">
        <v>1.2720996883620901</v>
      </c>
      <c r="W295">
        <v>1.2383975438733901</v>
      </c>
      <c r="X295">
        <v>1.2906857176433699</v>
      </c>
      <c r="Y295">
        <v>1.2551538931819299</v>
      </c>
      <c r="Z295">
        <v>1.2923130359152299</v>
      </c>
      <c r="AA295">
        <v>1.2500567007622501</v>
      </c>
      <c r="AB295">
        <v>1.2815823245762901</v>
      </c>
      <c r="AC295">
        <v>1.2358719011709101</v>
      </c>
      <c r="AD295">
        <v>1.27071257057695</v>
      </c>
      <c r="AE295">
        <v>1.1425873335896</v>
      </c>
      <c r="AF295">
        <v>1.1507597806559899</v>
      </c>
      <c r="AG295">
        <v>1.23052599382877</v>
      </c>
      <c r="AH295">
        <v>1.2719748832774</v>
      </c>
      <c r="AI295">
        <v>1.2593166859049201</v>
      </c>
      <c r="AJ295">
        <v>1.3076813130746601</v>
      </c>
      <c r="AK295">
        <v>1.26521886582204</v>
      </c>
      <c r="AL295">
        <v>1.3184970083089</v>
      </c>
      <c r="AM295">
        <v>1.22436469552422</v>
      </c>
      <c r="AN295">
        <v>1.25030453607998</v>
      </c>
      <c r="AO295">
        <v>1.2202730330409499</v>
      </c>
      <c r="AP295">
        <v>1.26397150959572</v>
      </c>
      <c r="AQ295">
        <v>1.24781065701317</v>
      </c>
      <c r="AR295">
        <v>1.3053175073032</v>
      </c>
      <c r="AS295">
        <v>1.2431791599366599</v>
      </c>
      <c r="AT295">
        <v>1.2725034014687899</v>
      </c>
      <c r="AU295">
        <v>1.2518040417391101</v>
      </c>
      <c r="AV295">
        <v>1.2867593144546099</v>
      </c>
      <c r="AW295">
        <v>1.2523640033999099</v>
      </c>
      <c r="AX295">
        <v>1.30164506304009</v>
      </c>
      <c r="AY295">
        <v>1.2369719248790501</v>
      </c>
      <c r="AZ295">
        <v>1.2867700278084599</v>
      </c>
      <c r="BA295">
        <v>1.2252754784625901</v>
      </c>
      <c r="BB295">
        <v>1.2601676596193301</v>
      </c>
      <c r="BC295">
        <v>1.24423914072111</v>
      </c>
      <c r="BD295">
        <v>1.2917455285322199</v>
      </c>
      <c r="BE295">
        <v>1.2565632747329001</v>
      </c>
      <c r="BF295">
        <v>1.3072525094280201</v>
      </c>
      <c r="BG295">
        <v>1.24027092864357</v>
      </c>
      <c r="BH295">
        <v>1.2825907975928701</v>
      </c>
      <c r="BI295">
        <v>1.2571565982895201</v>
      </c>
      <c r="BJ295">
        <v>1.3187064801455299</v>
      </c>
      <c r="BK295">
        <v>1.2217785980639499</v>
      </c>
      <c r="BL295">
        <v>1.2780267932250999</v>
      </c>
      <c r="BM295">
        <v>1.24901475371618</v>
      </c>
      <c r="BN295">
        <v>1.2928318476004299</v>
      </c>
      <c r="BO295">
        <v>1.2665597995319899</v>
      </c>
      <c r="BP295">
        <v>1.3511690896025601</v>
      </c>
      <c r="BQ295">
        <v>1.20911283434103</v>
      </c>
      <c r="BR295">
        <v>1.2617532282646899</v>
      </c>
      <c r="BS295">
        <v>1.2688095198524101</v>
      </c>
      <c r="BT295">
        <v>1.3187189416476901</v>
      </c>
      <c r="BU295">
        <v>1.22917720756535</v>
      </c>
      <c r="BV295">
        <v>1.25792073244187</v>
      </c>
      <c r="BW295">
        <v>1.2668801857990999</v>
      </c>
      <c r="BX295">
        <v>1.3309733850274299</v>
      </c>
      <c r="BY295">
        <v>1.2128668107099601</v>
      </c>
      <c r="BZ295">
        <v>1.25933505296922</v>
      </c>
      <c r="CA295">
        <v>1.26007699275362</v>
      </c>
      <c r="CB295">
        <v>1.31213606366459</v>
      </c>
      <c r="CC295">
        <v>1.2505443934090901</v>
      </c>
      <c r="CD295">
        <v>1.3030882754851001</v>
      </c>
      <c r="CE295">
        <v>1.2475081873842999</v>
      </c>
      <c r="CF295">
        <v>1.2816460202192701</v>
      </c>
    </row>
    <row r="296" spans="1:84" x14ac:dyDescent="0.45">
      <c r="A296" t="s">
        <v>93</v>
      </c>
      <c r="B296" t="s">
        <v>95</v>
      </c>
      <c r="C296" t="s">
        <v>94</v>
      </c>
      <c r="D296">
        <v>35</v>
      </c>
      <c r="E296" s="1" cm="1">
        <f t="array" ref="E296">SUMPRODUCT($G296:$CF296,$G$2:$CF$2)/SUMPRODUCT(--($G296:$CF296&lt;&gt;""),$G$2:$CF$2)</f>
        <v>1.4879439087916575</v>
      </c>
      <c r="F296" s="1" cm="1">
        <f t="array" ref="F296">SUMPRODUCT($G296:$CF296,$F$2:$CE$2)/SUMPRODUCT(--($G296:$CF296&lt;&gt;""),$F$2:$CE$2)</f>
        <v>1.5592234280546649</v>
      </c>
      <c r="G296">
        <v>1.4637807981923601</v>
      </c>
      <c r="H296">
        <v>1.5358680801285101</v>
      </c>
      <c r="I296">
        <v>1.4639447642807999</v>
      </c>
      <c r="J296">
        <v>1.5380700229482001</v>
      </c>
      <c r="K296">
        <v>1.4633440181987301</v>
      </c>
      <c r="L296">
        <v>1.5331747837176399</v>
      </c>
      <c r="M296">
        <v>1.62453334261571</v>
      </c>
      <c r="N296">
        <v>1.73071976190683</v>
      </c>
      <c r="O296">
        <v>1.62253825076986</v>
      </c>
      <c r="P296">
        <v>1.73254770737857</v>
      </c>
      <c r="Q296">
        <v>1.4456509550330801</v>
      </c>
      <c r="R296">
        <v>1.5329533136470599</v>
      </c>
      <c r="S296">
        <v>1.4494031858630401</v>
      </c>
      <c r="T296">
        <v>1.5061957352069599</v>
      </c>
      <c r="U296">
        <v>1.4475737401467399</v>
      </c>
      <c r="V296">
        <v>1.5016498477579501</v>
      </c>
      <c r="W296">
        <v>1.4529046537135599</v>
      </c>
      <c r="X296">
        <v>1.5266447626135999</v>
      </c>
      <c r="Y296">
        <v>1.46645045329974</v>
      </c>
      <c r="Z296">
        <v>1.5188330125901599</v>
      </c>
      <c r="AA296">
        <v>1.44663014339305</v>
      </c>
      <c r="AB296">
        <v>1.5090826873203</v>
      </c>
      <c r="AC296">
        <v>1.61773466520548</v>
      </c>
      <c r="AD296">
        <v>1.69573783290873</v>
      </c>
      <c r="AE296">
        <v>1.1738336562825999</v>
      </c>
      <c r="AF296">
        <v>1.1975547379403899</v>
      </c>
      <c r="AG296">
        <v>1.44497845467385</v>
      </c>
      <c r="AH296">
        <v>1.5058406275582199</v>
      </c>
      <c r="AI296">
        <v>1.4497736639660701</v>
      </c>
      <c r="AJ296">
        <v>1.51032171921305</v>
      </c>
      <c r="AK296">
        <v>1.4680603667546801</v>
      </c>
      <c r="AL296">
        <v>1.54734320874009</v>
      </c>
      <c r="AM296">
        <v>1.5574759084823799</v>
      </c>
      <c r="AN296">
        <v>1.6390192129099099</v>
      </c>
      <c r="AO296">
        <v>1.44673547451032</v>
      </c>
      <c r="AP296">
        <v>1.51342082701312</v>
      </c>
      <c r="AQ296">
        <v>1.4773075044239701</v>
      </c>
      <c r="AR296">
        <v>1.56223816040192</v>
      </c>
      <c r="AS296">
        <v>1.4724063303124499</v>
      </c>
      <c r="AT296">
        <v>1.51234872415082</v>
      </c>
      <c r="AU296">
        <v>1.58187749847163</v>
      </c>
      <c r="AV296">
        <v>1.6684105578102699</v>
      </c>
      <c r="AW296">
        <v>1.6322071114888701</v>
      </c>
      <c r="AX296">
        <v>1.6847995466779899</v>
      </c>
      <c r="AY296">
        <v>1.47034398689573</v>
      </c>
      <c r="AZ296">
        <v>1.54112224296217</v>
      </c>
      <c r="BA296">
        <v>1.4701112458480501</v>
      </c>
      <c r="BB296">
        <v>1.5192808562239599</v>
      </c>
      <c r="BC296">
        <v>1.47512302451026</v>
      </c>
      <c r="BD296">
        <v>1.54117772310021</v>
      </c>
      <c r="BE296">
        <v>1.51018710682935</v>
      </c>
      <c r="BF296">
        <v>1.5788925407605401</v>
      </c>
      <c r="BG296">
        <v>1.4710695400493901</v>
      </c>
      <c r="BH296">
        <v>1.54083027067401</v>
      </c>
      <c r="BI296">
        <v>1.47807540304874</v>
      </c>
      <c r="BJ296">
        <v>1.5469753047696699</v>
      </c>
      <c r="BK296">
        <v>1.4632942860371301</v>
      </c>
      <c r="BL296">
        <v>1.54073599758936</v>
      </c>
      <c r="BM296">
        <v>1.6133283007138099</v>
      </c>
      <c r="BN296">
        <v>1.67008958802828</v>
      </c>
      <c r="BO296">
        <v>1.7187920328708499</v>
      </c>
      <c r="BP296">
        <v>1.81469607355406</v>
      </c>
      <c r="BQ296">
        <v>1.6129013348518599</v>
      </c>
      <c r="BR296">
        <v>1.70909608588607</v>
      </c>
      <c r="BS296">
        <v>1.5275557180607899</v>
      </c>
      <c r="BT296">
        <v>1.6122920440758499</v>
      </c>
      <c r="BU296">
        <v>1.46576316106493</v>
      </c>
      <c r="BV296">
        <v>1.51685339115769</v>
      </c>
      <c r="BW296">
        <v>1.5056844786574499</v>
      </c>
      <c r="BX296">
        <v>1.59160251727819</v>
      </c>
      <c r="BY296">
        <v>1.4389735487002699</v>
      </c>
      <c r="BZ296">
        <v>1.4962640751563301</v>
      </c>
      <c r="CA296">
        <v>1.48438308747412</v>
      </c>
      <c r="CB296">
        <v>1.5759413819875701</v>
      </c>
      <c r="CC296">
        <v>1.2809510795299199</v>
      </c>
      <c r="CD296">
        <v>1.3267682867696899</v>
      </c>
      <c r="CE296">
        <v>1.5123522711092099</v>
      </c>
      <c r="CF296">
        <v>1.5774241777018301</v>
      </c>
    </row>
    <row r="297" spans="1:84" x14ac:dyDescent="0.45">
      <c r="A297" t="s">
        <v>93</v>
      </c>
      <c r="B297" t="s">
        <v>71</v>
      </c>
      <c r="C297" t="s">
        <v>79</v>
      </c>
      <c r="D297">
        <v>35</v>
      </c>
      <c r="E297" s="1" cm="1">
        <f t="array" ref="E297">SUMPRODUCT($G297:$CF297,$G$2:$CF$2)/SUMPRODUCT(--($G297:$CF297&lt;&gt;""),$G$2:$CF$2)</f>
        <v>1.6114217064591421</v>
      </c>
      <c r="F297" s="1" cm="1">
        <f t="array" ref="F297">SUMPRODUCT($G297:$CF297,$F$2:$CE$2)/SUMPRODUCT(--($G297:$CF297&lt;&gt;""),$F$2:$CE$2)</f>
        <v>1.6698285421288304</v>
      </c>
      <c r="G297">
        <v>1.66676005654332</v>
      </c>
      <c r="H297">
        <v>1.7154040537270701</v>
      </c>
      <c r="I297">
        <v>1.66646906719715</v>
      </c>
      <c r="J297">
        <v>1.7173388079296701</v>
      </c>
      <c r="K297">
        <v>1.66019044094571</v>
      </c>
      <c r="L297">
        <v>1.7138905064335901</v>
      </c>
      <c r="M297">
        <v>1.60634044886131</v>
      </c>
      <c r="N297">
        <v>1.6846605693002501</v>
      </c>
      <c r="O297">
        <v>1.60276181469896</v>
      </c>
      <c r="P297">
        <v>1.68367886326713</v>
      </c>
      <c r="Q297">
        <v>1.58499981310507</v>
      </c>
      <c r="R297">
        <v>1.66252569805255</v>
      </c>
      <c r="S297">
        <v>1.6329474753984501</v>
      </c>
      <c r="T297">
        <v>1.6760235525820599</v>
      </c>
      <c r="U297">
        <v>1.6252073487527701</v>
      </c>
      <c r="V297">
        <v>1.6592840823224799</v>
      </c>
      <c r="W297">
        <v>1.6177799866812901</v>
      </c>
      <c r="X297">
        <v>1.67739345032905</v>
      </c>
      <c r="Y297">
        <v>1.64640925321672</v>
      </c>
      <c r="Z297">
        <v>1.6765115756984399</v>
      </c>
      <c r="AA297">
        <v>1.63669109847337</v>
      </c>
      <c r="AB297">
        <v>1.6673292320955799</v>
      </c>
      <c r="AC297">
        <v>1.60166639896388</v>
      </c>
      <c r="AD297">
        <v>1.6337866659618201</v>
      </c>
      <c r="AE297">
        <v>1.4834550603666701</v>
      </c>
      <c r="AF297">
        <v>1.49565979713032</v>
      </c>
      <c r="AG297">
        <v>1.6044161171633899</v>
      </c>
      <c r="AH297">
        <v>1.6559067478702001</v>
      </c>
      <c r="AI297">
        <v>1.6628769101060501</v>
      </c>
      <c r="AJ297">
        <v>1.7324187017611099</v>
      </c>
      <c r="AK297">
        <v>1.6321945931542301</v>
      </c>
      <c r="AL297">
        <v>1.7092851432862499</v>
      </c>
      <c r="AM297">
        <v>1.57382738533161</v>
      </c>
      <c r="AN297">
        <v>1.6306158262274899</v>
      </c>
      <c r="AO297">
        <v>1.57712523906878</v>
      </c>
      <c r="AP297">
        <v>1.6448690892303599</v>
      </c>
      <c r="AQ297">
        <v>1.6238632724166999</v>
      </c>
      <c r="AR297">
        <v>1.71662930144834</v>
      </c>
      <c r="AS297">
        <v>1.6150889951543901</v>
      </c>
      <c r="AT297">
        <v>1.67073384202862</v>
      </c>
      <c r="AU297">
        <v>1.63783374057984</v>
      </c>
      <c r="AV297">
        <v>1.69303960797682</v>
      </c>
      <c r="AW297">
        <v>1.6481176512253799</v>
      </c>
      <c r="AX297">
        <v>1.69633623742739</v>
      </c>
      <c r="AY297">
        <v>1.5926345663022301</v>
      </c>
      <c r="AZ297">
        <v>1.67489809912003</v>
      </c>
      <c r="BA297">
        <v>1.5845837507249401</v>
      </c>
      <c r="BB297">
        <v>1.6375177940633701</v>
      </c>
      <c r="BC297">
        <v>1.6336472035582399</v>
      </c>
      <c r="BD297">
        <v>1.67609065960064</v>
      </c>
      <c r="BE297">
        <v>1.6375279610443001</v>
      </c>
      <c r="BF297">
        <v>1.70381077741797</v>
      </c>
      <c r="BG297">
        <v>1.5902374020726999</v>
      </c>
      <c r="BH297">
        <v>1.66356298327066</v>
      </c>
      <c r="BI297">
        <v>1.63072161930451</v>
      </c>
      <c r="BJ297">
        <v>1.69235514292286</v>
      </c>
      <c r="BK297">
        <v>1.6208771202932899</v>
      </c>
      <c r="BL297">
        <v>1.6699059600487101</v>
      </c>
      <c r="BM297">
        <v>1.6206218985557099</v>
      </c>
      <c r="BN297">
        <v>1.66194118495986</v>
      </c>
      <c r="BO297">
        <v>1.65463490133215</v>
      </c>
      <c r="BP297">
        <v>1.7228824645772201</v>
      </c>
      <c r="BQ297">
        <v>1.57171688411744</v>
      </c>
      <c r="BR297">
        <v>1.6285276433249001</v>
      </c>
      <c r="BS297">
        <v>1.6353853313167901</v>
      </c>
      <c r="BT297">
        <v>1.7271186158985501</v>
      </c>
      <c r="BU297">
        <v>1.5833032164799401</v>
      </c>
      <c r="BV297">
        <v>1.63389953017708</v>
      </c>
      <c r="BW297">
        <v>1.63716731284298</v>
      </c>
      <c r="BX297">
        <v>1.70863066809012</v>
      </c>
      <c r="BY297">
        <v>1.5795966152996801</v>
      </c>
      <c r="BZ297">
        <v>1.64074204509761</v>
      </c>
      <c r="CA297">
        <v>1.6291893115942</v>
      </c>
      <c r="CB297">
        <v>1.70791278467908</v>
      </c>
      <c r="CC297">
        <v>1.6233679217836701</v>
      </c>
      <c r="CD297">
        <v>1.69007925662749</v>
      </c>
      <c r="CE297">
        <v>1.6264594902463301</v>
      </c>
      <c r="CF297">
        <v>1.6837889790687699</v>
      </c>
    </row>
    <row r="298" spans="1:84" x14ac:dyDescent="0.45">
      <c r="A298" t="s">
        <v>93</v>
      </c>
      <c r="B298" t="s">
        <v>68</v>
      </c>
      <c r="C298" t="s">
        <v>94</v>
      </c>
      <c r="D298">
        <v>35</v>
      </c>
      <c r="E298" s="1" cm="1">
        <f t="array" ref="E298">SUMPRODUCT($G298:$CF298,$G$2:$CF$2)/SUMPRODUCT(--($G298:$CF298&lt;&gt;""),$G$2:$CF$2)</f>
        <v>1.7028517477138467</v>
      </c>
      <c r="F298" s="1" cm="1">
        <f t="array" ref="F298">SUMPRODUCT($G298:$CF298,$F$2:$CE$2)/SUMPRODUCT(--($G298:$CF298&lt;&gt;""),$F$2:$CE$2)</f>
        <v>1.7946588792923499</v>
      </c>
      <c r="G298">
        <v>1.7122039343820801</v>
      </c>
      <c r="H298">
        <v>1.8184518990588801</v>
      </c>
      <c r="I298">
        <v>1.7208901431808099</v>
      </c>
      <c r="J298">
        <v>1.8263664366996699</v>
      </c>
      <c r="K298">
        <v>1.7148501488443399</v>
      </c>
      <c r="L298">
        <v>1.82353826868899</v>
      </c>
      <c r="M298">
        <v>1.68692663145162</v>
      </c>
      <c r="N298">
        <v>1.8036410153768501</v>
      </c>
      <c r="O298">
        <v>1.69997575228534</v>
      </c>
      <c r="P298">
        <v>1.8216483596421</v>
      </c>
      <c r="Q298">
        <v>1.67052106305834</v>
      </c>
      <c r="R298">
        <v>1.8033697155459201</v>
      </c>
      <c r="S298">
        <v>1.7155662917752901</v>
      </c>
      <c r="T298">
        <v>1.7864561386114</v>
      </c>
      <c r="U298">
        <v>1.71616582534863</v>
      </c>
      <c r="V298">
        <v>1.78696620271218</v>
      </c>
      <c r="W298">
        <v>1.69435521780006</v>
      </c>
      <c r="X298">
        <v>1.8063792698213701</v>
      </c>
      <c r="Y298">
        <v>1.71844162592075</v>
      </c>
      <c r="Z298">
        <v>1.7884845909147999</v>
      </c>
      <c r="AA298">
        <v>1.69266919014406</v>
      </c>
      <c r="AB298">
        <v>1.76900884250148</v>
      </c>
      <c r="AC298">
        <v>1.7146830568539699</v>
      </c>
      <c r="AD298">
        <v>1.78427290231152</v>
      </c>
      <c r="AE298">
        <v>1.6524464387978399</v>
      </c>
      <c r="AF298">
        <v>1.6465921660613001</v>
      </c>
      <c r="AG298">
        <v>1.6764692652998801</v>
      </c>
      <c r="AH298">
        <v>1.7786903680247499</v>
      </c>
      <c r="AI298">
        <v>1.7042053994984701</v>
      </c>
      <c r="AJ298">
        <v>1.7878140389855199</v>
      </c>
      <c r="AK298">
        <v>1.7211974031636801</v>
      </c>
      <c r="AL298">
        <v>1.8354297376516999</v>
      </c>
      <c r="AM298">
        <v>1.6874615560889099</v>
      </c>
      <c r="AN298">
        <v>1.7623050667567199</v>
      </c>
      <c r="AO298">
        <v>1.7070830310624501</v>
      </c>
      <c r="AP298">
        <v>1.80725120358768</v>
      </c>
      <c r="AQ298">
        <v>1.70232052563642</v>
      </c>
      <c r="AR298">
        <v>1.81745392431844</v>
      </c>
      <c r="AS298">
        <v>1.7180361391140999</v>
      </c>
      <c r="AT298">
        <v>1.80377304445381</v>
      </c>
      <c r="AU298">
        <v>1.70059287220204</v>
      </c>
      <c r="AV298">
        <v>1.8023353032256499</v>
      </c>
      <c r="AW298">
        <v>1.74889325683524</v>
      </c>
      <c r="AX298">
        <v>1.8055762147612899</v>
      </c>
      <c r="AY298">
        <v>1.7256390232753001</v>
      </c>
      <c r="AZ298">
        <v>1.84517732657803</v>
      </c>
      <c r="BA298">
        <v>1.69872937206727</v>
      </c>
      <c r="BB298">
        <v>1.78450993831391</v>
      </c>
      <c r="BC298">
        <v>1.72386912084792</v>
      </c>
      <c r="BD298">
        <v>1.7995055361029599</v>
      </c>
      <c r="BE298">
        <v>1.75034118530601</v>
      </c>
      <c r="BF298">
        <v>1.8344060145518499</v>
      </c>
      <c r="BG298">
        <v>1.7185041207975</v>
      </c>
      <c r="BH298">
        <v>1.8217829345510399</v>
      </c>
      <c r="BI298">
        <v>1.7352738222194299</v>
      </c>
      <c r="BJ298">
        <v>1.8534491771741599</v>
      </c>
      <c r="BK298">
        <v>1.7218099865657199</v>
      </c>
      <c r="BL298">
        <v>1.8152723894183</v>
      </c>
      <c r="BM298">
        <v>1.7108094006372101</v>
      </c>
      <c r="BN298">
        <v>1.7784833312980799</v>
      </c>
      <c r="BO298">
        <v>1.7555322167560199</v>
      </c>
      <c r="BP298">
        <v>1.8488751312807401</v>
      </c>
      <c r="BQ298">
        <v>1.69557170850989</v>
      </c>
      <c r="BR298">
        <v>1.78971477381211</v>
      </c>
      <c r="BS298">
        <v>1.7439628380062799</v>
      </c>
      <c r="BT298">
        <v>1.8790905615848601</v>
      </c>
      <c r="BU298">
        <v>1.69400072280448</v>
      </c>
      <c r="BV298">
        <v>1.7721117937597799</v>
      </c>
      <c r="BW298">
        <v>1.7365660879174301</v>
      </c>
      <c r="BX298">
        <v>1.80632035361765</v>
      </c>
      <c r="BY298">
        <v>1.6670886437403001</v>
      </c>
      <c r="BZ298">
        <v>1.7494693558979999</v>
      </c>
      <c r="CA298">
        <v>1.73397871376811</v>
      </c>
      <c r="CB298">
        <v>1.83758734472049</v>
      </c>
      <c r="CC298">
        <v>1.73148842006894</v>
      </c>
      <c r="CD298">
        <v>1.8151266430983199</v>
      </c>
      <c r="CE298">
        <v>1.7150434287341501</v>
      </c>
      <c r="CF298">
        <v>1.8159974369927301</v>
      </c>
    </row>
    <row r="299" spans="1:84" x14ac:dyDescent="0.45">
      <c r="A299" t="s">
        <v>93</v>
      </c>
      <c r="B299" t="s">
        <v>95</v>
      </c>
      <c r="C299" t="s">
        <v>79</v>
      </c>
      <c r="D299">
        <v>35</v>
      </c>
      <c r="E299" s="1" cm="1">
        <f t="array" ref="E299">SUMPRODUCT($G299:$CF299,$G$2:$CF$2)/SUMPRODUCT(--($G299:$CF299&lt;&gt;""),$G$2:$CF$2)</f>
        <v>2.1331769188967136</v>
      </c>
      <c r="F299" s="1" cm="1">
        <f t="array" ref="F299">SUMPRODUCT($G299:$CF299,$F$2:$CE$2)/SUMPRODUCT(--($G299:$CF299&lt;&gt;""),$F$2:$CE$2)</f>
        <v>2.2284500008228054</v>
      </c>
      <c r="G299">
        <v>2.0294560160970101</v>
      </c>
      <c r="H299">
        <v>2.1132576632761202</v>
      </c>
      <c r="I299">
        <v>2.0347405325002601</v>
      </c>
      <c r="J299">
        <v>2.1119425240119698</v>
      </c>
      <c r="K299">
        <v>2.03099699408794</v>
      </c>
      <c r="L299">
        <v>2.1131870105415498</v>
      </c>
      <c r="M299">
        <v>2.4784854629154198</v>
      </c>
      <c r="N299">
        <v>2.6556281708770899</v>
      </c>
      <c r="O299">
        <v>2.4786717101913101</v>
      </c>
      <c r="P299">
        <v>2.67260735675662</v>
      </c>
      <c r="Q299">
        <v>2.0323103950958701</v>
      </c>
      <c r="R299">
        <v>2.1540836541696202</v>
      </c>
      <c r="S299">
        <v>2.06529239047891</v>
      </c>
      <c r="T299">
        <v>2.13334069445414</v>
      </c>
      <c r="U299">
        <v>2.0811935240122099</v>
      </c>
      <c r="V299">
        <v>2.1118140724412799</v>
      </c>
      <c r="W299">
        <v>2.0389082575994899</v>
      </c>
      <c r="X299">
        <v>2.1159976300532701</v>
      </c>
      <c r="Y299">
        <v>2.0526056440442702</v>
      </c>
      <c r="Z299">
        <v>2.0894908725861301</v>
      </c>
      <c r="AA299">
        <v>2.0188218356396299</v>
      </c>
      <c r="AB299">
        <v>2.0766509782818399</v>
      </c>
      <c r="AC299">
        <v>2.5107016727018299</v>
      </c>
      <c r="AD299">
        <v>2.5940338200102002</v>
      </c>
      <c r="AE299">
        <v>1.5039244220254</v>
      </c>
      <c r="AF299">
        <v>1.52594315569815</v>
      </c>
      <c r="AG299">
        <v>2.0177782675578602</v>
      </c>
      <c r="AH299">
        <v>2.0953279477514499</v>
      </c>
      <c r="AI299">
        <v>2.0582684117398</v>
      </c>
      <c r="AJ299">
        <v>2.1279006654387902</v>
      </c>
      <c r="AK299">
        <v>2.00056624112788</v>
      </c>
      <c r="AL299">
        <v>2.1234345098229199</v>
      </c>
      <c r="AM299">
        <v>2.3534668869779098</v>
      </c>
      <c r="AN299">
        <v>2.4819057325148002</v>
      </c>
      <c r="AO299">
        <v>2.01872980280947</v>
      </c>
      <c r="AP299">
        <v>2.1142221196333102</v>
      </c>
      <c r="AQ299">
        <v>2.0902782495608299</v>
      </c>
      <c r="AR299">
        <v>2.2022542064177499</v>
      </c>
      <c r="AS299">
        <v>2.0621215617316802</v>
      </c>
      <c r="AT299">
        <v>2.1386645555016202</v>
      </c>
      <c r="AU299">
        <v>2.4480594052994702</v>
      </c>
      <c r="AV299">
        <v>2.56049181920159</v>
      </c>
      <c r="AW299">
        <v>2.4510996600084898</v>
      </c>
      <c r="AX299">
        <v>2.5037363649242099</v>
      </c>
      <c r="AY299">
        <v>2.0330844539255599</v>
      </c>
      <c r="AZ299">
        <v>2.1487562378575999</v>
      </c>
      <c r="BA299">
        <v>2.0826909896135302</v>
      </c>
      <c r="BB299">
        <v>2.1351610692254899</v>
      </c>
      <c r="BC299">
        <v>2.0661375035487799</v>
      </c>
      <c r="BD299">
        <v>2.1705663859184199</v>
      </c>
      <c r="BE299">
        <v>2.1321295615869702</v>
      </c>
      <c r="BF299">
        <v>2.1866626828066802</v>
      </c>
      <c r="BG299">
        <v>2.0592444214332399</v>
      </c>
      <c r="BH299">
        <v>2.1273076041657801</v>
      </c>
      <c r="BI299">
        <v>2.04871087133805</v>
      </c>
      <c r="BJ299">
        <v>2.1564832821027502</v>
      </c>
      <c r="BK299">
        <v>2.0746920787976899</v>
      </c>
      <c r="BL299">
        <v>2.1346315617662901</v>
      </c>
      <c r="BM299">
        <v>2.4604291788319101</v>
      </c>
      <c r="BN299">
        <v>2.5373616492190099</v>
      </c>
      <c r="BO299">
        <v>2.51718165570357</v>
      </c>
      <c r="BP299">
        <v>2.6257807749709801</v>
      </c>
      <c r="BQ299">
        <v>2.4448054666956902</v>
      </c>
      <c r="BR299">
        <v>2.5666588507210202</v>
      </c>
      <c r="BS299">
        <v>2.1005168774618102</v>
      </c>
      <c r="BT299">
        <v>2.2180026259369399</v>
      </c>
      <c r="BU299">
        <v>2.0369473557402702</v>
      </c>
      <c r="BV299">
        <v>2.1018190579448199</v>
      </c>
      <c r="BW299">
        <v>2.0872759453840501</v>
      </c>
      <c r="BX299">
        <v>2.1787801314828301</v>
      </c>
      <c r="BY299">
        <v>2.0169235015847899</v>
      </c>
      <c r="BZ299">
        <v>2.0802581357497001</v>
      </c>
      <c r="CA299">
        <v>2.0871587085921299</v>
      </c>
      <c r="CB299">
        <v>2.1937192675983401</v>
      </c>
      <c r="CC299">
        <v>1.63531372047712</v>
      </c>
      <c r="CD299">
        <v>1.7001295964876699</v>
      </c>
      <c r="CE299">
        <v>2.0428947743129702</v>
      </c>
      <c r="CF299">
        <v>2.1658479282357899</v>
      </c>
    </row>
    <row r="300" spans="1:84" x14ac:dyDescent="0.45">
      <c r="A300" t="s">
        <v>93</v>
      </c>
      <c r="B300" t="s">
        <v>68</v>
      </c>
      <c r="C300" t="s">
        <v>79</v>
      </c>
      <c r="D300">
        <v>35</v>
      </c>
      <c r="E300" s="1" cm="1">
        <f t="array" ref="E300">SUMPRODUCT($G300:$CF300,$G$2:$CF$2)/SUMPRODUCT(--($G300:$CF300&lt;&gt;""),$G$2:$CF$2)</f>
        <v>3.0938494259436946</v>
      </c>
      <c r="F300" s="1" cm="1">
        <f t="array" ref="F300">SUMPRODUCT($G300:$CF300,$F$2:$CE$2)/SUMPRODUCT(--($G300:$CF300&lt;&gt;""),$F$2:$CE$2)</f>
        <v>3.2585996997114539</v>
      </c>
      <c r="G300">
        <v>3.1904880591339801</v>
      </c>
      <c r="H300">
        <v>3.3213909512486599</v>
      </c>
      <c r="I300">
        <v>3.1861623394807301</v>
      </c>
      <c r="J300">
        <v>3.3249444478791998</v>
      </c>
      <c r="K300">
        <v>3.1809551798014302</v>
      </c>
      <c r="L300">
        <v>3.31100940231874</v>
      </c>
      <c r="M300">
        <v>3.0316500308929299</v>
      </c>
      <c r="N300">
        <v>3.2280699311653098</v>
      </c>
      <c r="O300">
        <v>3.11188380495138</v>
      </c>
      <c r="P300">
        <v>3.3004776799786599</v>
      </c>
      <c r="Q300">
        <v>3.0332560834298898</v>
      </c>
      <c r="R300">
        <v>3.2405954472395599</v>
      </c>
      <c r="S300">
        <v>3.2683556683259201</v>
      </c>
      <c r="T300">
        <v>3.38263030873892</v>
      </c>
      <c r="U300">
        <v>3.2116812798168599</v>
      </c>
      <c r="V300">
        <v>3.28689690016409</v>
      </c>
      <c r="W300">
        <v>3.1002257325289801</v>
      </c>
      <c r="X300">
        <v>3.2952542306486898</v>
      </c>
      <c r="Y300">
        <v>3.1414879753081801</v>
      </c>
      <c r="Z300">
        <v>3.18627859332355</v>
      </c>
      <c r="AA300">
        <v>3.0854033220307402</v>
      </c>
      <c r="AB300">
        <v>3.1587480471693898</v>
      </c>
      <c r="AC300">
        <v>3.1339605033354401</v>
      </c>
      <c r="AD300">
        <v>3.26074589448986</v>
      </c>
      <c r="AE300">
        <v>3.0255783668442202</v>
      </c>
      <c r="AF300">
        <v>3.06408712569917</v>
      </c>
      <c r="AG300">
        <v>3.08641744856559</v>
      </c>
      <c r="AH300">
        <v>3.2282410197821099</v>
      </c>
      <c r="AI300">
        <v>3.1666980268418898</v>
      </c>
      <c r="AJ300">
        <v>3.3709287557126699</v>
      </c>
      <c r="AK300">
        <v>3.0259713911969102</v>
      </c>
      <c r="AL300">
        <v>3.1755438337249502</v>
      </c>
      <c r="AM300">
        <v>3.07722251034216</v>
      </c>
      <c r="AN300">
        <v>3.2907294392917801</v>
      </c>
      <c r="AO300">
        <v>3.0893490734023601</v>
      </c>
      <c r="AP300">
        <v>3.3299709819956398</v>
      </c>
      <c r="AQ300">
        <v>3.0478824758743599</v>
      </c>
      <c r="AR300">
        <v>3.2757973672887699</v>
      </c>
      <c r="AS300">
        <v>3.0487822343870499</v>
      </c>
      <c r="AT300">
        <v>3.3499972151717401</v>
      </c>
      <c r="AU300">
        <v>3.1586033126948498</v>
      </c>
      <c r="AV300">
        <v>3.3327645213694899</v>
      </c>
      <c r="AW300">
        <v>3.1639485054540302</v>
      </c>
      <c r="AX300">
        <v>3.27314421306134</v>
      </c>
      <c r="AY300">
        <v>3.05858824425736</v>
      </c>
      <c r="AZ300">
        <v>3.2075825682831098</v>
      </c>
      <c r="BA300">
        <v>3.1442083618917001</v>
      </c>
      <c r="BB300">
        <v>3.23381662888174</v>
      </c>
      <c r="BC300">
        <v>3.16891028674174</v>
      </c>
      <c r="BD300">
        <v>3.3439126525976999</v>
      </c>
      <c r="BE300">
        <v>3.1382184070482002</v>
      </c>
      <c r="BF300">
        <v>3.23176374633579</v>
      </c>
      <c r="BG300">
        <v>3.1231995382669702</v>
      </c>
      <c r="BH300">
        <v>3.2489963248088101</v>
      </c>
      <c r="BI300">
        <v>3.1116408422725401</v>
      </c>
      <c r="BJ300">
        <v>3.25818120987809</v>
      </c>
      <c r="BK300">
        <v>3.1131367157582801</v>
      </c>
      <c r="BL300">
        <v>3.3089507451630298</v>
      </c>
      <c r="BM300">
        <v>3.1515891606256701</v>
      </c>
      <c r="BN300">
        <v>3.2288546720101201</v>
      </c>
      <c r="BO300">
        <v>3.12063088460192</v>
      </c>
      <c r="BP300">
        <v>3.3527536712545798</v>
      </c>
      <c r="BQ300">
        <v>3.04578190161957</v>
      </c>
      <c r="BR300">
        <v>3.1599477448205402</v>
      </c>
      <c r="BS300">
        <v>3.02391597001778</v>
      </c>
      <c r="BT300">
        <v>3.1987568349149802</v>
      </c>
      <c r="BU300">
        <v>3.1015058426695501</v>
      </c>
      <c r="BV300">
        <v>3.1947235272858601</v>
      </c>
      <c r="BW300">
        <v>2.7871598209436002</v>
      </c>
      <c r="BX300">
        <v>2.9455760334138699</v>
      </c>
      <c r="BY300">
        <v>3.00289355707636</v>
      </c>
      <c r="BZ300">
        <v>3.12265255423039</v>
      </c>
      <c r="CA300">
        <v>3.1228891692546501</v>
      </c>
      <c r="CB300">
        <v>3.3269361413043401</v>
      </c>
      <c r="CC300">
        <v>3.0399016124624199</v>
      </c>
      <c r="CD300">
        <v>3.1888758606705498</v>
      </c>
      <c r="CE300">
        <v>3.18754449665385</v>
      </c>
      <c r="CF300">
        <v>3.31083582514594</v>
      </c>
    </row>
    <row r="301" spans="1:84" x14ac:dyDescent="0.45">
      <c r="A301" t="s">
        <v>103</v>
      </c>
      <c r="B301" t="s">
        <v>81</v>
      </c>
      <c r="C301" t="s">
        <v>63</v>
      </c>
      <c r="D301">
        <v>35</v>
      </c>
      <c r="E301" s="1" cm="1">
        <f t="array" ref="E301">SUMPRODUCT($G301:$CF301,$G$2:$CF$2)/SUMPRODUCT(--($G301:$CF301&lt;&gt;""),$G$2:$CF$2)</f>
        <v>1.3803907422605217</v>
      </c>
      <c r="F301" s="1" cm="1">
        <f t="array" ref="F301">SUMPRODUCT($G301:$CF301,$F$2:$CE$2)/SUMPRODUCT(--($G301:$CF301&lt;&gt;""),$F$2:$CE$2)</f>
        <v>1.438795625595074</v>
      </c>
      <c r="G301">
        <v>1.3835485848704701</v>
      </c>
      <c r="H301">
        <v>1.44174563872308</v>
      </c>
      <c r="I301">
        <v>1.3843079351340299</v>
      </c>
      <c r="J301">
        <v>1.4442314895969299</v>
      </c>
      <c r="K301">
        <v>1.3821499255324701</v>
      </c>
      <c r="L301">
        <v>1.44072802210261</v>
      </c>
      <c r="M301">
        <v>1.36255776108882</v>
      </c>
      <c r="N301">
        <v>1.4291785959812999</v>
      </c>
      <c r="O301">
        <v>1.39291239300695</v>
      </c>
      <c r="P301">
        <v>1.4697412768846501</v>
      </c>
      <c r="Q301">
        <v>1.3814039546966601</v>
      </c>
      <c r="R301">
        <v>1.4631798302993999</v>
      </c>
      <c r="S301">
        <v>1.3987353894896699</v>
      </c>
      <c r="T301">
        <v>1.45806752551417</v>
      </c>
      <c r="U301">
        <v>1.47887837179252</v>
      </c>
      <c r="V301">
        <v>1.4574482354677001</v>
      </c>
      <c r="W301">
        <v>1.42069247492948</v>
      </c>
      <c r="X301">
        <v>1.47161695001566</v>
      </c>
      <c r="Y301">
        <v>1.38110359180572</v>
      </c>
      <c r="Z301">
        <v>1.42360829705852</v>
      </c>
      <c r="AA301">
        <v>1.36935651326234</v>
      </c>
      <c r="AB301">
        <v>1.40608592877257</v>
      </c>
      <c r="AC301">
        <v>1.4053196269510899</v>
      </c>
      <c r="AD301">
        <v>1.4450745060883701</v>
      </c>
      <c r="AE301">
        <v>1.2555640106377099</v>
      </c>
      <c r="AF301">
        <v>1.3066619074142301</v>
      </c>
      <c r="AG301">
        <v>1.41052167576758</v>
      </c>
      <c r="AH301">
        <v>1.4462153992857201</v>
      </c>
      <c r="AI301">
        <v>1.38114372971388</v>
      </c>
      <c r="AJ301">
        <v>1.45121743818728</v>
      </c>
      <c r="AK301">
        <v>1.3965020227223099</v>
      </c>
      <c r="AL301">
        <v>1.4622011336934599</v>
      </c>
      <c r="AM301">
        <v>1.38149928238032</v>
      </c>
      <c r="AN301">
        <v>1.4331045794989901</v>
      </c>
      <c r="AO301">
        <v>1.3702301655345199</v>
      </c>
      <c r="AP301">
        <v>1.43675064301259</v>
      </c>
      <c r="AQ301">
        <v>1.36575857863356</v>
      </c>
      <c r="AR301">
        <v>1.4356266842655201</v>
      </c>
      <c r="AS301">
        <v>1.3756534400585601</v>
      </c>
      <c r="AT301">
        <v>1.4512376572433301</v>
      </c>
      <c r="AU301">
        <v>1.3805809119147601</v>
      </c>
      <c r="AV301">
        <v>1.4261576053524101</v>
      </c>
      <c r="AW301">
        <v>1.3661283467913301</v>
      </c>
      <c r="AX301">
        <v>1.4302928885111199</v>
      </c>
      <c r="AY301">
        <v>1.41083196830596</v>
      </c>
      <c r="AZ301">
        <v>1.4928288446154401</v>
      </c>
      <c r="BA301">
        <v>1.3770021616491801</v>
      </c>
      <c r="BB301">
        <v>1.43440712816997</v>
      </c>
      <c r="BC301">
        <v>1.41194284091984</v>
      </c>
      <c r="BD301">
        <v>1.4646541118576699</v>
      </c>
      <c r="BE301">
        <v>1.43198501207271</v>
      </c>
      <c r="BF301">
        <v>1.49954374036</v>
      </c>
      <c r="BG301">
        <v>1.3941791082780901</v>
      </c>
      <c r="BH301">
        <v>1.46154629637488</v>
      </c>
      <c r="BI301">
        <v>1.36847332873303</v>
      </c>
      <c r="BJ301">
        <v>1.43509399243042</v>
      </c>
      <c r="BK301">
        <v>1.3954700114254099</v>
      </c>
      <c r="BL301">
        <v>1.4528105264479501</v>
      </c>
      <c r="BM301">
        <v>1.4088744324426301</v>
      </c>
      <c r="BN301">
        <v>1.47095327434807</v>
      </c>
      <c r="BO301">
        <v>1.4557514786357799</v>
      </c>
      <c r="BP301">
        <v>1.5303189431208799</v>
      </c>
      <c r="BQ301">
        <v>1.3731304537156399</v>
      </c>
      <c r="BR301">
        <v>1.4345302895807801</v>
      </c>
      <c r="BS301">
        <v>1.38736724891555</v>
      </c>
      <c r="BT301">
        <v>1.46145855839385</v>
      </c>
      <c r="BU301">
        <v>1.37525599325382</v>
      </c>
      <c r="BV301">
        <v>1.4315022286471499</v>
      </c>
      <c r="BW301">
        <v>1.41348260942855</v>
      </c>
      <c r="BX301">
        <v>1.47293083103893</v>
      </c>
      <c r="BY301">
        <v>1.34127792425352</v>
      </c>
      <c r="BZ301">
        <v>1.3918485451309199</v>
      </c>
      <c r="CA301">
        <v>1.36058003364389</v>
      </c>
      <c r="CB301">
        <v>1.4323968038302199</v>
      </c>
      <c r="CC301">
        <v>1.4158548519337999</v>
      </c>
      <c r="CD301">
        <v>1.47803471775295</v>
      </c>
      <c r="CE301">
        <v>1.3987078171721401</v>
      </c>
      <c r="CF301">
        <v>1.4798163178129</v>
      </c>
    </row>
    <row r="302" spans="1:84" x14ac:dyDescent="0.45">
      <c r="A302" t="s">
        <v>115</v>
      </c>
      <c r="B302" t="s">
        <v>116</v>
      </c>
      <c r="C302" t="s">
        <v>109</v>
      </c>
      <c r="D302">
        <v>45</v>
      </c>
      <c r="E302" s="1" cm="1">
        <f t="array" ref="E302">SUMPRODUCT($G302:$CF302,$G$2:$CF$2)/SUMPRODUCT(--($G302:$CF302&lt;&gt;""),$G$2:$CF$2)</f>
        <v>1.3622419057059565</v>
      </c>
      <c r="F302" s="1" cm="1">
        <f t="array" ref="F302">SUMPRODUCT($G302:$CF302,$F$2:$CE$2)/SUMPRODUCT(--($G302:$CF302&lt;&gt;""),$F$2:$CE$2)</f>
        <v>1.4120930630186503</v>
      </c>
      <c r="G302">
        <v>1.37093367438831</v>
      </c>
      <c r="H302">
        <v>1.41839331813625</v>
      </c>
      <c r="I302">
        <v>1.37023170053133</v>
      </c>
      <c r="J302">
        <v>1.4185247684267499</v>
      </c>
      <c r="K302">
        <v>1.3655257987798499</v>
      </c>
      <c r="L302">
        <v>1.4137383060588</v>
      </c>
      <c r="M302">
        <v>1.3743945419578201</v>
      </c>
      <c r="N302">
        <v>1.4428324036444899</v>
      </c>
      <c r="O302">
        <v>1.3715841031982701</v>
      </c>
      <c r="P302">
        <v>1.4337988894546601</v>
      </c>
      <c r="Q302">
        <v>1.3550293425036399</v>
      </c>
      <c r="R302">
        <v>1.41747093783874</v>
      </c>
      <c r="S302">
        <v>1.3846651328494499</v>
      </c>
      <c r="T302">
        <v>1.4179434080036399</v>
      </c>
      <c r="U302">
        <v>1.38136745105228</v>
      </c>
      <c r="V302">
        <v>1.4121288401436101</v>
      </c>
      <c r="W302">
        <v>1.3726300532748299</v>
      </c>
      <c r="X302">
        <v>1.4216448605452801</v>
      </c>
      <c r="Y302">
        <v>1.3485431012451701</v>
      </c>
      <c r="Z302">
        <v>1.3946538727089599</v>
      </c>
      <c r="AA302">
        <v>1.3580938401137099</v>
      </c>
      <c r="AB302">
        <v>1.38649493496669</v>
      </c>
      <c r="AC302">
        <v>1.3629826020303299</v>
      </c>
      <c r="AD302">
        <v>1.4057892928376901</v>
      </c>
      <c r="AE302">
        <v>1.2449517929568199</v>
      </c>
      <c r="AF302">
        <v>1.27342885832856</v>
      </c>
      <c r="AG302">
        <v>1.3787344482327399</v>
      </c>
      <c r="AH302">
        <v>1.41031027068846</v>
      </c>
      <c r="AI302">
        <v>1.3624090404148199</v>
      </c>
      <c r="AJ302">
        <v>1.41740272616415</v>
      </c>
      <c r="AK302">
        <v>1.3572739274726799</v>
      </c>
      <c r="AL302">
        <v>1.41586020202998</v>
      </c>
      <c r="AM302">
        <v>1.36987263758397</v>
      </c>
      <c r="AN302">
        <v>1.3924143379204701</v>
      </c>
      <c r="AO302">
        <v>1.3553122732968399</v>
      </c>
      <c r="AP302">
        <v>1.40587284838092</v>
      </c>
      <c r="AQ302">
        <v>1.3780810129694501</v>
      </c>
      <c r="AR302">
        <v>1.45473955957568</v>
      </c>
      <c r="AS302">
        <v>1.3424344172945699</v>
      </c>
      <c r="AT302">
        <v>1.4015205162275901</v>
      </c>
      <c r="AU302">
        <v>1.3913089848801301</v>
      </c>
      <c r="AV302">
        <v>1.4369847125436299</v>
      </c>
      <c r="AW302">
        <v>1.38950276243093</v>
      </c>
      <c r="AX302">
        <v>1.44051919535344</v>
      </c>
      <c r="AY302">
        <v>1.36166241286046</v>
      </c>
      <c r="AZ302">
        <v>1.44046893451678</v>
      </c>
      <c r="BA302">
        <v>1.34563188696156</v>
      </c>
      <c r="BB302">
        <v>1.3949702114198299</v>
      </c>
      <c r="BC302">
        <v>1.3933590423015001</v>
      </c>
      <c r="BD302">
        <v>1.43364956941421</v>
      </c>
      <c r="BE302">
        <v>1.3839929582582899</v>
      </c>
      <c r="BF302">
        <v>1.44351667164649</v>
      </c>
      <c r="BG302">
        <v>1.3664326879822</v>
      </c>
      <c r="BH302">
        <v>1.41795326650653</v>
      </c>
      <c r="BI302">
        <v>1.3715053426175601</v>
      </c>
      <c r="BJ302">
        <v>1.4326579261025001</v>
      </c>
      <c r="BK302">
        <v>1.35924768038971</v>
      </c>
      <c r="BL302">
        <v>1.4024005926149099</v>
      </c>
      <c r="BM302">
        <v>1.3670222804427199</v>
      </c>
      <c r="BN302">
        <v>1.42399449372217</v>
      </c>
      <c r="BO302">
        <v>1.40672157426344</v>
      </c>
      <c r="BP302">
        <v>1.4890461186962201</v>
      </c>
      <c r="BQ302">
        <v>1.34500142361867</v>
      </c>
      <c r="BR302">
        <v>1.3958999782270001</v>
      </c>
      <c r="BS302">
        <v>1.40018115640944</v>
      </c>
      <c r="BT302">
        <v>1.48475128388372</v>
      </c>
      <c r="BU302">
        <v>1.37867726779906</v>
      </c>
      <c r="BV302">
        <v>1.4293940489097601</v>
      </c>
      <c r="BW302">
        <v>1.3726845348466901</v>
      </c>
      <c r="BX302">
        <v>1.43924537843456</v>
      </c>
      <c r="BY302">
        <v>1.36514977013354</v>
      </c>
      <c r="BZ302">
        <v>1.4020806959766201</v>
      </c>
      <c r="CA302">
        <v>1.40995406314699</v>
      </c>
      <c r="CB302">
        <v>1.47048880693581</v>
      </c>
      <c r="CC302">
        <v>1.4150702201376999</v>
      </c>
      <c r="CD302">
        <v>1.43808902485255</v>
      </c>
      <c r="CE302">
        <v>1.3762993022924599</v>
      </c>
      <c r="CF302">
        <v>1.4313505624377001</v>
      </c>
    </row>
    <row r="303" spans="1:84" x14ac:dyDescent="0.45">
      <c r="A303" t="s">
        <v>74</v>
      </c>
      <c r="B303" t="s">
        <v>75</v>
      </c>
      <c r="C303" t="s">
        <v>63</v>
      </c>
      <c r="D303">
        <v>40</v>
      </c>
      <c r="E303" s="1" cm="1">
        <f t="array" ref="E303">SUMPRODUCT($G303:$CF303,$G$2:$CF$2)/SUMPRODUCT(--($G303:$CF303&lt;&gt;""),$G$2:$CF$2)</f>
        <v>1.841821813405238</v>
      </c>
      <c r="F303" s="1" cm="1">
        <f t="array" ref="F303">SUMPRODUCT($G303:$CF303,$F$2:$CE$2)/SUMPRODUCT(--($G303:$CF303&lt;&gt;""),$F$2:$CE$2)</f>
        <v>1.9226770112269671</v>
      </c>
      <c r="G303">
        <v>1.91586178540825</v>
      </c>
      <c r="H303">
        <v>2.0008896295393299</v>
      </c>
      <c r="I303">
        <v>1.8780835518443999</v>
      </c>
      <c r="J303">
        <v>1.9551546185542199</v>
      </c>
      <c r="K303">
        <v>1.87448639176267</v>
      </c>
      <c r="L303">
        <v>1.95355258169205</v>
      </c>
      <c r="M303">
        <v>1.8617736896608701</v>
      </c>
      <c r="N303">
        <v>1.9604814076736301</v>
      </c>
      <c r="O303">
        <v>1.8501757959312299</v>
      </c>
      <c r="P303">
        <v>1.9465653112194099</v>
      </c>
      <c r="Q303">
        <v>1.7745804208873699</v>
      </c>
      <c r="R303">
        <v>1.8730142413934801</v>
      </c>
      <c r="S303">
        <v>1.7870623043763301</v>
      </c>
      <c r="T303">
        <v>1.8621592570976599</v>
      </c>
      <c r="U303">
        <v>1.7851442163670199</v>
      </c>
      <c r="V303">
        <v>1.8575452590350401</v>
      </c>
      <c r="W303">
        <v>1.85875803039799</v>
      </c>
      <c r="X303">
        <v>1.9439634910686301</v>
      </c>
      <c r="Y303">
        <v>1.84109305881671</v>
      </c>
      <c r="Z303">
        <v>1.89761539341278</v>
      </c>
      <c r="AA303">
        <v>1.8276663093227301</v>
      </c>
      <c r="AB303">
        <v>1.8788449103846201</v>
      </c>
      <c r="AC303">
        <v>1.9145126758959701</v>
      </c>
      <c r="AD303">
        <v>1.9648685850451</v>
      </c>
      <c r="AE303">
        <v>1.6624094892171499</v>
      </c>
      <c r="AF303">
        <v>1.72992484565116</v>
      </c>
      <c r="AG303">
        <v>1.886057160335</v>
      </c>
      <c r="AH303">
        <v>1.9329373611248499</v>
      </c>
      <c r="AI303">
        <v>1.9043056314431499</v>
      </c>
      <c r="AJ303">
        <v>1.9900636490941099</v>
      </c>
      <c r="AK303">
        <v>1.92395109130108</v>
      </c>
      <c r="AL303">
        <v>2.0211477435139602</v>
      </c>
      <c r="AM303">
        <v>1.78381858092217</v>
      </c>
      <c r="AN303">
        <v>1.85773340730645</v>
      </c>
      <c r="AO303">
        <v>1.85698080854712</v>
      </c>
      <c r="AP303">
        <v>1.9439490865923601</v>
      </c>
      <c r="AQ303">
        <v>1.84201791589429</v>
      </c>
      <c r="AR303">
        <v>1.94477388381519</v>
      </c>
      <c r="AS303">
        <v>1.8114193871786499</v>
      </c>
      <c r="AT303">
        <v>1.9054232541115901</v>
      </c>
      <c r="AU303">
        <v>1.83745436331467</v>
      </c>
      <c r="AV303">
        <v>1.9117186056742801</v>
      </c>
      <c r="AW303">
        <v>1.82490437739056</v>
      </c>
      <c r="AX303">
        <v>1.9188801529961701</v>
      </c>
      <c r="AY303">
        <v>1.8984610110091</v>
      </c>
      <c r="AZ303">
        <v>2.0019332596853401</v>
      </c>
      <c r="BA303">
        <v>1.8566457531502001</v>
      </c>
      <c r="BB303">
        <v>1.9677861549006099</v>
      </c>
      <c r="BC303">
        <v>1.8646020630264</v>
      </c>
      <c r="BD303">
        <v>1.93059761521718</v>
      </c>
      <c r="BE303">
        <v>1.8349793673738</v>
      </c>
      <c r="BF303">
        <v>1.9186081254592799</v>
      </c>
      <c r="BG303">
        <v>1.86934822648683</v>
      </c>
      <c r="BH303">
        <v>1.9590211938854301</v>
      </c>
      <c r="BI303">
        <v>1.8238922694101101</v>
      </c>
      <c r="BJ303">
        <v>1.9255692867448699</v>
      </c>
      <c r="BK303">
        <v>1.8558012228960199</v>
      </c>
      <c r="BL303">
        <v>1.94427913166848</v>
      </c>
      <c r="BM303">
        <v>1.8396518611441</v>
      </c>
      <c r="BN303">
        <v>1.9149302279110501</v>
      </c>
      <c r="BO303">
        <v>1.95699519097893</v>
      </c>
      <c r="BP303">
        <v>2.06216719178965</v>
      </c>
      <c r="BQ303">
        <v>1.87872443767062</v>
      </c>
      <c r="BR303">
        <v>1.9617214062002699</v>
      </c>
      <c r="BS303">
        <v>1.8730492446276299</v>
      </c>
      <c r="BT303">
        <v>1.9584088151706001</v>
      </c>
      <c r="BU303">
        <v>1.8190699915672801</v>
      </c>
      <c r="BV303">
        <v>1.88678472473196</v>
      </c>
      <c r="BW303">
        <v>1.79538218051731</v>
      </c>
      <c r="BX303">
        <v>1.86899477440017</v>
      </c>
      <c r="BY303">
        <v>1.7747594254766199</v>
      </c>
      <c r="BZ303">
        <v>1.8415206403898601</v>
      </c>
      <c r="CA303">
        <v>1.8505839156314701</v>
      </c>
      <c r="CB303">
        <v>1.94905700051759</v>
      </c>
      <c r="CC303">
        <v>1.83349055356214</v>
      </c>
      <c r="CD303">
        <v>1.9187862010596901</v>
      </c>
      <c r="CE303">
        <v>1.87492880535383</v>
      </c>
      <c r="CF303">
        <v>1.9785882101665899</v>
      </c>
    </row>
    <row r="304" spans="1:84" x14ac:dyDescent="0.45">
      <c r="A304" t="s">
        <v>111</v>
      </c>
      <c r="B304" t="s">
        <v>112</v>
      </c>
      <c r="C304" t="s">
        <v>109</v>
      </c>
      <c r="D304">
        <v>30</v>
      </c>
      <c r="E304" s="1" cm="1">
        <f t="array" ref="E304">SUMPRODUCT($G304:$CF304,$G$2:$CF$2)/SUMPRODUCT(--($G304:$CF304&lt;&gt;""),$G$2:$CF$2)</f>
        <v>1.7929480684621819</v>
      </c>
      <c r="F304" s="1" cm="1">
        <f t="array" ref="F304">SUMPRODUCT($G304:$CF304,$F$2:$CE$2)/SUMPRODUCT(--($G304:$CF304&lt;&gt;""),$F$2:$CE$2)</f>
        <v>1.7223175448940986</v>
      </c>
      <c r="G304">
        <v>1.72063631253104</v>
      </c>
      <c r="H304">
        <v>1.69595045727686</v>
      </c>
      <c r="I304">
        <v>1.70982881582153</v>
      </c>
      <c r="J304">
        <v>1.70134961649943</v>
      </c>
      <c r="K304">
        <v>1.70919025409662</v>
      </c>
      <c r="L304">
        <v>1.70019428677162</v>
      </c>
      <c r="M304">
        <v>1.7296754936343099</v>
      </c>
      <c r="N304">
        <v>1.7228599027089999</v>
      </c>
      <c r="O304">
        <v>1.7506704493101499</v>
      </c>
      <c r="P304">
        <v>1.81178923886423</v>
      </c>
      <c r="Q304">
        <v>2.0609389601166201</v>
      </c>
      <c r="R304">
        <v>1.71371621874182</v>
      </c>
      <c r="S304">
        <v>1.8694783143634199</v>
      </c>
      <c r="T304">
        <v>1.8397852054992001</v>
      </c>
      <c r="U304">
        <v>2.0348301193345102</v>
      </c>
      <c r="V304">
        <v>1.8054118583366401</v>
      </c>
      <c r="W304">
        <v>1.90898719053588</v>
      </c>
      <c r="X304">
        <v>1.83841272328423</v>
      </c>
      <c r="Y304">
        <v>1.80794238200863</v>
      </c>
      <c r="Z304">
        <v>1.68625953228445</v>
      </c>
      <c r="AA304">
        <v>1.7489726948850901</v>
      </c>
      <c r="AB304">
        <v>1.6721061832709501</v>
      </c>
      <c r="AC304">
        <v>1.8780515575218699</v>
      </c>
      <c r="AD304">
        <v>1.7454187244199799</v>
      </c>
      <c r="AE304">
        <v>1.75275748993888</v>
      </c>
      <c r="AF304">
        <v>1.6212138447176201</v>
      </c>
      <c r="AG304">
        <v>1.89844459837532</v>
      </c>
      <c r="AH304">
        <v>1.7273953994656399</v>
      </c>
      <c r="AI304">
        <v>1.8048389956541999</v>
      </c>
      <c r="AJ304">
        <v>1.7607441769582299</v>
      </c>
      <c r="AK304">
        <v>1.6608245924275</v>
      </c>
      <c r="AL304">
        <v>1.70268101547927</v>
      </c>
      <c r="AM304">
        <v>1.91899943314076</v>
      </c>
      <c r="AN304">
        <v>1.7122194348292701</v>
      </c>
      <c r="AO304">
        <v>1.7401404735210699</v>
      </c>
      <c r="AP304">
        <v>1.5840269076040301</v>
      </c>
      <c r="AQ304">
        <v>1.79617030775352</v>
      </c>
      <c r="AR304">
        <v>1.80800424442999</v>
      </c>
      <c r="AS304">
        <v>1.7468790031906101</v>
      </c>
      <c r="AT304">
        <v>1.7102704466068801</v>
      </c>
      <c r="AU304">
        <v>1.9121109335689801</v>
      </c>
      <c r="AV304">
        <v>1.8591447632796301</v>
      </c>
      <c r="AW304">
        <v>1.66407246068848</v>
      </c>
      <c r="AX304">
        <v>1.69099730840062</v>
      </c>
      <c r="AY304">
        <v>1.48382918745952</v>
      </c>
      <c r="AZ304">
        <v>1.53277018018361</v>
      </c>
      <c r="BA304">
        <v>1.5980597880529299</v>
      </c>
      <c r="BB304">
        <v>1.5545737333262999</v>
      </c>
      <c r="BC304">
        <v>1.8254708053373701</v>
      </c>
      <c r="BD304">
        <v>1.7540929308223701</v>
      </c>
      <c r="BE304">
        <v>1.66790758521557</v>
      </c>
      <c r="BF304">
        <v>1.72163316724944</v>
      </c>
      <c r="BG304">
        <v>1.6993897315327999</v>
      </c>
      <c r="BH304">
        <v>1.7552305694424399</v>
      </c>
      <c r="BI304">
        <v>1.67011688936285</v>
      </c>
      <c r="BJ304">
        <v>1.7092925997950701</v>
      </c>
      <c r="BK304">
        <v>1.7259658241992699</v>
      </c>
      <c r="BL304">
        <v>1.7178550353434501</v>
      </c>
      <c r="BM304">
        <v>1.71107583343509</v>
      </c>
      <c r="BN304">
        <v>1.6836554579868701</v>
      </c>
      <c r="BO304">
        <v>1.68658448952517</v>
      </c>
      <c r="BP304">
        <v>1.75658246273469</v>
      </c>
      <c r="BQ304">
        <v>1.6605171922890101</v>
      </c>
      <c r="BR304">
        <v>1.70838427655048</v>
      </c>
      <c r="BS304">
        <v>1.65567817314563</v>
      </c>
      <c r="BT304">
        <v>1.7308580830660301</v>
      </c>
      <c r="BU304">
        <v>2.0268401397421898</v>
      </c>
      <c r="BV304">
        <v>1.87935188531502</v>
      </c>
      <c r="BW304">
        <v>1.5697214886404001</v>
      </c>
      <c r="BX304">
        <v>1.6233447584798899</v>
      </c>
      <c r="BY304">
        <v>1.6479949743482301</v>
      </c>
      <c r="BZ304">
        <v>1.66618440715393</v>
      </c>
      <c r="CA304">
        <v>1.57837571169772</v>
      </c>
      <c r="CB304">
        <v>1.59375808747412</v>
      </c>
      <c r="CC304">
        <v>1.65838542171755</v>
      </c>
      <c r="CD304">
        <v>1.6746775515961501</v>
      </c>
      <c r="CE304">
        <v>1.6527659120034099</v>
      </c>
      <c r="CF304">
        <v>1.7165919122881901</v>
      </c>
    </row>
    <row r="305" spans="1:84" x14ac:dyDescent="0.45">
      <c r="A305" t="s">
        <v>111</v>
      </c>
      <c r="B305" t="s">
        <v>112</v>
      </c>
      <c r="C305" t="s">
        <v>109</v>
      </c>
      <c r="D305">
        <v>35</v>
      </c>
      <c r="E305" s="1" cm="1">
        <f t="array" ref="E305">SUMPRODUCT($G305:$CF305,$G$2:$CF$2)/SUMPRODUCT(--($G305:$CF305&lt;&gt;""),$G$2:$CF$2)</f>
        <v>1.706648336894927</v>
      </c>
      <c r="F305" s="1" cm="1">
        <f t="array" ref="F305">SUMPRODUCT($G305:$CF305,$F$2:$CE$2)/SUMPRODUCT(--($G305:$CF305&lt;&gt;""),$F$2:$CE$2)</f>
        <v>1.6456118538466835</v>
      </c>
      <c r="G305">
        <v>1.63139682753376</v>
      </c>
      <c r="H305">
        <v>1.6431057349267799</v>
      </c>
      <c r="I305">
        <v>1.63333781872006</v>
      </c>
      <c r="J305">
        <v>1.64426458447741</v>
      </c>
      <c r="K305">
        <v>1.6287199748932799</v>
      </c>
      <c r="L305">
        <v>1.64249419951491</v>
      </c>
      <c r="M305">
        <v>1.64676233324341</v>
      </c>
      <c r="N305">
        <v>1.6460313454526401</v>
      </c>
      <c r="O305">
        <v>1.6637472418224499</v>
      </c>
      <c r="P305">
        <v>1.7014597124221</v>
      </c>
      <c r="Q305">
        <v>2.0656767465330899</v>
      </c>
      <c r="R305">
        <v>1.65293611931372</v>
      </c>
      <c r="S305">
        <v>1.80257473978813</v>
      </c>
      <c r="T305">
        <v>1.7558098397153401</v>
      </c>
      <c r="U305">
        <v>1.9001707972475701</v>
      </c>
      <c r="V305">
        <v>1.7286022793831599</v>
      </c>
      <c r="W305">
        <v>1.66057123550611</v>
      </c>
      <c r="X305">
        <v>1.71143939987464</v>
      </c>
      <c r="Y305">
        <v>1.7718803079699099</v>
      </c>
      <c r="Z305">
        <v>1.6395261002102299</v>
      </c>
      <c r="AA305">
        <v>1.72421171853319</v>
      </c>
      <c r="AB305">
        <v>1.6165788802691201</v>
      </c>
      <c r="AC305">
        <v>1.6962217310949299</v>
      </c>
      <c r="AD305">
        <v>1.61502036235434</v>
      </c>
      <c r="AE305">
        <v>1.6727059488040401</v>
      </c>
      <c r="AF305">
        <v>1.55930956845086</v>
      </c>
      <c r="AG305">
        <v>1.7836179055604</v>
      </c>
      <c r="AH305">
        <v>1.66811651568445</v>
      </c>
      <c r="AI305">
        <v>1.72395869141225</v>
      </c>
      <c r="AJ305">
        <v>1.6718091323242501</v>
      </c>
      <c r="AK305">
        <v>1.59124657832901</v>
      </c>
      <c r="AL305">
        <v>1.6259750248298199</v>
      </c>
      <c r="AM305">
        <v>1.85676854051837</v>
      </c>
      <c r="AN305">
        <v>1.6439762160336699</v>
      </c>
      <c r="AO305">
        <v>1.65555958583393</v>
      </c>
      <c r="AP305">
        <v>1.52329024599353</v>
      </c>
      <c r="AQ305">
        <v>1.70406423582467</v>
      </c>
      <c r="AR305">
        <v>1.7237561911416901</v>
      </c>
      <c r="AS305">
        <v>1.6172333129112499</v>
      </c>
      <c r="AT305">
        <v>1.63344499168529</v>
      </c>
      <c r="AU305">
        <v>1.7807934545994699</v>
      </c>
      <c r="AV305">
        <v>1.7666829819205401</v>
      </c>
      <c r="AW305">
        <v>1.60623848987108</v>
      </c>
      <c r="AX305">
        <v>1.63069308683949</v>
      </c>
      <c r="AY305">
        <v>1.4369071654413099</v>
      </c>
      <c r="AZ305">
        <v>1.48711477657994</v>
      </c>
      <c r="BA305">
        <v>1.5287183002056199</v>
      </c>
      <c r="BB305">
        <v>1.4728001265355599</v>
      </c>
      <c r="BC305">
        <v>1.75978281442225</v>
      </c>
      <c r="BD305">
        <v>1.68638213305573</v>
      </c>
      <c r="BE305">
        <v>1.5928871948511301</v>
      </c>
      <c r="BF305">
        <v>1.6594364991561199</v>
      </c>
      <c r="BG305">
        <v>1.58264087525569</v>
      </c>
      <c r="BH305">
        <v>1.6190957162378901</v>
      </c>
      <c r="BI305">
        <v>1.5630345231374001</v>
      </c>
      <c r="BJ305">
        <v>1.5991677644647899</v>
      </c>
      <c r="BK305">
        <v>1.6356548269238</v>
      </c>
      <c r="BL305">
        <v>1.6227980966012501</v>
      </c>
      <c r="BM305">
        <v>1.6213434873832899</v>
      </c>
      <c r="BN305">
        <v>1.6242964508930999</v>
      </c>
      <c r="BO305">
        <v>1.6108378014850799</v>
      </c>
      <c r="BP305">
        <v>1.67309712011497</v>
      </c>
      <c r="BQ305">
        <v>1.54319426532902</v>
      </c>
      <c r="BR305">
        <v>1.60018925754099</v>
      </c>
      <c r="BS305">
        <v>1.5895560836975799</v>
      </c>
      <c r="BT305">
        <v>1.66013229403845</v>
      </c>
      <c r="BU305">
        <v>1.9518973617636399</v>
      </c>
      <c r="BV305">
        <v>1.81450427659318</v>
      </c>
      <c r="BW305">
        <v>1.51339645258564</v>
      </c>
      <c r="BX305">
        <v>1.5689114270195299</v>
      </c>
      <c r="BY305">
        <v>1.5754942366815401</v>
      </c>
      <c r="BZ305">
        <v>1.5993946374011201</v>
      </c>
      <c r="CA305">
        <v>1.4906427924430601</v>
      </c>
      <c r="CB305">
        <v>1.5200569358178</v>
      </c>
      <c r="CC305">
        <v>1.5979246929797399</v>
      </c>
      <c r="CD305">
        <v>1.60917402075307</v>
      </c>
      <c r="CE305">
        <v>1.6068631638900699</v>
      </c>
      <c r="CF305">
        <v>1.62797237647728</v>
      </c>
    </row>
    <row r="306" spans="1:84" x14ac:dyDescent="0.45">
      <c r="A306" t="s">
        <v>120</v>
      </c>
      <c r="B306" t="s">
        <v>121</v>
      </c>
      <c r="C306" t="s">
        <v>122</v>
      </c>
      <c r="D306">
        <v>45</v>
      </c>
      <c r="E306" s="1" cm="1">
        <f t="array" ref="E306">SUMPRODUCT($G306:$CF306,$G$2:$CF$2)/SUMPRODUCT(--($G306:$CF306&lt;&gt;""),$G$2:$CF$2)</f>
        <v>1.6606380108841621</v>
      </c>
      <c r="F306" s="1" cm="1">
        <f t="array" ref="F306">SUMPRODUCT($G306:$CF306,$F$2:$CE$2)/SUMPRODUCT(--($G306:$CF306&lt;&gt;""),$F$2:$CE$2)</f>
        <v>1.7083208647323054</v>
      </c>
      <c r="G306">
        <v>1.6679025664629601</v>
      </c>
      <c r="H306">
        <v>1.7356272070180601</v>
      </c>
      <c r="I306">
        <v>1.6614248255245101</v>
      </c>
      <c r="J306">
        <v>1.7374430386191699</v>
      </c>
      <c r="K306">
        <v>1.6563881526792801</v>
      </c>
      <c r="L306">
        <v>1.73385977610762</v>
      </c>
      <c r="M306">
        <v>1.6411232845718</v>
      </c>
      <c r="N306">
        <v>1.7286555916214801</v>
      </c>
      <c r="O306">
        <v>1.71842826313619</v>
      </c>
      <c r="P306">
        <v>1.82365122087243</v>
      </c>
      <c r="Q306">
        <v>1.6016652338055499</v>
      </c>
      <c r="R306">
        <v>1.66925578439801</v>
      </c>
      <c r="S306">
        <v>1.74196492350819</v>
      </c>
      <c r="T306">
        <v>1.8179159164708001</v>
      </c>
      <c r="U306">
        <v>1.88204929870292</v>
      </c>
      <c r="V306">
        <v>1.83260528398395</v>
      </c>
      <c r="W306">
        <v>1.7530358821685901</v>
      </c>
      <c r="X306">
        <v>1.8204373628956401</v>
      </c>
      <c r="Y306">
        <v>1.7430120112784799</v>
      </c>
      <c r="Z306">
        <v>1.6999552418563399</v>
      </c>
      <c r="AA306">
        <v>1.6318211721350599</v>
      </c>
      <c r="AB306">
        <v>1.68442680107682</v>
      </c>
      <c r="AC306">
        <v>1.7114340261752301</v>
      </c>
      <c r="AD306">
        <v>1.68755222745654</v>
      </c>
      <c r="AE306">
        <v>1.7338629962893499</v>
      </c>
      <c r="AF306">
        <v>1.6069007852766499</v>
      </c>
      <c r="AG306">
        <v>1.62269590953661</v>
      </c>
      <c r="AH306">
        <v>1.66902510772663</v>
      </c>
      <c r="AI306">
        <v>1.6586450956907499</v>
      </c>
      <c r="AJ306">
        <v>1.75970386345297</v>
      </c>
      <c r="AK306">
        <v>1.6638707880138499</v>
      </c>
      <c r="AL306">
        <v>1.75188948911121</v>
      </c>
      <c r="AM306">
        <v>1.5689367167995301</v>
      </c>
      <c r="AN306">
        <v>1.6468768468153301</v>
      </c>
      <c r="AO306">
        <v>1.58996240849436</v>
      </c>
      <c r="AP306">
        <v>1.49040757106113</v>
      </c>
      <c r="AQ306">
        <v>1.7089718580057001</v>
      </c>
      <c r="AR306">
        <v>1.8272077020875901</v>
      </c>
      <c r="AS306">
        <v>1.5970910479706499</v>
      </c>
      <c r="AT306">
        <v>1.68390607967791</v>
      </c>
      <c r="AU306">
        <v>1.75722521335209</v>
      </c>
      <c r="AV306">
        <v>1.8420080331993101</v>
      </c>
      <c r="AW306">
        <v>1.6446203428247601</v>
      </c>
      <c r="AX306">
        <v>1.72886563252585</v>
      </c>
      <c r="AY306">
        <v>1.3928993181212099</v>
      </c>
      <c r="AZ306">
        <v>1.4752104681726399</v>
      </c>
      <c r="BA306">
        <v>1.4091211050772301</v>
      </c>
      <c r="BB306">
        <v>1.4264248431486199</v>
      </c>
      <c r="BC306">
        <v>1.65956515567332</v>
      </c>
      <c r="BD306">
        <v>1.7247326582757601</v>
      </c>
      <c r="BE306">
        <v>1.6407096654365101</v>
      </c>
      <c r="BF306">
        <v>1.70868023870858</v>
      </c>
      <c r="BG306">
        <v>1.64323484726312</v>
      </c>
      <c r="BH306">
        <v>1.7304548579576799</v>
      </c>
      <c r="BI306">
        <v>1.6514334107019599</v>
      </c>
      <c r="BJ306">
        <v>1.7403655145013901</v>
      </c>
      <c r="BK306">
        <v>1.6118623425866601</v>
      </c>
      <c r="BL306">
        <v>1.6794103983828601</v>
      </c>
      <c r="BM306">
        <v>1.6410373116930601</v>
      </c>
      <c r="BN306">
        <v>1.6689350459041501</v>
      </c>
      <c r="BO306">
        <v>1.68713725056658</v>
      </c>
      <c r="BP306">
        <v>1.75405818731229</v>
      </c>
      <c r="BQ306">
        <v>1.62321838310415</v>
      </c>
      <c r="BR306">
        <v>1.70200311521262</v>
      </c>
      <c r="BS306">
        <v>1.6231946683508101</v>
      </c>
      <c r="BT306">
        <v>1.7201299672588799</v>
      </c>
      <c r="BU306">
        <v>1.88638718226719</v>
      </c>
      <c r="BV306">
        <v>1.90509577159378</v>
      </c>
      <c r="BW306">
        <v>1.64519769249498</v>
      </c>
      <c r="BX306">
        <v>1.7349178700529999</v>
      </c>
      <c r="BY306">
        <v>1.60403955797108</v>
      </c>
      <c r="BZ306">
        <v>1.64315016990129</v>
      </c>
      <c r="CA306">
        <v>1.4138926630434701</v>
      </c>
      <c r="CB306">
        <v>1.46906541149068</v>
      </c>
      <c r="CC306">
        <v>1.65945216831674</v>
      </c>
      <c r="CD306">
        <v>1.7353498664362701</v>
      </c>
      <c r="CE306">
        <v>1.6356435996013099</v>
      </c>
      <c r="CF306">
        <v>1.72782286772034</v>
      </c>
    </row>
    <row r="307" spans="1:84" x14ac:dyDescent="0.45">
      <c r="A307" t="s">
        <v>123</v>
      </c>
      <c r="B307" t="s">
        <v>124</v>
      </c>
      <c r="C307" t="s">
        <v>79</v>
      </c>
      <c r="D307">
        <v>45</v>
      </c>
      <c r="E307" s="1" cm="1">
        <f t="array" ref="E307">SUMPRODUCT($G307:$CF307,$G$2:$CF$2)/SUMPRODUCT(--($G307:$CF307&lt;&gt;""),$G$2:$CF$2)</f>
        <v>2.0079309885573444</v>
      </c>
      <c r="F307" s="1" cm="1">
        <f t="array" ref="F307">SUMPRODUCT($G307:$CF307,$F$2:$CE$2)/SUMPRODUCT(--($G307:$CF307&lt;&gt;""),$F$2:$CE$2)</f>
        <v>2.0544167986847026</v>
      </c>
      <c r="G307">
        <v>1.9262935559165799</v>
      </c>
      <c r="H307">
        <v>1.9901631351345399</v>
      </c>
      <c r="I307">
        <v>1.9273767397542201</v>
      </c>
      <c r="J307">
        <v>1.9913880574759799</v>
      </c>
      <c r="K307">
        <v>1.9230544565321801</v>
      </c>
      <c r="L307">
        <v>1.9888579892498199</v>
      </c>
      <c r="M307">
        <v>2.02885835371106</v>
      </c>
      <c r="N307">
        <v>2.13426157179779</v>
      </c>
      <c r="O307">
        <v>2.18725540117843</v>
      </c>
      <c r="P307">
        <v>2.3110642321961099</v>
      </c>
      <c r="Q307">
        <v>1.9428194968788499</v>
      </c>
      <c r="R307">
        <v>2.0274978507083299</v>
      </c>
      <c r="S307">
        <v>2.1652331259450199</v>
      </c>
      <c r="T307">
        <v>2.2191570915760899</v>
      </c>
      <c r="U307">
        <v>2.5104311512718098</v>
      </c>
      <c r="V307">
        <v>2.2652365005343</v>
      </c>
      <c r="W307">
        <v>2.20588912174866</v>
      </c>
      <c r="X307">
        <v>2.3026970385459098</v>
      </c>
      <c r="Y307">
        <v>2.0585173900213301</v>
      </c>
      <c r="Z307">
        <v>1.96374025592621</v>
      </c>
      <c r="AA307">
        <v>1.88171727943403</v>
      </c>
      <c r="AB307">
        <v>1.93236620381</v>
      </c>
      <c r="AC307">
        <v>2.0394824322593301</v>
      </c>
      <c r="AD307">
        <v>2.0438293831924601</v>
      </c>
      <c r="AE307">
        <v>2.1576319319688402</v>
      </c>
      <c r="AF307">
        <v>1.9679691851479899</v>
      </c>
      <c r="AG307">
        <v>1.95909086820017</v>
      </c>
      <c r="AH307">
        <v>1.98918010813144</v>
      </c>
      <c r="AI307">
        <v>1.9448688119438799</v>
      </c>
      <c r="AJ307">
        <v>2.0170394305957098</v>
      </c>
      <c r="AK307">
        <v>1.8923233448802099</v>
      </c>
      <c r="AL307">
        <v>1.9802602892371699</v>
      </c>
      <c r="AM307">
        <v>1.9174254941927</v>
      </c>
      <c r="AN307">
        <v>1.9826776259452601</v>
      </c>
      <c r="AO307">
        <v>1.8293675394051301</v>
      </c>
      <c r="AP307">
        <v>1.72506759876013</v>
      </c>
      <c r="AQ307">
        <v>2.20899612113447</v>
      </c>
      <c r="AR307">
        <v>2.3713164526658699</v>
      </c>
      <c r="AS307">
        <v>1.9367485936617299</v>
      </c>
      <c r="AT307">
        <v>2.0416888789872698</v>
      </c>
      <c r="AU307">
        <v>2.1697218090505799</v>
      </c>
      <c r="AV307">
        <v>2.2560129963376299</v>
      </c>
      <c r="AW307">
        <v>2.0033467913302099</v>
      </c>
      <c r="AX307">
        <v>2.10166985408698</v>
      </c>
      <c r="AY307">
        <v>1.61721458230162</v>
      </c>
      <c r="AZ307">
        <v>1.72076301855167</v>
      </c>
      <c r="BA307">
        <v>1.65236463331048</v>
      </c>
      <c r="BB307">
        <v>1.7097274213106901</v>
      </c>
      <c r="BC307">
        <v>2.0547340777893401</v>
      </c>
      <c r="BD307">
        <v>2.0858214251916301</v>
      </c>
      <c r="BE307">
        <v>1.94101733786632</v>
      </c>
      <c r="BF307">
        <v>2.03301220191709</v>
      </c>
      <c r="BG307">
        <v>1.9880492628398201</v>
      </c>
      <c r="BH307">
        <v>2.0827469719989402</v>
      </c>
      <c r="BI307">
        <v>1.9620789160027601</v>
      </c>
      <c r="BJ307">
        <v>2.07014407293561</v>
      </c>
      <c r="BK307">
        <v>1.99727547804688</v>
      </c>
      <c r="BL307">
        <v>2.09224452898414</v>
      </c>
      <c r="BM307">
        <v>1.9326480089699001</v>
      </c>
      <c r="BN307">
        <v>2.02114810333152</v>
      </c>
      <c r="BO307">
        <v>2.0287251487848401</v>
      </c>
      <c r="BP307">
        <v>2.1544782857037501</v>
      </c>
      <c r="BQ307">
        <v>1.9476694524930001</v>
      </c>
      <c r="BR307">
        <v>2.0461671160835402</v>
      </c>
      <c r="BS307">
        <v>1.93881400721301</v>
      </c>
      <c r="BT307">
        <v>2.0466768601771599</v>
      </c>
      <c r="BU307">
        <v>2.46716058306228</v>
      </c>
      <c r="BV307">
        <v>2.5155764365739</v>
      </c>
      <c r="BW307">
        <v>1.8603884549830401</v>
      </c>
      <c r="BX307">
        <v>1.95606937498829</v>
      </c>
      <c r="BY307">
        <v>1.9390354175193401</v>
      </c>
      <c r="BZ307">
        <v>1.9690846270261999</v>
      </c>
      <c r="CA307">
        <v>1.6334352355072399</v>
      </c>
      <c r="CB307">
        <v>1.71436658902691</v>
      </c>
      <c r="CC307">
        <v>2.0053161008207701</v>
      </c>
      <c r="CD307">
        <v>2.0928422184802802</v>
      </c>
      <c r="CE307">
        <v>2.01126655275523</v>
      </c>
      <c r="CF307">
        <v>2.13041079310835</v>
      </c>
    </row>
    <row r="308" spans="1:84" x14ac:dyDescent="0.45">
      <c r="A308" t="s">
        <v>115</v>
      </c>
      <c r="B308" t="s">
        <v>81</v>
      </c>
      <c r="C308" t="s">
        <v>109</v>
      </c>
      <c r="D308">
        <v>30</v>
      </c>
      <c r="E308" s="1" cm="1">
        <f t="array" ref="E308">SUMPRODUCT($G308:$CF308,$G$2:$CF$2)/SUMPRODUCT(--($G308:$CF308&lt;&gt;""),$G$2:$CF$2)</f>
        <v>1.5495233897985496</v>
      </c>
      <c r="F308" s="1" cm="1">
        <f t="array" ref="F308">SUMPRODUCT($G308:$CF308,$F$2:$CE$2)/SUMPRODUCT(--($G308:$CF308&lt;&gt;""),$F$2:$CE$2)</f>
        <v>1.5820670738230838</v>
      </c>
      <c r="G308">
        <v>1.55947691966226</v>
      </c>
      <c r="H308">
        <v>1.58521795923713</v>
      </c>
      <c r="I308">
        <v>1.5613237224830601</v>
      </c>
      <c r="J308">
        <v>1.5878578156651499</v>
      </c>
      <c r="K308">
        <v>1.5572021253630399</v>
      </c>
      <c r="L308">
        <v>1.5843841327027599</v>
      </c>
      <c r="M308">
        <v>1.50907208061751</v>
      </c>
      <c r="N308">
        <v>1.56175367451898</v>
      </c>
      <c r="O308">
        <v>1.5561116364782599</v>
      </c>
      <c r="P308">
        <v>1.59827356271671</v>
      </c>
      <c r="Q308">
        <v>1.5363884424176699</v>
      </c>
      <c r="R308">
        <v>1.592165364632</v>
      </c>
      <c r="S308">
        <v>1.55242883185772</v>
      </c>
      <c r="T308">
        <v>1.5846570205938599</v>
      </c>
      <c r="U308">
        <v>1.5369069602113901</v>
      </c>
      <c r="V308">
        <v>1.5711983081236001</v>
      </c>
      <c r="W308">
        <v>1.5718255445001501</v>
      </c>
      <c r="X308">
        <v>1.5930473401754901</v>
      </c>
      <c r="Y308">
        <v>1.54634020989733</v>
      </c>
      <c r="Z308">
        <v>1.56653079204971</v>
      </c>
      <c r="AA308">
        <v>1.57060125347424</v>
      </c>
      <c r="AB308">
        <v>1.56612013236282</v>
      </c>
      <c r="AC308">
        <v>1.55877228117331</v>
      </c>
      <c r="AD308">
        <v>1.58172084767576</v>
      </c>
      <c r="AE308">
        <v>1.4133077327392101</v>
      </c>
      <c r="AF308">
        <v>1.4313314400922501</v>
      </c>
      <c r="AG308">
        <v>1.5675034409550099</v>
      </c>
      <c r="AH308">
        <v>1.5706070474356999</v>
      </c>
      <c r="AI308">
        <v>1.56112882156904</v>
      </c>
      <c r="AJ308">
        <v>1.60883488505892</v>
      </c>
      <c r="AK308">
        <v>1.5412144812383399</v>
      </c>
      <c r="AL308">
        <v>1.59845025556551</v>
      </c>
      <c r="AM308">
        <v>1.56399177451063</v>
      </c>
      <c r="AN308">
        <v>1.5763692062764501</v>
      </c>
      <c r="AO308">
        <v>1.55694783354217</v>
      </c>
      <c r="AP308">
        <v>1.57931148189672</v>
      </c>
      <c r="AQ308">
        <v>1.57024175781515</v>
      </c>
      <c r="AR308">
        <v>1.6340408461685201</v>
      </c>
      <c r="AS308">
        <v>1.5304302161822301</v>
      </c>
      <c r="AT308">
        <v>1.56933824523993</v>
      </c>
      <c r="AU308">
        <v>1.63072803487528</v>
      </c>
      <c r="AV308">
        <v>1.6210969564116</v>
      </c>
      <c r="AW308">
        <v>1.55348668366624</v>
      </c>
      <c r="AX308">
        <v>1.6153137838220699</v>
      </c>
      <c r="AY308">
        <v>1.53513199497162</v>
      </c>
      <c r="AZ308">
        <v>1.5935202468477301</v>
      </c>
      <c r="BA308">
        <v>1.5369642009806499</v>
      </c>
      <c r="BB308">
        <v>1.5908894395529001</v>
      </c>
      <c r="BC308">
        <v>1.5542017601968301</v>
      </c>
      <c r="BD308">
        <v>1.58974874609633</v>
      </c>
      <c r="BE308">
        <v>1.56614149701614</v>
      </c>
      <c r="BF308">
        <v>1.6174767630599201</v>
      </c>
      <c r="BG308">
        <v>1.54132255956271</v>
      </c>
      <c r="BH308">
        <v>1.6052691886569801</v>
      </c>
      <c r="BI308">
        <v>1.53275620517324</v>
      </c>
      <c r="BJ308">
        <v>1.5993350479894599</v>
      </c>
      <c r="BK308">
        <v>1.5116325787537499</v>
      </c>
      <c r="BL308">
        <v>1.55796200735746</v>
      </c>
      <c r="BM308">
        <v>1.52378467789384</v>
      </c>
      <c r="BN308">
        <v>1.57296373183538</v>
      </c>
      <c r="BO308">
        <v>1.60075912516352</v>
      </c>
      <c r="BP308">
        <v>1.63808892082619</v>
      </c>
      <c r="BQ308">
        <v>1.5204582377275599</v>
      </c>
      <c r="BR308">
        <v>1.5751251947007801</v>
      </c>
      <c r="BS308">
        <v>1.5842128006116101</v>
      </c>
      <c r="BT308">
        <v>1.65593578088384</v>
      </c>
      <c r="BU308">
        <v>1.5366100469822901</v>
      </c>
      <c r="BV308">
        <v>1.5650885435489701</v>
      </c>
      <c r="BW308">
        <v>1.4742325485568699</v>
      </c>
      <c r="BX308">
        <v>1.53787155138506</v>
      </c>
      <c r="BY308">
        <v>1.5243430007329</v>
      </c>
      <c r="BZ308">
        <v>1.5554106661844</v>
      </c>
      <c r="CA308">
        <v>1.58908352743271</v>
      </c>
      <c r="CB308">
        <v>1.6511144539337399</v>
      </c>
      <c r="CC308">
        <v>1.58197639051741</v>
      </c>
      <c r="CD308">
        <v>1.6076841019492301</v>
      </c>
      <c r="CE308">
        <v>1.5629360672077399</v>
      </c>
      <c r="CF308">
        <v>1.5992275380891301</v>
      </c>
    </row>
    <row r="309" spans="1:84" x14ac:dyDescent="0.45">
      <c r="A309" t="s">
        <v>115</v>
      </c>
      <c r="B309" t="s">
        <v>81</v>
      </c>
      <c r="C309" t="s">
        <v>109</v>
      </c>
      <c r="D309">
        <v>35</v>
      </c>
      <c r="E309" s="1" cm="1">
        <f t="array" ref="E309">SUMPRODUCT($G309:$CF309,$G$2:$CF$2)/SUMPRODUCT(--($G309:$CF309&lt;&gt;""),$G$2:$CF$2)</f>
        <v>1.4841180900418196</v>
      </c>
      <c r="F309" s="1" cm="1">
        <f t="array" ref="F309">SUMPRODUCT($G309:$CF309,$F$2:$CE$2)/SUMPRODUCT(--($G309:$CF309&lt;&gt;""),$F$2:$CE$2)</f>
        <v>1.5255322602508106</v>
      </c>
      <c r="G309">
        <v>1.4890906676223901</v>
      </c>
      <c r="H309">
        <v>1.5408965792015801</v>
      </c>
      <c r="I309">
        <v>1.49368833350911</v>
      </c>
      <c r="J309">
        <v>1.5412031261933199</v>
      </c>
      <c r="K309">
        <v>1.4888062882881901</v>
      </c>
      <c r="L309">
        <v>1.53766097593274</v>
      </c>
      <c r="M309">
        <v>1.47368879065031</v>
      </c>
      <c r="N309">
        <v>1.5286207826790701</v>
      </c>
      <c r="O309">
        <v>1.5193860478649801</v>
      </c>
      <c r="P309">
        <v>1.5488470211682499</v>
      </c>
      <c r="Q309">
        <v>1.43616977535229</v>
      </c>
      <c r="R309">
        <v>1.4967349456135699</v>
      </c>
      <c r="S309">
        <v>1.49603288167599</v>
      </c>
      <c r="T309">
        <v>1.5266138318464599</v>
      </c>
      <c r="U309">
        <v>1.47629629298434</v>
      </c>
      <c r="V309">
        <v>1.5186781544954899</v>
      </c>
      <c r="W309">
        <v>1.5050753094641101</v>
      </c>
      <c r="X309">
        <v>1.5440545675336801</v>
      </c>
      <c r="Y309">
        <v>1.4988584555475299</v>
      </c>
      <c r="Z309">
        <v>1.52833388163235</v>
      </c>
      <c r="AA309">
        <v>1.5067230903817099</v>
      </c>
      <c r="AB309">
        <v>1.5237051447665499</v>
      </c>
      <c r="AC309">
        <v>1.4955727382334401</v>
      </c>
      <c r="AD309">
        <v>1.5307346509731801</v>
      </c>
      <c r="AE309">
        <v>1.3490676310690199</v>
      </c>
      <c r="AF309">
        <v>1.38961410830698</v>
      </c>
      <c r="AG309">
        <v>1.4978027365712701</v>
      </c>
      <c r="AH309">
        <v>1.51963593346587</v>
      </c>
      <c r="AI309">
        <v>1.5091493311236399</v>
      </c>
      <c r="AJ309">
        <v>1.5567052276205899</v>
      </c>
      <c r="AK309">
        <v>1.4938561323611299</v>
      </c>
      <c r="AL309">
        <v>1.5469949855865801</v>
      </c>
      <c r="AM309">
        <v>1.4995748555715001</v>
      </c>
      <c r="AN309">
        <v>1.5296425168550101</v>
      </c>
      <c r="AO309">
        <v>1.50505836575875</v>
      </c>
      <c r="AP309">
        <v>1.5294268944140299</v>
      </c>
      <c r="AQ309">
        <v>1.4768837084413</v>
      </c>
      <c r="AR309">
        <v>1.5301428936530801</v>
      </c>
      <c r="AS309">
        <v>1.4678352336470899</v>
      </c>
      <c r="AT309">
        <v>1.5264001718636799</v>
      </c>
      <c r="AU309">
        <v>1.5339830232482801</v>
      </c>
      <c r="AV309">
        <v>1.5535651369052901</v>
      </c>
      <c r="AW309">
        <v>1.45310950559569</v>
      </c>
      <c r="AX309">
        <v>1.5090575860603399</v>
      </c>
      <c r="AY309">
        <v>1.4825720924917101</v>
      </c>
      <c r="AZ309">
        <v>1.5539503257018701</v>
      </c>
      <c r="BA309">
        <v>1.4546211841619601</v>
      </c>
      <c r="BB309">
        <v>1.5091474666525999</v>
      </c>
      <c r="BC309">
        <v>1.50033121983533</v>
      </c>
      <c r="BD309">
        <v>1.5430349200340601</v>
      </c>
      <c r="BE309">
        <v>1.4714979044358101</v>
      </c>
      <c r="BF309">
        <v>1.51960301373624</v>
      </c>
      <c r="BG309">
        <v>1.4745580009676</v>
      </c>
      <c r="BH309">
        <v>1.54745919519254</v>
      </c>
      <c r="BI309">
        <v>1.4510277481546501</v>
      </c>
      <c r="BJ309">
        <v>1.5112498170336399</v>
      </c>
      <c r="BK309">
        <v>1.46390950067171</v>
      </c>
      <c r="BL309">
        <v>1.5111554735269299</v>
      </c>
      <c r="BM309">
        <v>1.4806225646377</v>
      </c>
      <c r="BN309">
        <v>1.5313003030673</v>
      </c>
      <c r="BO309">
        <v>1.52831057800379</v>
      </c>
      <c r="BP309">
        <v>1.5943470970832601</v>
      </c>
      <c r="BQ309">
        <v>1.4629021722746001</v>
      </c>
      <c r="BR309">
        <v>1.52083507796405</v>
      </c>
      <c r="BS309">
        <v>1.4850836809652801</v>
      </c>
      <c r="BT309">
        <v>1.5616264189200399</v>
      </c>
      <c r="BU309">
        <v>1.47824358511022</v>
      </c>
      <c r="BV309">
        <v>1.52369594024816</v>
      </c>
      <c r="BW309">
        <v>1.4348251577981299</v>
      </c>
      <c r="BX309">
        <v>1.4960948474461899</v>
      </c>
      <c r="BY309">
        <v>1.4342429636116101</v>
      </c>
      <c r="BZ309">
        <v>1.46599594521278</v>
      </c>
      <c r="CA309">
        <v>1.4944439052795</v>
      </c>
      <c r="CB309">
        <v>1.54909905538302</v>
      </c>
      <c r="CC309">
        <v>1.4868596214371901</v>
      </c>
      <c r="CD309">
        <v>1.5028343721623201</v>
      </c>
      <c r="CE309">
        <v>1.47440552470454</v>
      </c>
      <c r="CF309">
        <v>1.5494446817599301</v>
      </c>
    </row>
    <row r="310" spans="1:84" x14ac:dyDescent="0.45">
      <c r="A310" t="s">
        <v>98</v>
      </c>
      <c r="B310" t="s">
        <v>99</v>
      </c>
      <c r="C310" t="s">
        <v>79</v>
      </c>
      <c r="D310">
        <v>30</v>
      </c>
      <c r="E310" s="1" cm="1">
        <f t="array" ref="E310">SUMPRODUCT($G310:$CF310,$G$2:$CF$2)/SUMPRODUCT(--($G310:$CF310&lt;&gt;""),$G$2:$CF$2)</f>
        <v>1.9264116987956597</v>
      </c>
      <c r="F310" s="1" cm="1">
        <f t="array" ref="F310">SUMPRODUCT($G310:$CF310,$F$2:$CE$2)/SUMPRODUCT(--($G310:$CF310&lt;&gt;""),$F$2:$CE$2)</f>
        <v>1.8743034290366369</v>
      </c>
      <c r="G310">
        <v>1.98369194439542</v>
      </c>
      <c r="H310">
        <v>1.9782468294440001</v>
      </c>
      <c r="I310">
        <v>1.7736419279404401</v>
      </c>
      <c r="J310">
        <v>1.77285819752915</v>
      </c>
      <c r="K310">
        <v>1.7671044014752</v>
      </c>
      <c r="L310">
        <v>1.77363686332986</v>
      </c>
      <c r="M310">
        <v>1.93534935124833</v>
      </c>
      <c r="N310">
        <v>1.97307876393445</v>
      </c>
      <c r="O310">
        <v>1.9097936519483001</v>
      </c>
      <c r="P310">
        <v>1.96950364928105</v>
      </c>
      <c r="Q310">
        <v>1.6582364594624901</v>
      </c>
      <c r="R310">
        <v>1.7103820132321601</v>
      </c>
      <c r="S310">
        <v>1.75309223409265</v>
      </c>
      <c r="T310">
        <v>1.7739857990459</v>
      </c>
      <c r="U310">
        <v>1.8381137187747301</v>
      </c>
      <c r="V310">
        <v>1.76738487952534</v>
      </c>
      <c r="W310">
        <v>1.7607798299905899</v>
      </c>
      <c r="X310">
        <v>1.78644282748354</v>
      </c>
      <c r="Y310">
        <v>1.8548748960467401</v>
      </c>
      <c r="Z310">
        <v>1.6999086482052199</v>
      </c>
      <c r="AA310">
        <v>1.7867516027650201</v>
      </c>
      <c r="AB310">
        <v>1.67306833533605</v>
      </c>
      <c r="AC310">
        <v>2.3184151724446398</v>
      </c>
      <c r="AD310">
        <v>2.0492600220803898</v>
      </c>
      <c r="AE310">
        <v>1.8206847047563699</v>
      </c>
      <c r="AF310">
        <v>1.64336005836621</v>
      </c>
      <c r="AG310">
        <v>2.1294158922643698</v>
      </c>
      <c r="AH310">
        <v>1.93071086082349</v>
      </c>
      <c r="AI310">
        <v>2.1074055847647402</v>
      </c>
      <c r="AJ310">
        <v>2.0779511432593099</v>
      </c>
      <c r="AK310">
        <v>1.9725388193115401</v>
      </c>
      <c r="AL310">
        <v>1.9626190014776701</v>
      </c>
      <c r="AM310">
        <v>2.1188444514129201</v>
      </c>
      <c r="AN310">
        <v>1.99026690627525</v>
      </c>
      <c r="AO310">
        <v>2.0887621183143099</v>
      </c>
      <c r="AP310">
        <v>1.9619897117984499</v>
      </c>
      <c r="AQ310">
        <v>1.9038047821009201</v>
      </c>
      <c r="AR310">
        <v>1.96698596944139</v>
      </c>
      <c r="AS310">
        <v>1.6499749365456899</v>
      </c>
      <c r="AT310">
        <v>1.69353362879035</v>
      </c>
      <c r="AU310">
        <v>2.1561084120052301</v>
      </c>
      <c r="AV310">
        <v>1.9361419693717601</v>
      </c>
      <c r="AW310">
        <v>1.9005790480237901</v>
      </c>
      <c r="AX310">
        <v>1.9519584927043401</v>
      </c>
      <c r="AY310">
        <v>1.8333777760847201</v>
      </c>
      <c r="AZ310">
        <v>1.90901298998133</v>
      </c>
      <c r="BA310">
        <v>1.8510254652817999</v>
      </c>
      <c r="BB310">
        <v>1.8995940317393301</v>
      </c>
      <c r="BC310">
        <v>1.678906028201</v>
      </c>
      <c r="BD310">
        <v>1.7350714488501899</v>
      </c>
      <c r="BE310">
        <v>1.68148231892952</v>
      </c>
      <c r="BF310">
        <v>1.7225618373131499</v>
      </c>
      <c r="BG310">
        <v>1.6803856828810699</v>
      </c>
      <c r="BH310">
        <v>1.7316346537426599</v>
      </c>
      <c r="BI310">
        <v>1.66837086757417</v>
      </c>
      <c r="BJ310">
        <v>1.7128473746941799</v>
      </c>
      <c r="BK310">
        <v>1.9066505957537601</v>
      </c>
      <c r="BL310">
        <v>1.9668286313357599</v>
      </c>
      <c r="BM310">
        <v>1.9236225979418</v>
      </c>
      <c r="BN310">
        <v>1.9194040786420801</v>
      </c>
      <c r="BO310">
        <v>1.9488880290383701</v>
      </c>
      <c r="BP310">
        <v>2.02321596373887</v>
      </c>
      <c r="BQ310">
        <v>1.9750364278895201</v>
      </c>
      <c r="BR310">
        <v>1.99088884050446</v>
      </c>
      <c r="BS310">
        <v>1.6628164004720001</v>
      </c>
      <c r="BT310">
        <v>1.7475194867788999</v>
      </c>
      <c r="BU310">
        <v>1.7647030478255601</v>
      </c>
      <c r="BV310">
        <v>1.7644380195157201</v>
      </c>
      <c r="BW310">
        <v>1.7481129778427</v>
      </c>
      <c r="BX310">
        <v>1.8209436047273799</v>
      </c>
      <c r="BY310">
        <v>1.61214913240879</v>
      </c>
      <c r="BZ310">
        <v>1.6409324106947301</v>
      </c>
      <c r="CA310">
        <v>1.93315702639751</v>
      </c>
      <c r="CB310">
        <v>1.96910584886128</v>
      </c>
      <c r="CC310">
        <v>1.8707297075703699</v>
      </c>
      <c r="CD310">
        <v>1.9031729099260299</v>
      </c>
      <c r="CE310">
        <v>1.9551651715790901</v>
      </c>
      <c r="CF310">
        <v>1.95520076890217</v>
      </c>
    </row>
    <row r="311" spans="1:84" x14ac:dyDescent="0.45">
      <c r="A311" t="s">
        <v>88</v>
      </c>
      <c r="B311" t="s">
        <v>89</v>
      </c>
      <c r="C311" t="s">
        <v>79</v>
      </c>
      <c r="D311">
        <v>40</v>
      </c>
      <c r="E311" s="1" cm="1">
        <f t="array" ref="E311">SUMPRODUCT($G311:$CF311,$G$2:$CF$2)/SUMPRODUCT(--($G311:$CF311&lt;&gt;""),$G$2:$CF$2)</f>
        <v>1.7963957881693713</v>
      </c>
      <c r="F311" s="1" cm="1">
        <f t="array" ref="F311">SUMPRODUCT($G311:$CF311,$F$2:$CE$2)/SUMPRODUCT(--($G311:$CF311&lt;&gt;""),$F$2:$CE$2)</f>
        <v>1.8481116027725302</v>
      </c>
      <c r="G311">
        <v>1.8170747015920501</v>
      </c>
      <c r="H311">
        <v>1.8684639972929</v>
      </c>
      <c r="I311">
        <v>1.81931104459807</v>
      </c>
      <c r="J311">
        <v>1.8671476940869201</v>
      </c>
      <c r="K311">
        <v>1.7614789740352299</v>
      </c>
      <c r="L311">
        <v>1.82670926100278</v>
      </c>
      <c r="M311">
        <v>1.7461610087631501</v>
      </c>
      <c r="N311">
        <v>1.8365772366921</v>
      </c>
      <c r="O311">
        <v>1.75234111684973</v>
      </c>
      <c r="P311">
        <v>1.8426735530176199</v>
      </c>
      <c r="Q311">
        <v>1.8341064553508</v>
      </c>
      <c r="R311">
        <v>1.9023903861249201</v>
      </c>
      <c r="S311">
        <v>1.78475031153314</v>
      </c>
      <c r="T311">
        <v>1.85187471973283</v>
      </c>
      <c r="U311">
        <v>1.9603365868271501</v>
      </c>
      <c r="V311">
        <v>1.8390258297303399</v>
      </c>
      <c r="W311">
        <v>1.7720542149796299</v>
      </c>
      <c r="X311">
        <v>1.8362239501723501</v>
      </c>
      <c r="Y311">
        <v>1.87656635853673</v>
      </c>
      <c r="Z311">
        <v>1.8897848361668299</v>
      </c>
      <c r="AA311">
        <v>1.8526456364361199</v>
      </c>
      <c r="AB311">
        <v>1.86615802678529</v>
      </c>
      <c r="AC311">
        <v>1.8434874013650799</v>
      </c>
      <c r="AD311">
        <v>1.85702028509329</v>
      </c>
      <c r="AE311">
        <v>1.72116010700473</v>
      </c>
      <c r="AF311">
        <v>1.6833593523232699</v>
      </c>
      <c r="AG311">
        <v>1.8454673851440699</v>
      </c>
      <c r="AH311">
        <v>1.8501475337573401</v>
      </c>
      <c r="AI311">
        <v>1.84598656095875</v>
      </c>
      <c r="AJ311">
        <v>1.89833332730253</v>
      </c>
      <c r="AK311">
        <v>1.79937501514013</v>
      </c>
      <c r="AL311">
        <v>1.87685012475472</v>
      </c>
      <c r="AM311">
        <v>1.82824165088707</v>
      </c>
      <c r="AN311">
        <v>1.8625517108294201</v>
      </c>
      <c r="AO311">
        <v>1.76761524764228</v>
      </c>
      <c r="AP311">
        <v>1.8443876541581401</v>
      </c>
      <c r="AQ311">
        <v>1.74542801776708</v>
      </c>
      <c r="AR311">
        <v>1.8305915997813</v>
      </c>
      <c r="AS311">
        <v>1.72970854783141</v>
      </c>
      <c r="AT311">
        <v>1.81948743246791</v>
      </c>
      <c r="AU311">
        <v>1.78727067387077</v>
      </c>
      <c r="AV311">
        <v>1.8309028683739901</v>
      </c>
      <c r="AW311">
        <v>1.84845587193653</v>
      </c>
      <c r="AX311">
        <v>1.91931399631675</v>
      </c>
      <c r="AY311">
        <v>1.7822082968267801</v>
      </c>
      <c r="AZ311">
        <v>1.88077597043922</v>
      </c>
      <c r="BA311">
        <v>1.75603943691675</v>
      </c>
      <c r="BB311">
        <v>1.8220488216375801</v>
      </c>
      <c r="BC311">
        <v>1.8175215292892899</v>
      </c>
      <c r="BD311">
        <v>1.8655838932525699</v>
      </c>
      <c r="BE311">
        <v>1.7453748193131</v>
      </c>
      <c r="BF311">
        <v>1.81013138662553</v>
      </c>
      <c r="BG311">
        <v>1.77527861004778</v>
      </c>
      <c r="BH311">
        <v>1.8639245609716699</v>
      </c>
      <c r="BI311">
        <v>1.7736758463500799</v>
      </c>
      <c r="BJ311">
        <v>1.86140559981598</v>
      </c>
      <c r="BK311">
        <v>1.8124976458623601</v>
      </c>
      <c r="BL311">
        <v>1.87295190025989</v>
      </c>
      <c r="BM311">
        <v>1.75969981904772</v>
      </c>
      <c r="BN311">
        <v>1.8311926198114901</v>
      </c>
      <c r="BO311">
        <v>1.8909033957953301</v>
      </c>
      <c r="BP311">
        <v>1.98946068947727</v>
      </c>
      <c r="BQ311">
        <v>1.771877669285</v>
      </c>
      <c r="BR311">
        <v>1.83425728976501</v>
      </c>
      <c r="BS311">
        <v>1.7578321062341</v>
      </c>
      <c r="BT311">
        <v>1.8650550948162601</v>
      </c>
      <c r="BU311">
        <v>1.7717022045536599</v>
      </c>
      <c r="BV311">
        <v>1.8288880857727901</v>
      </c>
      <c r="BW311">
        <v>1.68562585454477</v>
      </c>
      <c r="BX311">
        <v>1.7752851604202899</v>
      </c>
      <c r="BY311">
        <v>1.7498024956929701</v>
      </c>
      <c r="BZ311">
        <v>1.8003826348502201</v>
      </c>
      <c r="CA311">
        <v>1.7479215191511299</v>
      </c>
      <c r="CB311">
        <v>1.8358404503105501</v>
      </c>
      <c r="CC311">
        <v>1.8224351797159399</v>
      </c>
      <c r="CD311">
        <v>1.8940394431759</v>
      </c>
      <c r="CE311">
        <v>1.8428556172575801</v>
      </c>
      <c r="CF311">
        <v>1.91712943186672</v>
      </c>
    </row>
    <row r="312" spans="1:84" x14ac:dyDescent="0.45">
      <c r="A312" t="s">
        <v>61</v>
      </c>
      <c r="B312" t="s">
        <v>62</v>
      </c>
      <c r="C312" t="s">
        <v>63</v>
      </c>
      <c r="D312">
        <v>45</v>
      </c>
      <c r="E312" s="1" cm="1">
        <f t="array" ref="E312">SUMPRODUCT($G312:$CF312,$G$2:$CF$2)/SUMPRODUCT(--($G312:$CF312&lt;&gt;""),$G$2:$CF$2)</f>
        <v>1.6345343755571005</v>
      </c>
      <c r="F312" s="1" cm="1">
        <f t="array" ref="F312">SUMPRODUCT($G312:$CF312,$F$2:$CE$2)/SUMPRODUCT(--($G312:$CF312&lt;&gt;""),$F$2:$CE$2)</f>
        <v>1.5774085689798594</v>
      </c>
      <c r="G312">
        <v>1.6703022011508699</v>
      </c>
      <c r="H312">
        <v>1.62964121913813</v>
      </c>
      <c r="I312">
        <v>1.6581135190768299</v>
      </c>
      <c r="J312">
        <v>1.63056112188008</v>
      </c>
      <c r="K312">
        <v>1.6212206143525401</v>
      </c>
      <c r="L312">
        <v>1.57833602722554</v>
      </c>
      <c r="M312">
        <v>1.7385935446816201</v>
      </c>
      <c r="N312">
        <v>1.6286860494461</v>
      </c>
      <c r="O312">
        <v>1.4902887902815101</v>
      </c>
      <c r="P312">
        <v>1.53668679226982</v>
      </c>
      <c r="Q312">
        <v>1.92724180465742</v>
      </c>
      <c r="R312">
        <v>1.59395581803909</v>
      </c>
      <c r="S312">
        <v>1.65556489466461</v>
      </c>
      <c r="T312">
        <v>1.5958519333082399</v>
      </c>
      <c r="U312">
        <v>1.65280988299047</v>
      </c>
      <c r="V312">
        <v>1.574878049871</v>
      </c>
      <c r="W312">
        <v>1.7333883382952</v>
      </c>
      <c r="X312">
        <v>1.5884078267000901</v>
      </c>
      <c r="Y312">
        <v>1.7454885344319999</v>
      </c>
      <c r="Z312">
        <v>1.6328406172387999</v>
      </c>
      <c r="AA312">
        <v>1.5941183348429999</v>
      </c>
      <c r="AB312">
        <v>1.5576706622508101</v>
      </c>
      <c r="AC312">
        <v>1.6138085837031999</v>
      </c>
      <c r="AD312">
        <v>1.56562208364932</v>
      </c>
      <c r="AE312">
        <v>1.5773921127158299</v>
      </c>
      <c r="AF312">
        <v>1.4875932565054</v>
      </c>
      <c r="AG312">
        <v>1.66857081170554</v>
      </c>
      <c r="AH312">
        <v>1.58313167387842</v>
      </c>
      <c r="AI312">
        <v>1.5771279386594901</v>
      </c>
      <c r="AJ312">
        <v>1.57295944767494</v>
      </c>
      <c r="AK312">
        <v>1.5695598459339599</v>
      </c>
      <c r="AL312">
        <v>1.6086577360044501</v>
      </c>
      <c r="AM312">
        <v>1.6616302630468001</v>
      </c>
      <c r="AN312">
        <v>1.56306912064453</v>
      </c>
      <c r="AO312">
        <v>1.5789817318472501</v>
      </c>
      <c r="AP312">
        <v>1.5430620589593</v>
      </c>
      <c r="AQ312">
        <v>1.5875818071825301</v>
      </c>
      <c r="AR312">
        <v>1.6036148826796801</v>
      </c>
      <c r="AS312">
        <v>1.7697464214956899</v>
      </c>
      <c r="AT312">
        <v>1.58213652023774</v>
      </c>
      <c r="AU312">
        <v>1.63870981257772</v>
      </c>
      <c r="AV312">
        <v>1.57969303198995</v>
      </c>
      <c r="AW312">
        <v>1.55329189686924</v>
      </c>
      <c r="AX312">
        <v>1.5832270859895099</v>
      </c>
      <c r="AY312">
        <v>1.49930478838901</v>
      </c>
      <c r="AZ312">
        <v>1.5531979734105299</v>
      </c>
      <c r="BA312">
        <v>1.5851953392734699</v>
      </c>
      <c r="BB312">
        <v>1.57171930194548</v>
      </c>
      <c r="BC312">
        <v>1.5405152834295399</v>
      </c>
      <c r="BD312">
        <v>1.5570171287971899</v>
      </c>
      <c r="BE312">
        <v>1.5842061486033601</v>
      </c>
      <c r="BF312">
        <v>1.5954632448539501</v>
      </c>
      <c r="BG312">
        <v>1.6981080828742801</v>
      </c>
      <c r="BH312">
        <v>1.6118386989992901</v>
      </c>
      <c r="BI312">
        <v>1.5266189908621299</v>
      </c>
      <c r="BJ312">
        <v>1.57413796708696</v>
      </c>
      <c r="BK312">
        <v>1.5563298052657299</v>
      </c>
      <c r="BL312">
        <v>1.5628586136326501</v>
      </c>
      <c r="BM312">
        <v>1.565103964298</v>
      </c>
      <c r="BN312">
        <v>1.5719313047436101</v>
      </c>
      <c r="BO312">
        <v>1.5599285095719699</v>
      </c>
      <c r="BP312">
        <v>1.6215797910563201</v>
      </c>
      <c r="BQ312">
        <v>1.5099318337883301</v>
      </c>
      <c r="BR312">
        <v>1.5385884402163901</v>
      </c>
      <c r="BS312">
        <v>1.47987335671192</v>
      </c>
      <c r="BT312">
        <v>1.5584021672289701</v>
      </c>
      <c r="BU312">
        <v>1.61761233586314</v>
      </c>
      <c r="BV312">
        <v>1.58596554631972</v>
      </c>
      <c r="BW312">
        <v>1.45930962147178</v>
      </c>
      <c r="BX312">
        <v>1.51224457305538</v>
      </c>
      <c r="BY312">
        <v>1.4667764441610101</v>
      </c>
      <c r="BZ312">
        <v>1.48967742549566</v>
      </c>
      <c r="CA312">
        <v>1.5893504140786701</v>
      </c>
      <c r="CB312">
        <v>1.6204386645962701</v>
      </c>
      <c r="CC312">
        <v>1.5312750707491001</v>
      </c>
      <c r="CD312">
        <v>1.55581024253056</v>
      </c>
      <c r="CE312">
        <v>1.5610316104228901</v>
      </c>
      <c r="CF312">
        <v>1.5812686885946099</v>
      </c>
    </row>
    <row r="313" spans="1:84" x14ac:dyDescent="0.45">
      <c r="A313" t="s">
        <v>127</v>
      </c>
      <c r="B313" t="s">
        <v>81</v>
      </c>
      <c r="C313" t="s">
        <v>109</v>
      </c>
      <c r="D313">
        <v>50</v>
      </c>
      <c r="E313" s="1" cm="1">
        <f t="array" ref="E313">SUMPRODUCT($G313:$CF313,$G$2:$CF$2)/SUMPRODUCT(--($G313:$CF313&lt;&gt;""),$G$2:$CF$2)</f>
        <v>1.3173076495880935</v>
      </c>
      <c r="F313" s="1" cm="1">
        <f t="array" ref="F313">SUMPRODUCT($G313:$CF313,$F$2:$CE$2)/SUMPRODUCT(--($G313:$CF313&lt;&gt;""),$F$2:$CE$2)</f>
        <v>1.3671267086835299</v>
      </c>
      <c r="G313">
        <v>1.34631149405003</v>
      </c>
      <c r="H313">
        <v>1.3909330558319799</v>
      </c>
      <c r="I313">
        <v>1.34606698258336</v>
      </c>
      <c r="J313">
        <v>1.3961820873050199</v>
      </c>
      <c r="K313">
        <v>1.3428172851734299</v>
      </c>
      <c r="L313">
        <v>1.3917626762594599</v>
      </c>
      <c r="M313">
        <v>1.30459042928128</v>
      </c>
      <c r="N313">
        <v>1.37100067007214</v>
      </c>
      <c r="O313">
        <v>1.3416599985451301</v>
      </c>
      <c r="P313">
        <v>1.40564729274265</v>
      </c>
      <c r="Q313">
        <v>1.2838373266549501</v>
      </c>
      <c r="R313">
        <v>1.3399843008260699</v>
      </c>
      <c r="S313">
        <v>1.3126147827830801</v>
      </c>
      <c r="T313">
        <v>1.34303123443742</v>
      </c>
      <c r="U313">
        <v>1.2977818713476399</v>
      </c>
      <c r="V313">
        <v>1.33426407400617</v>
      </c>
      <c r="W313">
        <v>1.34072880758382</v>
      </c>
      <c r="X313">
        <v>1.3974239070824099</v>
      </c>
      <c r="Y313">
        <v>1.31865115615791</v>
      </c>
      <c r="Z313">
        <v>1.36423245431351</v>
      </c>
      <c r="AA313">
        <v>1.3246946258947001</v>
      </c>
      <c r="AB313">
        <v>1.35862210808503</v>
      </c>
      <c r="AC313">
        <v>1.32985997450385</v>
      </c>
      <c r="AD313">
        <v>1.3760763176567901</v>
      </c>
      <c r="AE313">
        <v>1.2153685936409</v>
      </c>
      <c r="AF313">
        <v>1.2460716555138001</v>
      </c>
      <c r="AG313">
        <v>1.3376836300501</v>
      </c>
      <c r="AH313">
        <v>1.3808867318573901</v>
      </c>
      <c r="AI313">
        <v>1.33610810576098</v>
      </c>
      <c r="AJ313">
        <v>1.3852127124501099</v>
      </c>
      <c r="AK313">
        <v>1.3345304135074201</v>
      </c>
      <c r="AL313">
        <v>1.3930864077905001</v>
      </c>
      <c r="AM313">
        <v>1.3149687021335601</v>
      </c>
      <c r="AN313">
        <v>1.3586319395028501</v>
      </c>
      <c r="AO313">
        <v>1.3174009101101301</v>
      </c>
      <c r="AP313">
        <v>1.3734815010222201</v>
      </c>
      <c r="AQ313">
        <v>1.3163879641940901</v>
      </c>
      <c r="AR313">
        <v>1.3760040891459699</v>
      </c>
      <c r="AS313">
        <v>1.28876679848187</v>
      </c>
      <c r="AT313">
        <v>1.3406640621891901</v>
      </c>
      <c r="AU313">
        <v>1.33381199875826</v>
      </c>
      <c r="AV313">
        <v>1.3766309699069199</v>
      </c>
      <c r="AW313">
        <v>1.3198841903952401</v>
      </c>
      <c r="AX313">
        <v>1.36702259526845</v>
      </c>
      <c r="AY313">
        <v>1.3046169669726799</v>
      </c>
      <c r="AZ313">
        <v>1.3752047541046</v>
      </c>
      <c r="BA313">
        <v>1.31129857120261</v>
      </c>
      <c r="BB313">
        <v>1.37071756208151</v>
      </c>
      <c r="BC313">
        <v>1.3585336424718399</v>
      </c>
      <c r="BD313">
        <v>1.3984574619097101</v>
      </c>
      <c r="BE313">
        <v>1.3186226611646299</v>
      </c>
      <c r="BF313">
        <v>1.3734868734505301</v>
      </c>
      <c r="BG313">
        <v>1.33820246653708</v>
      </c>
      <c r="BH313">
        <v>1.3979222013801</v>
      </c>
      <c r="BI313">
        <v>1.3095790728310599</v>
      </c>
      <c r="BJ313">
        <v>1.37608472910524</v>
      </c>
      <c r="BK313">
        <v>1.3001745200698001</v>
      </c>
      <c r="BL313">
        <v>1.3470940525066799</v>
      </c>
      <c r="BM313">
        <v>1.31214822544655</v>
      </c>
      <c r="BN313">
        <v>1.35995070993239</v>
      </c>
      <c r="BO313">
        <v>1.3881488032723399</v>
      </c>
      <c r="BP313">
        <v>1.4396108562268499</v>
      </c>
      <c r="BQ313">
        <v>1.3189910730734999</v>
      </c>
      <c r="BR313">
        <v>1.3718575711390599</v>
      </c>
      <c r="BS313">
        <v>1.3405491199787201</v>
      </c>
      <c r="BT313">
        <v>1.4101364490019701</v>
      </c>
      <c r="BU313">
        <v>1.32008191784122</v>
      </c>
      <c r="BV313">
        <v>1.3643657390675801</v>
      </c>
      <c r="BW313">
        <v>1.33646588376318</v>
      </c>
      <c r="BX313">
        <v>1.40275514599838</v>
      </c>
      <c r="BY313">
        <v>1.2943623228410099</v>
      </c>
      <c r="BZ313">
        <v>1.3306460056538501</v>
      </c>
      <c r="CA313">
        <v>1.3320878623188399</v>
      </c>
      <c r="CB313">
        <v>1.38643568840579</v>
      </c>
      <c r="CC313">
        <v>1.3435893819040901</v>
      </c>
      <c r="CD313">
        <v>1.3584268573292499</v>
      </c>
      <c r="CE313">
        <v>1.3454542218425101</v>
      </c>
      <c r="CF313">
        <v>1.3922647016944301</v>
      </c>
    </row>
    <row r="314" spans="1:84" x14ac:dyDescent="0.45">
      <c r="A314" t="s">
        <v>98</v>
      </c>
      <c r="B314" t="s">
        <v>99</v>
      </c>
      <c r="C314" t="s">
        <v>79</v>
      </c>
      <c r="D314">
        <v>40</v>
      </c>
      <c r="E314" s="1" cm="1">
        <f t="array" ref="E314">SUMPRODUCT($G314:$CF314,$G$2:$CF$2)/SUMPRODUCT(--($G314:$CF314&lt;&gt;""),$G$2:$CF$2)</f>
        <v>1.7210658118570086</v>
      </c>
      <c r="F314" s="1" cm="1">
        <f t="array" ref="F314">SUMPRODUCT($G314:$CF314,$F$2:$CE$2)/SUMPRODUCT(--($G314:$CF314&lt;&gt;""),$F$2:$CE$2)</f>
        <v>1.7185156517763613</v>
      </c>
      <c r="G314">
        <v>1.76926575544829</v>
      </c>
      <c r="H314">
        <v>1.77764901294783</v>
      </c>
      <c r="I314">
        <v>1.6087166823655199</v>
      </c>
      <c r="J314">
        <v>1.6328741267133799</v>
      </c>
      <c r="K314">
        <v>1.60432256320669</v>
      </c>
      <c r="L314">
        <v>1.62758436780608</v>
      </c>
      <c r="M314">
        <v>1.7432649047540301</v>
      </c>
      <c r="N314">
        <v>1.80540408831028</v>
      </c>
      <c r="O314">
        <v>1.7464077010741701</v>
      </c>
      <c r="P314">
        <v>1.79685507140951</v>
      </c>
      <c r="Q314">
        <v>1.5267969947295601</v>
      </c>
      <c r="R314">
        <v>1.5819384741898099</v>
      </c>
      <c r="S314">
        <v>1.54694629912139</v>
      </c>
      <c r="T314">
        <v>1.5802718957665201</v>
      </c>
      <c r="U314">
        <v>1.6397608838533999</v>
      </c>
      <c r="V314">
        <v>1.56356161443639</v>
      </c>
      <c r="W314">
        <v>1.5765678862425501</v>
      </c>
      <c r="X314">
        <v>1.59302530554685</v>
      </c>
      <c r="Y314">
        <v>1.70449882880504</v>
      </c>
      <c r="Z314">
        <v>1.6220958389045601</v>
      </c>
      <c r="AA314">
        <v>1.6597996526109799</v>
      </c>
      <c r="AB314">
        <v>1.6103227787740499</v>
      </c>
      <c r="AC314">
        <v>1.9937113567651199</v>
      </c>
      <c r="AD314">
        <v>1.8186256071600599</v>
      </c>
      <c r="AE314">
        <v>1.68436938597798</v>
      </c>
      <c r="AF314">
        <v>1.4877109303292499</v>
      </c>
      <c r="AG314">
        <v>1.8521041552342901</v>
      </c>
      <c r="AH314">
        <v>1.8238860751522501</v>
      </c>
      <c r="AI314">
        <v>1.8517942241794101</v>
      </c>
      <c r="AJ314">
        <v>1.8517797502523801</v>
      </c>
      <c r="AK314">
        <v>1.7294699740800801</v>
      </c>
      <c r="AL314">
        <v>1.7770463409316599</v>
      </c>
      <c r="AM314">
        <v>1.7946673018706301</v>
      </c>
      <c r="AN314">
        <v>1.8149083979592999</v>
      </c>
      <c r="AO314">
        <v>1.8891611158741599</v>
      </c>
      <c r="AP314">
        <v>1.7905790410868501</v>
      </c>
      <c r="AQ314">
        <v>1.74925835703032</v>
      </c>
      <c r="AR314">
        <v>1.79298051509004</v>
      </c>
      <c r="AS314">
        <v>1.5517261956859001</v>
      </c>
      <c r="AT314">
        <v>1.58715716775009</v>
      </c>
      <c r="AU314">
        <v>1.7135796873184701</v>
      </c>
      <c r="AV314">
        <v>1.7619979012362099</v>
      </c>
      <c r="AW314">
        <v>1.7628382207111399</v>
      </c>
      <c r="AX314">
        <v>1.7932338149879501</v>
      </c>
      <c r="AY314">
        <v>1.7381147384861499</v>
      </c>
      <c r="AZ314">
        <v>1.8196830596929601</v>
      </c>
      <c r="BA314">
        <v>1.6937628512679901</v>
      </c>
      <c r="BB314">
        <v>1.75505878631307</v>
      </c>
      <c r="BC314">
        <v>1.57931532128324</v>
      </c>
      <c r="BD314">
        <v>1.62394719409482</v>
      </c>
      <c r="BE314">
        <v>1.54421680812061</v>
      </c>
      <c r="BF314">
        <v>1.5967391567675799</v>
      </c>
      <c r="BG314">
        <v>1.54477706952307</v>
      </c>
      <c r="BH314">
        <v>1.5944303453661099</v>
      </c>
      <c r="BI314">
        <v>1.53797336009869</v>
      </c>
      <c r="BJ314">
        <v>1.5978608619283601</v>
      </c>
      <c r="BK314">
        <v>1.70524941303501</v>
      </c>
      <c r="BL314">
        <v>1.7542656973897299</v>
      </c>
      <c r="BM314">
        <v>1.72460839929395</v>
      </c>
      <c r="BN314">
        <v>1.7630080262880301</v>
      </c>
      <c r="BO314">
        <v>1.76684539273671</v>
      </c>
      <c r="BP314">
        <v>1.85770088257512</v>
      </c>
      <c r="BQ314">
        <v>1.7870266467918301</v>
      </c>
      <c r="BR314">
        <v>1.8029544274540601</v>
      </c>
      <c r="BS314">
        <v>1.53649719955458</v>
      </c>
      <c r="BT314">
        <v>1.6144526251059499</v>
      </c>
      <c r="BU314">
        <v>1.5448620648114599</v>
      </c>
      <c r="BV314">
        <v>1.5849174798217001</v>
      </c>
      <c r="BW314">
        <v>1.68002565975538</v>
      </c>
      <c r="BX314">
        <v>1.75109569028487</v>
      </c>
      <c r="BY314">
        <v>1.4937988406735101</v>
      </c>
      <c r="BZ314">
        <v>1.53030144392305</v>
      </c>
      <c r="CA314">
        <v>1.7413140527950299</v>
      </c>
      <c r="CB314">
        <v>1.7974977355072399</v>
      </c>
      <c r="CC314">
        <v>1.6966736901497801</v>
      </c>
      <c r="CD314">
        <v>1.7411332198996701</v>
      </c>
      <c r="CE314">
        <v>1.7571016659547201</v>
      </c>
      <c r="CF314">
        <v>1.8057810052684</v>
      </c>
    </row>
    <row r="315" spans="1:84" x14ac:dyDescent="0.45">
      <c r="A315" t="s">
        <v>98</v>
      </c>
      <c r="B315" t="s">
        <v>99</v>
      </c>
      <c r="C315" t="s">
        <v>79</v>
      </c>
      <c r="D315">
        <v>50</v>
      </c>
      <c r="E315" s="1" cm="1">
        <f t="array" ref="E315">SUMPRODUCT($G315:$CF315,$G$2:$CF$2)/SUMPRODUCT(--($G315:$CF315&lt;&gt;""),$G$2:$CF$2)</f>
        <v>1.5780631069987738</v>
      </c>
      <c r="F315" s="1" cm="1">
        <f t="array" ref="F315">SUMPRODUCT($G315:$CF315,$F$2:$CE$2)/SUMPRODUCT(--($G315:$CF315&lt;&gt;""),$F$2:$CE$2)</f>
        <v>1.5997641832648852</v>
      </c>
      <c r="G315">
        <v>1.6294247244240601</v>
      </c>
      <c r="H315">
        <v>1.63457147691238</v>
      </c>
      <c r="I315">
        <v>1.50138743921997</v>
      </c>
      <c r="J315">
        <v>1.51074674415475</v>
      </c>
      <c r="K315">
        <v>1.4978167681638099</v>
      </c>
      <c r="L315">
        <v>1.5063828011762399</v>
      </c>
      <c r="M315">
        <v>1.64954704863679</v>
      </c>
      <c r="N315">
        <v>1.7180841158093501</v>
      </c>
      <c r="O315">
        <v>1.6218859872457001</v>
      </c>
      <c r="P315">
        <v>1.66603380131422</v>
      </c>
      <c r="Q315">
        <v>1.4252850147646901</v>
      </c>
      <c r="R315">
        <v>1.4655982506634699</v>
      </c>
      <c r="S315">
        <v>1.4315089020738001</v>
      </c>
      <c r="T315">
        <v>1.4661662606783099</v>
      </c>
      <c r="U315">
        <v>1.52098302311128</v>
      </c>
      <c r="V315">
        <v>1.45984699785832</v>
      </c>
      <c r="W315">
        <v>1.4847275540582801</v>
      </c>
      <c r="X315">
        <v>1.5009915582889299</v>
      </c>
      <c r="Y315">
        <v>1.4871959234790999</v>
      </c>
      <c r="Z315">
        <v>1.4797465870150499</v>
      </c>
      <c r="AA315">
        <v>1.4887535270691501</v>
      </c>
      <c r="AB315">
        <v>1.4672382291330599</v>
      </c>
      <c r="AC315">
        <v>1.75658904641559</v>
      </c>
      <c r="AD315">
        <v>1.6822700111215201</v>
      </c>
      <c r="AE315">
        <v>1.5766311553215999</v>
      </c>
      <c r="AF315">
        <v>1.3874469487177401</v>
      </c>
      <c r="AG315">
        <v>1.6823008968972899</v>
      </c>
      <c r="AH315">
        <v>1.67798058671656</v>
      </c>
      <c r="AI315">
        <v>1.63892437011278</v>
      </c>
      <c r="AJ315">
        <v>1.68107606410502</v>
      </c>
      <c r="AK315">
        <v>1.6845310191128999</v>
      </c>
      <c r="AL315">
        <v>1.72502785785228</v>
      </c>
      <c r="AM315">
        <v>1.5844077527046401</v>
      </c>
      <c r="AN315">
        <v>1.65846429389842</v>
      </c>
      <c r="AO315">
        <v>1.5823781573567199</v>
      </c>
      <c r="AP315">
        <v>1.6421090813163599</v>
      </c>
      <c r="AQ315">
        <v>1.6587827673554101</v>
      </c>
      <c r="AR315">
        <v>1.71498587885905</v>
      </c>
      <c r="AS315">
        <v>1.46640701458454</v>
      </c>
      <c r="AT315">
        <v>1.47932861769082</v>
      </c>
      <c r="AU315">
        <v>1.58148897958561</v>
      </c>
      <c r="AV315">
        <v>1.6572844434371701</v>
      </c>
      <c r="AW315">
        <v>1.69862940926476</v>
      </c>
      <c r="AX315">
        <v>1.722605893186</v>
      </c>
      <c r="AY315">
        <v>1.6187764275646599</v>
      </c>
      <c r="AZ315">
        <v>1.67973601005675</v>
      </c>
      <c r="BA315">
        <v>1.57744503611535</v>
      </c>
      <c r="BB315">
        <v>1.6310961143037901</v>
      </c>
      <c r="BC315">
        <v>1.4412439670672801</v>
      </c>
      <c r="BD315">
        <v>1.4807537617109801</v>
      </c>
      <c r="BE315">
        <v>1.4424022675700301</v>
      </c>
      <c r="BF315">
        <v>1.48791517608391</v>
      </c>
      <c r="BG315">
        <v>1.41897179524177</v>
      </c>
      <c r="BH315">
        <v>1.4749484369827699</v>
      </c>
      <c r="BI315">
        <v>1.4589841707964699</v>
      </c>
      <c r="BJ315">
        <v>1.5108316082219799</v>
      </c>
      <c r="BK315">
        <v>1.58415257322937</v>
      </c>
      <c r="BL315">
        <v>1.6328298617650301</v>
      </c>
      <c r="BM315">
        <v>1.6248848233217501</v>
      </c>
      <c r="BN315">
        <v>1.64231396884956</v>
      </c>
      <c r="BO315">
        <v>1.65297661820794</v>
      </c>
      <c r="BP315">
        <v>1.72137158439739</v>
      </c>
      <c r="BQ315">
        <v>1.5942268075770001</v>
      </c>
      <c r="BR315">
        <v>1.6533153566583401</v>
      </c>
      <c r="BS315">
        <v>1.43137662251325</v>
      </c>
      <c r="BT315">
        <v>1.5093735976998099</v>
      </c>
      <c r="BU315">
        <v>1.45084929526563</v>
      </c>
      <c r="BV315">
        <v>1.4898325502951399</v>
      </c>
      <c r="BW315">
        <v>1.5034369088423101</v>
      </c>
      <c r="BX315">
        <v>1.5703114757168799</v>
      </c>
      <c r="BY315">
        <v>1.3885361837408701</v>
      </c>
      <c r="BZ315">
        <v>1.4314065162143801</v>
      </c>
      <c r="CA315">
        <v>1.6599459756728701</v>
      </c>
      <c r="CB315">
        <v>1.7236510093167701</v>
      </c>
      <c r="CC315">
        <v>1.64472048594274</v>
      </c>
      <c r="CD315">
        <v>1.68784878646554</v>
      </c>
      <c r="CE315">
        <v>1.638793962694</v>
      </c>
      <c r="CF315">
        <v>1.68092339456072</v>
      </c>
    </row>
    <row r="316" spans="1:84" x14ac:dyDescent="0.45">
      <c r="A316" t="s">
        <v>128</v>
      </c>
      <c r="B316" t="s">
        <v>65</v>
      </c>
      <c r="C316" t="s">
        <v>66</v>
      </c>
      <c r="D316">
        <v>50</v>
      </c>
      <c r="E316" s="1" cm="1">
        <f t="array" ref="E316">SUMPRODUCT($G316:$CF316,$G$2:$CF$2)/SUMPRODUCT(--($G316:$CF316&lt;&gt;""),$G$2:$CF$2)</f>
        <v>1.7548069240398463</v>
      </c>
      <c r="F316" s="1" cm="1">
        <f t="array" ref="F316">SUMPRODUCT($G316:$CF316,$F$2:$CE$2)/SUMPRODUCT(--($G316:$CF316&lt;&gt;""),$F$2:$CE$2)</f>
        <v>1.8300808848753911</v>
      </c>
      <c r="G316">
        <v>1.7488533966929001</v>
      </c>
      <c r="H316">
        <v>1.81994734994096</v>
      </c>
      <c r="I316">
        <v>1.74894805558485</v>
      </c>
      <c r="J316">
        <v>1.82126036942614</v>
      </c>
      <c r="K316">
        <v>1.7494498836274801</v>
      </c>
      <c r="L316">
        <v>1.81840263983296</v>
      </c>
      <c r="M316">
        <v>1.78705977565636</v>
      </c>
      <c r="N316">
        <v>1.86551391052361</v>
      </c>
      <c r="O316">
        <v>1.7694236318226999</v>
      </c>
      <c r="P316">
        <v>1.8573118983535799</v>
      </c>
      <c r="Q316">
        <v>1.7733768175531699</v>
      </c>
      <c r="R316">
        <v>1.8597035846447101</v>
      </c>
      <c r="S316">
        <v>1.7677258418155199</v>
      </c>
      <c r="T316">
        <v>1.8364636875159099</v>
      </c>
      <c r="U316">
        <v>1.7625314655924</v>
      </c>
      <c r="V316">
        <v>1.8312460598147999</v>
      </c>
      <c r="W316">
        <v>1.8155823997179501</v>
      </c>
      <c r="X316">
        <v>1.8653390394860501</v>
      </c>
      <c r="Y316">
        <v>1.76082208143723</v>
      </c>
      <c r="Z316">
        <v>1.8031559433025801</v>
      </c>
      <c r="AA316">
        <v>1.7453044020922199</v>
      </c>
      <c r="AB316">
        <v>1.78395671301807</v>
      </c>
      <c r="AC316">
        <v>1.7887235457131201</v>
      </c>
      <c r="AD316">
        <v>1.8601778224174901</v>
      </c>
      <c r="AE316">
        <v>1.61963309301723</v>
      </c>
      <c r="AF316">
        <v>1.6838261251578699</v>
      </c>
      <c r="AG316">
        <v>1.7735401804589701</v>
      </c>
      <c r="AH316">
        <v>1.8195027932458301</v>
      </c>
      <c r="AI316">
        <v>1.7377396791854001</v>
      </c>
      <c r="AJ316">
        <v>1.8093186760698901</v>
      </c>
      <c r="AK316">
        <v>1.8322624209684799</v>
      </c>
      <c r="AL316">
        <v>1.9180979142947101</v>
      </c>
      <c r="AM316">
        <v>1.71102541217903</v>
      </c>
      <c r="AN316">
        <v>1.79655482252481</v>
      </c>
      <c r="AO316">
        <v>1.7568093385214001</v>
      </c>
      <c r="AP316">
        <v>1.8454527468179101</v>
      </c>
      <c r="AQ316">
        <v>1.72773857934528</v>
      </c>
      <c r="AR316">
        <v>1.82678714118876</v>
      </c>
      <c r="AS316">
        <v>1.7107319324321</v>
      </c>
      <c r="AT316">
        <v>1.7933180035168399</v>
      </c>
      <c r="AU316">
        <v>1.73004603186997</v>
      </c>
      <c r="AV316">
        <v>1.81253582848795</v>
      </c>
      <c r="AW316">
        <v>1.7655652358691001</v>
      </c>
      <c r="AX316">
        <v>1.8423112338858101</v>
      </c>
      <c r="AY316">
        <v>1.7713896613462301</v>
      </c>
      <c r="AZ316">
        <v>1.86751933259685</v>
      </c>
      <c r="BA316">
        <v>1.75415194812041</v>
      </c>
      <c r="BB316">
        <v>1.8363684293773299</v>
      </c>
      <c r="BC316">
        <v>1.7747586826913899</v>
      </c>
      <c r="BD316">
        <v>1.85506766348064</v>
      </c>
      <c r="BE316">
        <v>1.8359645651805201</v>
      </c>
      <c r="BF316">
        <v>1.9045488682338301</v>
      </c>
      <c r="BG316">
        <v>1.7985265284296801</v>
      </c>
      <c r="BH316">
        <v>1.88652741115458</v>
      </c>
      <c r="BI316">
        <v>1.7447462518035199</v>
      </c>
      <c r="BJ316">
        <v>1.84932982037931</v>
      </c>
      <c r="BK316">
        <v>1.74214973570881</v>
      </c>
      <c r="BL316">
        <v>1.8050648486446399</v>
      </c>
      <c r="BM316">
        <v>1.7571354033681501</v>
      </c>
      <c r="BN316">
        <v>1.8293275902263499</v>
      </c>
      <c r="BO316">
        <v>1.87107769977705</v>
      </c>
      <c r="BP316">
        <v>1.9628176072817001</v>
      </c>
      <c r="BQ316">
        <v>1.77846818630981</v>
      </c>
      <c r="BR316">
        <v>1.8499673405128301</v>
      </c>
      <c r="BS316">
        <v>1.77465970848775</v>
      </c>
      <c r="BT316">
        <v>1.8660024264986901</v>
      </c>
      <c r="BU316">
        <v>1.7664859655463101</v>
      </c>
      <c r="BV316">
        <v>1.8193470666184699</v>
      </c>
      <c r="BW316">
        <v>1.8367140529302599</v>
      </c>
      <c r="BX316">
        <v>1.91075274859058</v>
      </c>
      <c r="BY316">
        <v>1.7539715022700999</v>
      </c>
      <c r="BZ316">
        <v>1.8193811214437301</v>
      </c>
      <c r="CA316">
        <v>1.8124514751552701</v>
      </c>
      <c r="CB316">
        <v>1.9032171972049601</v>
      </c>
      <c r="CC316">
        <v>1.77083461901277</v>
      </c>
      <c r="CD316">
        <v>1.8349540241031801</v>
      </c>
      <c r="CE316">
        <v>1.78755517585077</v>
      </c>
      <c r="CF316">
        <v>1.89059162750961</v>
      </c>
    </row>
    <row r="317" spans="1:84" x14ac:dyDescent="0.45">
      <c r="A317" t="s">
        <v>80</v>
      </c>
      <c r="B317" t="s">
        <v>81</v>
      </c>
      <c r="C317" t="s">
        <v>82</v>
      </c>
      <c r="D317">
        <v>45</v>
      </c>
      <c r="E317" s="1" cm="1">
        <f t="array" ref="E317">SUMPRODUCT($G317:$CF317,$G$2:$CF$2)/SUMPRODUCT(--($G317:$CF317&lt;&gt;""),$G$2:$CF$2)</f>
        <v>1.7943920870917838</v>
      </c>
      <c r="F317" s="1" cm="1">
        <f t="array" ref="F317">SUMPRODUCT($G317:$CF317,$F$2:$CE$2)/SUMPRODUCT(--($G317:$CF317&lt;&gt;""),$F$2:$CE$2)</f>
        <v>1.7794825102232925</v>
      </c>
      <c r="G317">
        <v>1.7923397256884599</v>
      </c>
      <c r="H317">
        <v>1.8208242444971201</v>
      </c>
      <c r="I317">
        <v>1.80268177635861</v>
      </c>
      <c r="J317">
        <v>1.8264609935010301</v>
      </c>
      <c r="K317">
        <v>1.79843881236541</v>
      </c>
      <c r="L317">
        <v>1.8223192144356299</v>
      </c>
      <c r="M317">
        <v>1.75300444684239</v>
      </c>
      <c r="N317">
        <v>1.79950049167631</v>
      </c>
      <c r="O317">
        <v>1.77313110739312</v>
      </c>
      <c r="P317">
        <v>1.8007419800683699</v>
      </c>
      <c r="Q317">
        <v>1.7156487122939399</v>
      </c>
      <c r="R317">
        <v>1.7389133928905101</v>
      </c>
      <c r="S317">
        <v>1.76492486023259</v>
      </c>
      <c r="T317">
        <v>1.7385510159473401</v>
      </c>
      <c r="U317">
        <v>1.81117514765913</v>
      </c>
      <c r="V317">
        <v>1.73548111617342</v>
      </c>
      <c r="W317">
        <v>1.7872556604512599</v>
      </c>
      <c r="X317">
        <v>1.80374735584456</v>
      </c>
      <c r="Y317">
        <v>1.8051862969483901</v>
      </c>
      <c r="Z317">
        <v>1.74820508548523</v>
      </c>
      <c r="AA317">
        <v>1.84293395805129</v>
      </c>
      <c r="AB317">
        <v>1.74956435501298</v>
      </c>
      <c r="AC317">
        <v>1.8180522488049899</v>
      </c>
      <c r="AD317">
        <v>1.7456057775003599</v>
      </c>
      <c r="AE317">
        <v>2.0320151250088201</v>
      </c>
      <c r="AF317">
        <v>1.7063390888908001</v>
      </c>
      <c r="AG317">
        <v>1.8901885553386499</v>
      </c>
      <c r="AH317">
        <v>1.7623986829913301</v>
      </c>
      <c r="AI317">
        <v>1.87138287517323</v>
      </c>
      <c r="AJ317">
        <v>1.7968168215979901</v>
      </c>
      <c r="AK317">
        <v>1.76279644388459</v>
      </c>
      <c r="AL317">
        <v>1.81942358469998</v>
      </c>
      <c r="AM317">
        <v>1.7011566340622</v>
      </c>
      <c r="AN317">
        <v>1.7359008840591901</v>
      </c>
      <c r="AO317">
        <v>1.8372650530897501</v>
      </c>
      <c r="AP317">
        <v>1.8247180637077001</v>
      </c>
      <c r="AQ317">
        <v>1.7297669769112001</v>
      </c>
      <c r="AR317">
        <v>1.78096864880253</v>
      </c>
      <c r="AS317">
        <v>1.74893181944764</v>
      </c>
      <c r="AT317">
        <v>1.77317176025015</v>
      </c>
      <c r="AU317">
        <v>1.82394190499951</v>
      </c>
      <c r="AV317">
        <v>1.82837940011922</v>
      </c>
      <c r="AW317">
        <v>1.7423324833545799</v>
      </c>
      <c r="AX317">
        <v>1.78050184162062</v>
      </c>
      <c r="AY317">
        <v>1.70096377280865</v>
      </c>
      <c r="AZ317">
        <v>1.7741514608967199</v>
      </c>
      <c r="BA317">
        <v>1.72093636315706</v>
      </c>
      <c r="BB317">
        <v>1.75768439921969</v>
      </c>
      <c r="BC317">
        <v>1.77039367843285</v>
      </c>
      <c r="BD317">
        <v>1.80070029336613</v>
      </c>
      <c r="BE317">
        <v>1.72773816349438</v>
      </c>
      <c r="BF317">
        <v>1.7765942842376401</v>
      </c>
      <c r="BG317">
        <v>1.75349907059252</v>
      </c>
      <c r="BH317">
        <v>1.8172250184608301</v>
      </c>
      <c r="BI317">
        <v>1.6929092695983099</v>
      </c>
      <c r="BJ317">
        <v>1.7361206950630399</v>
      </c>
      <c r="BK317">
        <v>1.79213278591786</v>
      </c>
      <c r="BL317">
        <v>1.77427900611448</v>
      </c>
      <c r="BM317">
        <v>1.8012855382497499</v>
      </c>
      <c r="BN317">
        <v>1.7778394520365399</v>
      </c>
      <c r="BO317">
        <v>1.8038251064065001</v>
      </c>
      <c r="BP317">
        <v>1.8843439647706901</v>
      </c>
      <c r="BQ317">
        <v>1.7547105029561001</v>
      </c>
      <c r="BR317">
        <v>1.79982246637747</v>
      </c>
      <c r="BS317">
        <v>1.7545579949807999</v>
      </c>
      <c r="BT317">
        <v>1.8337515996609499</v>
      </c>
      <c r="BU317">
        <v>1.7566076376340201</v>
      </c>
      <c r="BV317">
        <v>1.7739067582218999</v>
      </c>
      <c r="BW317">
        <v>1.7270560581371299</v>
      </c>
      <c r="BX317">
        <v>1.7867758611001801</v>
      </c>
      <c r="BY317">
        <v>1.7211810281645901</v>
      </c>
      <c r="BZ317">
        <v>1.74202606105024</v>
      </c>
      <c r="CA317">
        <v>1.7906152950310501</v>
      </c>
      <c r="CB317">
        <v>1.8209594979296</v>
      </c>
      <c r="CC317">
        <v>1.77317088222588</v>
      </c>
      <c r="CD317">
        <v>1.7599555669185101</v>
      </c>
      <c r="CE317">
        <v>1.74985761070767</v>
      </c>
      <c r="CF317">
        <v>1.8185248469315101</v>
      </c>
    </row>
    <row r="318" spans="1:84" x14ac:dyDescent="0.45">
      <c r="A318" t="s">
        <v>135</v>
      </c>
      <c r="B318" t="s">
        <v>136</v>
      </c>
      <c r="C318" t="s">
        <v>79</v>
      </c>
      <c r="D318">
        <v>30</v>
      </c>
      <c r="E318" s="1" cm="1">
        <f t="array" ref="E318">SUMPRODUCT($G318:$CF318,$G$2:$CF$2)/SUMPRODUCT(--($G318:$CF318&lt;&gt;""),$G$2:$CF$2)</f>
        <v>2.1717331933533863</v>
      </c>
      <c r="F318" s="1" cm="1">
        <f t="array" ref="F318">SUMPRODUCT($G318:$CF318,$F$2:$CE$2)/SUMPRODUCT(--($G318:$CF318&lt;&gt;""),$F$2:$CE$2)</f>
        <v>2.191714837718076</v>
      </c>
      <c r="G318">
        <v>2.17062694322198</v>
      </c>
      <c r="H318">
        <v>2.17072700380412</v>
      </c>
      <c r="I318">
        <v>2.1750664625209502</v>
      </c>
      <c r="J318">
        <v>2.1754774209268701</v>
      </c>
      <c r="K318">
        <v>2.1705986608543899</v>
      </c>
      <c r="L318">
        <v>2.1702412892949901</v>
      </c>
      <c r="M318">
        <v>2.1099370828365802</v>
      </c>
      <c r="N318">
        <v>2.1497759174331801</v>
      </c>
      <c r="O318">
        <v>2.15806842705075</v>
      </c>
      <c r="P318">
        <v>2.1904754976843401</v>
      </c>
      <c r="Q318">
        <v>2.18790229133181</v>
      </c>
      <c r="R318">
        <v>2.2388199454266799</v>
      </c>
      <c r="S318">
        <v>2.3873511908115099</v>
      </c>
      <c r="T318">
        <v>2.2658115748366798</v>
      </c>
      <c r="U318">
        <v>2.4242120747394398</v>
      </c>
      <c r="V318">
        <v>2.21909665246337</v>
      </c>
      <c r="W318">
        <v>2.1598024717956701</v>
      </c>
      <c r="X318">
        <v>2.21458055860231</v>
      </c>
      <c r="Y318">
        <v>2.1420061531857999</v>
      </c>
      <c r="Z318">
        <v>2.1653312173226702</v>
      </c>
      <c r="AA318">
        <v>2.2262930943402002</v>
      </c>
      <c r="AB318">
        <v>2.16246846240211</v>
      </c>
      <c r="AC318">
        <v>2.1975626170352398</v>
      </c>
      <c r="AD318">
        <v>2.2031437116617401</v>
      </c>
      <c r="AE318">
        <v>1.95384244259478</v>
      </c>
      <c r="AF318">
        <v>1.9758082230468099</v>
      </c>
      <c r="AG318">
        <v>2.1765727188492301</v>
      </c>
      <c r="AH318">
        <v>2.2086635600615301</v>
      </c>
      <c r="AI318">
        <v>2.1999808220466801</v>
      </c>
      <c r="AJ318">
        <v>2.2375189517981999</v>
      </c>
      <c r="AK318">
        <v>2.1130847120951501</v>
      </c>
      <c r="AL318">
        <v>2.1733212615973398</v>
      </c>
      <c r="AM318">
        <v>2.20560406691351</v>
      </c>
      <c r="AN318">
        <v>2.2166517916370099</v>
      </c>
      <c r="AO318">
        <v>2.17440809866121</v>
      </c>
      <c r="AP318">
        <v>2.1845512101826801</v>
      </c>
      <c r="AQ318">
        <v>2.09342598613443</v>
      </c>
      <c r="AR318">
        <v>2.1419845945307601</v>
      </c>
      <c r="AS318">
        <v>2.1831104144620102</v>
      </c>
      <c r="AT318">
        <v>2.2035152489238601</v>
      </c>
      <c r="AU318">
        <v>2.3188006955249798</v>
      </c>
      <c r="AV318">
        <v>2.2892637376659501</v>
      </c>
      <c r="AW318">
        <v>2.2260500779147101</v>
      </c>
      <c r="AX318">
        <v>2.2908078339708098</v>
      </c>
      <c r="AY318">
        <v>2.1294141175574199</v>
      </c>
      <c r="AZ318">
        <v>2.2163727096110599</v>
      </c>
      <c r="BA318">
        <v>2.1716665787947398</v>
      </c>
      <c r="BB318">
        <v>2.2386671587493998</v>
      </c>
      <c r="BC318">
        <v>2.1455356297908499</v>
      </c>
      <c r="BD318">
        <v>2.1914214062647801</v>
      </c>
      <c r="BE318">
        <v>2.2438849095152298</v>
      </c>
      <c r="BF318">
        <v>2.2825821873006298</v>
      </c>
      <c r="BG318">
        <v>2.1962025853654299</v>
      </c>
      <c r="BH318">
        <v>2.2640535746114701</v>
      </c>
      <c r="BI318">
        <v>2.1904418376095101</v>
      </c>
      <c r="BJ318">
        <v>2.2514898688915301</v>
      </c>
      <c r="BK318">
        <v>2.1317187088025902</v>
      </c>
      <c r="BL318">
        <v>2.1659698419275002</v>
      </c>
      <c r="BM318">
        <v>2.16020382109037</v>
      </c>
      <c r="BN318">
        <v>2.22341500238679</v>
      </c>
      <c r="BO318">
        <v>2.21981464079744</v>
      </c>
      <c r="BP318">
        <v>2.3271792604057202</v>
      </c>
      <c r="BQ318">
        <v>2.1172056877753</v>
      </c>
      <c r="BR318">
        <v>2.1653239988610999</v>
      </c>
      <c r="BS318">
        <v>2.0838139241137399</v>
      </c>
      <c r="BT318">
        <v>2.16551712675962</v>
      </c>
      <c r="BU318">
        <v>2.1495843874232001</v>
      </c>
      <c r="BV318">
        <v>2.1879171184194601</v>
      </c>
      <c r="BW318">
        <v>1.9410340694124399</v>
      </c>
      <c r="BX318">
        <v>2.0186267348429499</v>
      </c>
      <c r="BY318">
        <v>2.1432501118397802</v>
      </c>
      <c r="BZ318">
        <v>2.1975043070216298</v>
      </c>
      <c r="CA318">
        <v>2.2568177406832302</v>
      </c>
      <c r="CB318">
        <v>2.3100575828157299</v>
      </c>
      <c r="CC318">
        <v>2.2038014969716699</v>
      </c>
      <c r="CD318">
        <v>2.2364122049916602</v>
      </c>
      <c r="CE318">
        <v>2.1982236935782402</v>
      </c>
      <c r="CF318">
        <v>2.2402641321372601</v>
      </c>
    </row>
  </sheetData>
  <autoFilter ref="A1:CF3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Steel table_ESTIMATOR</vt:lpstr>
      <vt:lpstr>Steel table_TIME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2023-04-12T04:49:00Z</dcterms:created>
  <dcterms:modified xsi:type="dcterms:W3CDTF">2023-04-12T04:49:00Z</dcterms:modified>
</cp:coreProperties>
</file>