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ames\Pokemon GO\random-draft\data\counters\(Fighting) Mega Lucario\"/>
    </mc:Choice>
  </mc:AlternateContent>
  <xr:revisionPtr revIDLastSave="0" documentId="8_{A3C4BB7A-286A-47A6-8683-C1E108A867EE}" xr6:coauthVersionLast="47" xr6:coauthVersionMax="47" xr10:uidLastSave="{00000000-0000-0000-0000-000000000000}"/>
  <bookViews>
    <workbookView xWindow="28702" yWindow="-98" windowWidth="21795" windowHeight="12975" xr2:uid="{5CA80570-9118-4D46-96A2-9C1D260FA9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3" i="1"/>
</calcChain>
</file>

<file path=xl/sharedStrings.xml><?xml version="1.0" encoding="utf-8"?>
<sst xmlns="http://schemas.openxmlformats.org/spreadsheetml/2006/main" count="4" uniqueCount="4">
  <si>
    <t>Level</t>
  </si>
  <si>
    <t>CP Multiplier</t>
  </si>
  <si>
    <t>3% nerf</t>
  </si>
  <si>
    <t>Effective unnerfed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</si>
</sst>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3" borderId="0" xfId="0" applyFill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81BA5-C564-49E3-ABD7-DF9C55E0DD4B}">
  <dimension ref="A2:D103"/>
  <sheetViews>
    <sheetView tabSelected="1" topLeftCell="A79" workbookViewId="0">
      <selection activeCell="D3" sqref="D3"/>
    </sheetView>
  </sheetViews>
  <sheetFormatPr defaultRowHeight="14.25" x14ac:dyDescent="0.45"/>
  <cols>
    <col min="2" max="2" width="13.59765625" customWidth="1"/>
    <col min="3" max="3" width="13.33203125" customWidth="1"/>
  </cols>
  <sheetData>
    <row r="2" spans="1:4" x14ac:dyDescent="0.45">
      <c r="A2" t="s">
        <v>0</v>
      </c>
      <c r="B2" t="s">
        <v>1</v>
      </c>
      <c r="C2" t="s">
        <v>2</v>
      </c>
      <c r="D2" t="s">
        <v>3</v>
      </c>
    </row>
    <row r="3" spans="1:4" x14ac:dyDescent="0.45">
      <c r="A3">
        <v>1</v>
      </c>
      <c r="B3">
        <v>9.4E-2</v>
      </c>
      <c r="C3">
        <f>B3*0.97</f>
        <v>9.1179999999999997E-2</v>
      </c>
    </row>
    <row r="4" spans="1:4" x14ac:dyDescent="0.45">
      <c r="A4">
        <v>1.5</v>
      </c>
      <c r="B4">
        <v>0.13513743180000001</v>
      </c>
      <c r="C4">
        <f t="shared" ref="C4:C67" si="0">B4*0.97</f>
        <v>0.131083308846</v>
      </c>
    </row>
    <row r="5" spans="1:4" x14ac:dyDescent="0.45">
      <c r="A5">
        <v>2</v>
      </c>
      <c r="B5">
        <v>0.16639787</v>
      </c>
      <c r="C5">
        <f t="shared" si="0"/>
        <v>0.16140593389999999</v>
      </c>
    </row>
    <row r="6" spans="1:4" x14ac:dyDescent="0.45">
      <c r="A6">
        <v>2.5</v>
      </c>
      <c r="B6">
        <v>0.192650919</v>
      </c>
      <c r="C6">
        <f t="shared" si="0"/>
        <v>0.18687139143000001</v>
      </c>
    </row>
    <row r="7" spans="1:4" x14ac:dyDescent="0.45">
      <c r="A7">
        <v>3</v>
      </c>
      <c r="B7">
        <v>0.21573247000000001</v>
      </c>
      <c r="C7">
        <f t="shared" si="0"/>
        <v>0.20926049590000001</v>
      </c>
      <c r="D7" s="1"/>
    </row>
    <row r="8" spans="1:4" x14ac:dyDescent="0.45">
      <c r="A8">
        <v>3.5</v>
      </c>
      <c r="B8">
        <v>0.23657266129999999</v>
      </c>
      <c r="C8">
        <f t="shared" si="0"/>
        <v>0.22947548146099997</v>
      </c>
      <c r="D8" s="1"/>
    </row>
    <row r="9" spans="1:4" x14ac:dyDescent="0.45">
      <c r="A9">
        <v>4</v>
      </c>
      <c r="B9">
        <v>0.25572004999999998</v>
      </c>
      <c r="C9">
        <f t="shared" si="0"/>
        <v>0.24804844849999996</v>
      </c>
      <c r="D9" s="1"/>
    </row>
    <row r="10" spans="1:4" x14ac:dyDescent="0.45">
      <c r="A10">
        <v>4.5</v>
      </c>
      <c r="B10">
        <v>0.27353038120000001</v>
      </c>
      <c r="C10">
        <f t="shared" si="0"/>
        <v>0.26532446976399998</v>
      </c>
      <c r="D10" s="1"/>
    </row>
    <row r="11" spans="1:4" x14ac:dyDescent="0.45">
      <c r="A11">
        <v>5</v>
      </c>
      <c r="B11">
        <v>0.29024988000000002</v>
      </c>
      <c r="C11">
        <f t="shared" si="0"/>
        <v>0.2815423836</v>
      </c>
      <c r="D11" s="1"/>
    </row>
    <row r="12" spans="1:4" x14ac:dyDescent="0.45">
      <c r="A12">
        <v>5.5</v>
      </c>
      <c r="B12">
        <v>0.30605737750000001</v>
      </c>
      <c r="C12">
        <f t="shared" si="0"/>
        <v>0.296875656175</v>
      </c>
      <c r="D12" s="1"/>
    </row>
    <row r="13" spans="1:4" x14ac:dyDescent="0.45">
      <c r="A13">
        <v>6</v>
      </c>
      <c r="B13">
        <v>0.32108759999999997</v>
      </c>
      <c r="C13">
        <f t="shared" si="0"/>
        <v>0.31145497199999994</v>
      </c>
      <c r="D13" s="1"/>
    </row>
    <row r="14" spans="1:4" x14ac:dyDescent="0.45">
      <c r="A14">
        <v>6.5</v>
      </c>
      <c r="B14">
        <v>0.33544503619999999</v>
      </c>
      <c r="C14">
        <f t="shared" si="0"/>
        <v>0.32538168511400001</v>
      </c>
      <c r="D14" s="1"/>
    </row>
    <row r="15" spans="1:4" x14ac:dyDescent="0.45">
      <c r="A15">
        <v>7</v>
      </c>
      <c r="B15">
        <v>0.34921268</v>
      </c>
      <c r="C15">
        <f t="shared" si="0"/>
        <v>0.33873629960000001</v>
      </c>
      <c r="D15" s="1"/>
    </row>
    <row r="16" spans="1:4" x14ac:dyDescent="0.45">
      <c r="A16">
        <v>7.5</v>
      </c>
      <c r="B16">
        <v>0.3624577511</v>
      </c>
      <c r="C16">
        <f t="shared" si="0"/>
        <v>0.351584018567</v>
      </c>
      <c r="D16" s="1"/>
    </row>
    <row r="17" spans="1:4" x14ac:dyDescent="0.45">
      <c r="A17">
        <v>8</v>
      </c>
      <c r="B17">
        <v>0.3752356</v>
      </c>
      <c r="C17">
        <f t="shared" si="0"/>
        <v>0.36397853199999997</v>
      </c>
      <c r="D17" s="1"/>
    </row>
    <row r="18" spans="1:4" x14ac:dyDescent="0.45">
      <c r="A18">
        <v>8.5</v>
      </c>
      <c r="B18">
        <v>0.387592416</v>
      </c>
      <c r="C18">
        <f t="shared" si="0"/>
        <v>0.37596464351999997</v>
      </c>
      <c r="D18" s="1"/>
    </row>
    <row r="19" spans="1:4" x14ac:dyDescent="0.45">
      <c r="A19">
        <v>9</v>
      </c>
      <c r="B19">
        <v>0.39956728000000002</v>
      </c>
      <c r="C19">
        <f t="shared" si="0"/>
        <v>0.38758026160000003</v>
      </c>
      <c r="D19" s="1"/>
    </row>
    <row r="20" spans="1:4" x14ac:dyDescent="0.45">
      <c r="A20">
        <v>9.5</v>
      </c>
      <c r="B20">
        <v>0.41119355140000002</v>
      </c>
      <c r="C20">
        <f t="shared" si="0"/>
        <v>0.39885774485800002</v>
      </c>
      <c r="D20" s="1"/>
    </row>
    <row r="21" spans="1:4" x14ac:dyDescent="0.45">
      <c r="A21">
        <v>10</v>
      </c>
      <c r="B21">
        <v>0.42249999999999999</v>
      </c>
      <c r="C21">
        <f t="shared" si="0"/>
        <v>0.40982499999999999</v>
      </c>
      <c r="D21" s="1"/>
    </row>
    <row r="22" spans="1:4" x14ac:dyDescent="0.45">
      <c r="A22">
        <v>10.5</v>
      </c>
      <c r="B22">
        <v>0.43292640910000002</v>
      </c>
      <c r="C22">
        <f t="shared" si="0"/>
        <v>0.41993861682700001</v>
      </c>
      <c r="D22" s="1"/>
    </row>
    <row r="23" spans="1:4" x14ac:dyDescent="0.45">
      <c r="A23">
        <v>11</v>
      </c>
      <c r="B23">
        <v>0.44310755000000002</v>
      </c>
      <c r="C23">
        <f t="shared" si="0"/>
        <v>0.42981432349999998</v>
      </c>
      <c r="D23" s="1"/>
    </row>
    <row r="24" spans="1:4" x14ac:dyDescent="0.45">
      <c r="A24">
        <v>11.5</v>
      </c>
      <c r="B24">
        <v>0.45305995910000002</v>
      </c>
      <c r="C24">
        <f t="shared" si="0"/>
        <v>0.43946816032700003</v>
      </c>
      <c r="D24" s="1"/>
    </row>
    <row r="25" spans="1:4" x14ac:dyDescent="0.45">
      <c r="A25">
        <v>12</v>
      </c>
      <c r="B25">
        <v>0.4627984</v>
      </c>
      <c r="C25">
        <f t="shared" si="0"/>
        <v>0.44891444799999997</v>
      </c>
      <c r="D25" s="1"/>
    </row>
    <row r="26" spans="1:4" x14ac:dyDescent="0.45">
      <c r="A26">
        <v>12.5</v>
      </c>
      <c r="B26">
        <v>0.47233609300000001</v>
      </c>
      <c r="C26">
        <f t="shared" si="0"/>
        <v>0.45816601020999997</v>
      </c>
      <c r="D26" s="1"/>
    </row>
    <row r="27" spans="1:4" x14ac:dyDescent="0.45">
      <c r="A27">
        <v>13</v>
      </c>
      <c r="B27">
        <v>0.48168495</v>
      </c>
      <c r="C27">
        <f t="shared" si="0"/>
        <v>0.46723440150000001</v>
      </c>
      <c r="D27" s="1"/>
    </row>
    <row r="28" spans="1:4" x14ac:dyDescent="0.45">
      <c r="A28">
        <v>13.5</v>
      </c>
      <c r="B28">
        <v>0.49085580029999998</v>
      </c>
      <c r="C28">
        <f t="shared" si="0"/>
        <v>0.47613012629099999</v>
      </c>
      <c r="D28" s="1"/>
    </row>
    <row r="29" spans="1:4" x14ac:dyDescent="0.45">
      <c r="A29">
        <v>14</v>
      </c>
      <c r="B29">
        <v>0.49985844000000001</v>
      </c>
      <c r="C29">
        <f t="shared" si="0"/>
        <v>0.4848626868</v>
      </c>
      <c r="D29" s="1"/>
    </row>
    <row r="30" spans="1:4" x14ac:dyDescent="0.45">
      <c r="A30">
        <v>14.5</v>
      </c>
      <c r="B30">
        <v>0.50870176499999997</v>
      </c>
      <c r="C30">
        <f t="shared" si="0"/>
        <v>0.49344071204999995</v>
      </c>
      <c r="D30" s="1"/>
    </row>
    <row r="31" spans="1:4" x14ac:dyDescent="0.45">
      <c r="A31">
        <v>15</v>
      </c>
      <c r="B31">
        <v>0.51739394999999999</v>
      </c>
      <c r="C31">
        <f t="shared" si="0"/>
        <v>0.50187213149999998</v>
      </c>
      <c r="D31" s="1"/>
    </row>
    <row r="32" spans="1:4" x14ac:dyDescent="0.45">
      <c r="A32">
        <v>15.5</v>
      </c>
      <c r="B32">
        <v>0.52594251130000003</v>
      </c>
      <c r="C32">
        <f t="shared" si="0"/>
        <v>0.51016423596100002</v>
      </c>
      <c r="D32" s="1"/>
    </row>
    <row r="33" spans="1:4" x14ac:dyDescent="0.45">
      <c r="A33">
        <v>16</v>
      </c>
      <c r="B33">
        <v>0.53435429999999995</v>
      </c>
      <c r="C33">
        <f t="shared" si="0"/>
        <v>0.51832367099999999</v>
      </c>
      <c r="D33" s="1"/>
    </row>
    <row r="34" spans="1:4" x14ac:dyDescent="0.45">
      <c r="A34">
        <v>16.5</v>
      </c>
      <c r="B34">
        <v>0.54263573750000005</v>
      </c>
      <c r="C34">
        <f t="shared" si="0"/>
        <v>0.52635666537500003</v>
      </c>
      <c r="D34" s="1"/>
    </row>
    <row r="35" spans="1:4" x14ac:dyDescent="0.45">
      <c r="A35">
        <v>17</v>
      </c>
      <c r="B35">
        <v>0.55079270000000002</v>
      </c>
      <c r="C35">
        <f t="shared" si="0"/>
        <v>0.53426891899999995</v>
      </c>
      <c r="D35" s="1"/>
    </row>
    <row r="36" spans="1:4" x14ac:dyDescent="0.45">
      <c r="A36">
        <v>17.5</v>
      </c>
      <c r="B36">
        <v>0.55883058620000003</v>
      </c>
      <c r="C36">
        <f t="shared" si="0"/>
        <v>0.54206566861400007</v>
      </c>
      <c r="D36" s="1"/>
    </row>
    <row r="37" spans="1:4" x14ac:dyDescent="0.45">
      <c r="A37">
        <v>18</v>
      </c>
      <c r="B37">
        <v>0.56675450000000005</v>
      </c>
      <c r="C37">
        <f t="shared" si="0"/>
        <v>0.54975186500000006</v>
      </c>
      <c r="D37" s="1"/>
    </row>
    <row r="38" spans="1:4" x14ac:dyDescent="0.45">
      <c r="A38">
        <v>18.5</v>
      </c>
      <c r="B38">
        <v>0.57456913330000003</v>
      </c>
      <c r="C38">
        <f t="shared" si="0"/>
        <v>0.55733205930100005</v>
      </c>
      <c r="D38" s="1"/>
    </row>
    <row r="39" spans="1:4" x14ac:dyDescent="0.45">
      <c r="A39">
        <v>19</v>
      </c>
      <c r="B39">
        <v>0.58227890000000004</v>
      </c>
      <c r="C39">
        <f t="shared" si="0"/>
        <v>0.56481053300000006</v>
      </c>
      <c r="D39" s="1"/>
    </row>
    <row r="40" spans="1:4" x14ac:dyDescent="0.45">
      <c r="A40">
        <v>19.5</v>
      </c>
      <c r="B40">
        <v>0.58988790719999995</v>
      </c>
      <c r="C40">
        <f t="shared" si="0"/>
        <v>0.57219126998399994</v>
      </c>
      <c r="D40" s="1"/>
    </row>
    <row r="41" spans="1:4" x14ac:dyDescent="0.45">
      <c r="A41">
        <v>20</v>
      </c>
      <c r="B41">
        <v>0.59740000000000004</v>
      </c>
      <c r="C41">
        <f t="shared" si="0"/>
        <v>0.57947800000000005</v>
      </c>
      <c r="D41" s="1"/>
    </row>
    <row r="42" spans="1:4" x14ac:dyDescent="0.45">
      <c r="A42">
        <v>20.5</v>
      </c>
      <c r="B42">
        <v>0.60482366509999996</v>
      </c>
      <c r="C42">
        <f t="shared" si="0"/>
        <v>0.58667895514699997</v>
      </c>
      <c r="D42" s="1"/>
    </row>
    <row r="43" spans="1:4" x14ac:dyDescent="0.45">
      <c r="A43">
        <v>21</v>
      </c>
      <c r="B43">
        <v>0.61215730000000002</v>
      </c>
      <c r="C43">
        <f t="shared" si="0"/>
        <v>0.59379258099999999</v>
      </c>
      <c r="D43" s="1"/>
    </row>
    <row r="44" spans="1:4" x14ac:dyDescent="0.45">
      <c r="A44">
        <v>21.5</v>
      </c>
      <c r="B44">
        <v>0.61940412160000002</v>
      </c>
      <c r="C44">
        <f t="shared" si="0"/>
        <v>0.60082199795199998</v>
      </c>
      <c r="D44" s="1"/>
    </row>
    <row r="45" spans="1:4" x14ac:dyDescent="0.45">
      <c r="A45">
        <v>22</v>
      </c>
      <c r="B45">
        <v>0.62656710000000004</v>
      </c>
      <c r="C45">
        <f t="shared" si="0"/>
        <v>0.60777008700000001</v>
      </c>
      <c r="D45" s="1"/>
    </row>
    <row r="46" spans="1:4" x14ac:dyDescent="0.45">
      <c r="A46">
        <v>22.5</v>
      </c>
      <c r="B46">
        <v>0.63364914319999999</v>
      </c>
      <c r="C46">
        <f t="shared" si="0"/>
        <v>0.61463966890400001</v>
      </c>
      <c r="D46" s="1"/>
    </row>
    <row r="47" spans="1:4" x14ac:dyDescent="0.45">
      <c r="A47">
        <v>23</v>
      </c>
      <c r="B47">
        <v>0.64065295</v>
      </c>
      <c r="C47">
        <f t="shared" si="0"/>
        <v>0.62143336149999995</v>
      </c>
      <c r="D47" s="1"/>
    </row>
    <row r="48" spans="1:4" x14ac:dyDescent="0.45">
      <c r="A48">
        <v>23.5</v>
      </c>
      <c r="B48">
        <v>0.64758096659999997</v>
      </c>
      <c r="C48">
        <f t="shared" si="0"/>
        <v>0.62815353760199999</v>
      </c>
      <c r="D48" s="1"/>
    </row>
    <row r="49" spans="1:4" x14ac:dyDescent="0.45">
      <c r="A49">
        <v>24</v>
      </c>
      <c r="B49">
        <v>0.65443563000000005</v>
      </c>
      <c r="C49">
        <f t="shared" si="0"/>
        <v>0.6348025611</v>
      </c>
      <c r="D49" s="1"/>
    </row>
    <row r="50" spans="1:4" x14ac:dyDescent="0.45">
      <c r="A50">
        <v>24.5</v>
      </c>
      <c r="B50">
        <v>0.66121925240000001</v>
      </c>
      <c r="C50">
        <f t="shared" si="0"/>
        <v>0.64138267482800004</v>
      </c>
      <c r="D50" s="1"/>
    </row>
    <row r="51" spans="1:4" x14ac:dyDescent="0.45">
      <c r="A51">
        <v>25</v>
      </c>
      <c r="B51">
        <v>0.66793400000000003</v>
      </c>
      <c r="C51">
        <f t="shared" si="0"/>
        <v>0.64789598000000004</v>
      </c>
      <c r="D51" s="1"/>
    </row>
    <row r="52" spans="1:4" x14ac:dyDescent="0.45">
      <c r="A52">
        <v>25.5</v>
      </c>
      <c r="B52">
        <v>0.67458189589999995</v>
      </c>
      <c r="C52">
        <f t="shared" si="0"/>
        <v>0.65434443902299988</v>
      </c>
      <c r="D52" s="1"/>
    </row>
    <row r="53" spans="1:4" x14ac:dyDescent="0.45">
      <c r="A53">
        <v>26</v>
      </c>
      <c r="B53">
        <v>0.68116489999999996</v>
      </c>
      <c r="C53">
        <f t="shared" si="0"/>
        <v>0.66072995299999993</v>
      </c>
      <c r="D53" s="1"/>
    </row>
    <row r="54" spans="1:4" x14ac:dyDescent="0.45">
      <c r="A54">
        <v>26.5</v>
      </c>
      <c r="B54">
        <v>0.68768490380000002</v>
      </c>
      <c r="C54">
        <f t="shared" si="0"/>
        <v>0.66705435668599999</v>
      </c>
      <c r="D54" s="1"/>
    </row>
    <row r="55" spans="1:4" x14ac:dyDescent="0.45">
      <c r="A55">
        <v>27</v>
      </c>
      <c r="B55">
        <v>0.69414365</v>
      </c>
      <c r="C55">
        <f t="shared" si="0"/>
        <v>0.67331934049999997</v>
      </c>
      <c r="D55" s="1"/>
    </row>
    <row r="56" spans="1:4" x14ac:dyDescent="0.45">
      <c r="A56">
        <v>27.5</v>
      </c>
      <c r="B56">
        <v>0.70054287000000004</v>
      </c>
      <c r="C56">
        <f t="shared" si="0"/>
        <v>0.67952658389999998</v>
      </c>
      <c r="D56" s="1"/>
    </row>
    <row r="57" spans="1:4" x14ac:dyDescent="0.45">
      <c r="A57">
        <v>28</v>
      </c>
      <c r="B57" s="3">
        <v>0.70688419999999996</v>
      </c>
      <c r="C57">
        <f t="shared" si="0"/>
        <v>0.6856776739999999</v>
      </c>
      <c r="D57" s="1"/>
    </row>
    <row r="58" spans="1:4" x14ac:dyDescent="0.45">
      <c r="A58">
        <v>28.5</v>
      </c>
      <c r="B58">
        <v>0.71316910909999998</v>
      </c>
      <c r="C58">
        <f t="shared" si="0"/>
        <v>0.69177403582699992</v>
      </c>
      <c r="D58" s="1"/>
    </row>
    <row r="59" spans="1:4" x14ac:dyDescent="0.45">
      <c r="A59">
        <v>29</v>
      </c>
      <c r="B59">
        <v>0.71939909999999996</v>
      </c>
      <c r="C59">
        <f t="shared" si="0"/>
        <v>0.69781712699999998</v>
      </c>
      <c r="D59" s="1"/>
    </row>
    <row r="60" spans="1:4" x14ac:dyDescent="0.45">
      <c r="A60">
        <v>29.5</v>
      </c>
      <c r="B60">
        <v>0.7255756136</v>
      </c>
      <c r="C60">
        <f t="shared" si="0"/>
        <v>0.70380834519199997</v>
      </c>
      <c r="D60" s="1"/>
    </row>
    <row r="61" spans="1:4" x14ac:dyDescent="0.45">
      <c r="A61">
        <v>30</v>
      </c>
      <c r="B61">
        <v>0.73170000000000002</v>
      </c>
      <c r="C61" s="2">
        <f t="shared" si="0"/>
        <v>0.70974899999999996</v>
      </c>
      <c r="D61" s="4">
        <v>28</v>
      </c>
    </row>
    <row r="62" spans="1:4" x14ac:dyDescent="0.45">
      <c r="A62">
        <v>30.5</v>
      </c>
      <c r="B62">
        <v>0.73474100929999997</v>
      </c>
      <c r="C62">
        <f t="shared" si="0"/>
        <v>0.71269877902099998</v>
      </c>
      <c r="D62" s="1"/>
    </row>
    <row r="63" spans="1:4" x14ac:dyDescent="0.45">
      <c r="A63">
        <v>31</v>
      </c>
      <c r="B63" s="3">
        <v>0.73776949999999997</v>
      </c>
      <c r="C63">
        <f t="shared" si="0"/>
        <v>0.71563641499999997</v>
      </c>
      <c r="D63" s="1"/>
    </row>
    <row r="64" spans="1:4" x14ac:dyDescent="0.45">
      <c r="A64">
        <v>31.5</v>
      </c>
      <c r="B64">
        <v>0.74078559379999998</v>
      </c>
      <c r="C64">
        <f t="shared" si="0"/>
        <v>0.71856202598599994</v>
      </c>
      <c r="D64" s="1"/>
    </row>
    <row r="65" spans="1:4" x14ac:dyDescent="0.45">
      <c r="A65">
        <v>32</v>
      </c>
      <c r="B65">
        <v>0.74378942999999997</v>
      </c>
      <c r="C65">
        <f t="shared" si="0"/>
        <v>0.72147574709999995</v>
      </c>
      <c r="D65" s="1"/>
    </row>
    <row r="66" spans="1:4" x14ac:dyDescent="0.45">
      <c r="A66">
        <v>32.5</v>
      </c>
      <c r="B66">
        <v>0.74678121090000005</v>
      </c>
      <c r="C66">
        <f t="shared" si="0"/>
        <v>0.72437777457300001</v>
      </c>
      <c r="D66" s="1"/>
    </row>
    <row r="67" spans="1:4" x14ac:dyDescent="0.45">
      <c r="A67">
        <v>33</v>
      </c>
      <c r="B67">
        <v>0.74976103999999999</v>
      </c>
      <c r="C67">
        <f t="shared" si="0"/>
        <v>0.72726820879999998</v>
      </c>
      <c r="D67" s="1"/>
    </row>
    <row r="68" spans="1:4" x14ac:dyDescent="0.45">
      <c r="A68">
        <v>33.5</v>
      </c>
      <c r="B68">
        <v>0.75272908670000005</v>
      </c>
      <c r="C68">
        <f t="shared" ref="C68:C103" si="1">B68*0.97</f>
        <v>0.73014721409900007</v>
      </c>
      <c r="D68" s="1"/>
    </row>
    <row r="69" spans="1:4" x14ac:dyDescent="0.45">
      <c r="A69">
        <v>34</v>
      </c>
      <c r="B69">
        <v>0.75568550000000001</v>
      </c>
      <c r="C69">
        <f t="shared" si="1"/>
        <v>0.73301493500000003</v>
      </c>
      <c r="D69" s="1"/>
    </row>
    <row r="70" spans="1:4" x14ac:dyDescent="0.45">
      <c r="A70">
        <v>34.5</v>
      </c>
      <c r="B70">
        <v>0.75863036829999997</v>
      </c>
      <c r="C70">
        <f t="shared" si="1"/>
        <v>0.73587145725099989</v>
      </c>
      <c r="D70" s="1"/>
    </row>
    <row r="71" spans="1:4" x14ac:dyDescent="0.45">
      <c r="A71">
        <v>35</v>
      </c>
      <c r="B71">
        <v>0.76156383999999999</v>
      </c>
      <c r="C71" s="2">
        <f t="shared" si="1"/>
        <v>0.73871692479999995</v>
      </c>
      <c r="D71" s="4">
        <v>31</v>
      </c>
    </row>
    <row r="72" spans="1:4" x14ac:dyDescent="0.45">
      <c r="A72">
        <v>35.5</v>
      </c>
      <c r="B72">
        <v>0.76448606470000002</v>
      </c>
      <c r="C72">
        <f t="shared" si="1"/>
        <v>0.74155148275899996</v>
      </c>
      <c r="D72" s="1"/>
    </row>
    <row r="73" spans="1:4" x14ac:dyDescent="0.45">
      <c r="A73">
        <v>36</v>
      </c>
      <c r="B73" s="3">
        <v>0.76739716999999996</v>
      </c>
      <c r="C73">
        <f t="shared" si="1"/>
        <v>0.74437525489999989</v>
      </c>
      <c r="D73" s="1"/>
    </row>
    <row r="74" spans="1:4" x14ac:dyDescent="0.45">
      <c r="A74">
        <v>36.5</v>
      </c>
      <c r="B74">
        <v>0.7702972656</v>
      </c>
      <c r="C74">
        <f t="shared" si="1"/>
        <v>0.74718834763199993</v>
      </c>
      <c r="D74" s="1"/>
    </row>
    <row r="75" spans="1:4" x14ac:dyDescent="0.45">
      <c r="A75">
        <v>37</v>
      </c>
      <c r="B75">
        <v>0.7731865</v>
      </c>
      <c r="C75">
        <f t="shared" si="1"/>
        <v>0.74999090499999999</v>
      </c>
      <c r="D75" s="1"/>
    </row>
    <row r="76" spans="1:4" x14ac:dyDescent="0.45">
      <c r="A76">
        <v>37.5</v>
      </c>
      <c r="B76">
        <v>0.77606496160000005</v>
      </c>
      <c r="C76">
        <f t="shared" si="1"/>
        <v>0.75278301275199999</v>
      </c>
      <c r="D76" s="1"/>
    </row>
    <row r="77" spans="1:4" x14ac:dyDescent="0.45">
      <c r="A77">
        <v>38</v>
      </c>
      <c r="B77">
        <v>0.77893274999999995</v>
      </c>
      <c r="C77">
        <f t="shared" si="1"/>
        <v>0.7555647674999999</v>
      </c>
      <c r="D77" s="1"/>
    </row>
    <row r="78" spans="1:4" x14ac:dyDescent="0.45">
      <c r="A78">
        <v>38.5</v>
      </c>
      <c r="B78">
        <v>0.78179005479999997</v>
      </c>
      <c r="C78">
        <f t="shared" si="1"/>
        <v>0.7583363531559999</v>
      </c>
      <c r="D78" s="1"/>
    </row>
    <row r="79" spans="1:4" x14ac:dyDescent="0.45">
      <c r="A79">
        <v>39</v>
      </c>
      <c r="B79">
        <v>0.78463700000000003</v>
      </c>
      <c r="C79">
        <f t="shared" si="1"/>
        <v>0.76109789000000005</v>
      </c>
      <c r="D79" s="1"/>
    </row>
    <row r="80" spans="1:4" x14ac:dyDescent="0.45">
      <c r="A80">
        <v>39.5</v>
      </c>
      <c r="B80">
        <v>0.78747360749999995</v>
      </c>
      <c r="C80">
        <f t="shared" si="1"/>
        <v>0.76384939927499995</v>
      </c>
      <c r="D80" s="1"/>
    </row>
    <row r="81" spans="1:4" x14ac:dyDescent="0.45">
      <c r="A81">
        <v>40</v>
      </c>
      <c r="B81" s="3">
        <v>0.7903</v>
      </c>
      <c r="C81" s="2">
        <f t="shared" si="1"/>
        <v>0.76659100000000002</v>
      </c>
      <c r="D81" s="4">
        <v>36</v>
      </c>
    </row>
    <row r="82" spans="1:4" x14ac:dyDescent="0.45">
      <c r="A82">
        <v>40.5</v>
      </c>
      <c r="B82">
        <v>0.79280396799999997</v>
      </c>
      <c r="C82">
        <f t="shared" si="1"/>
        <v>0.76901984895999997</v>
      </c>
      <c r="D82" s="1"/>
    </row>
    <row r="83" spans="1:4" x14ac:dyDescent="0.45">
      <c r="A83">
        <v>41</v>
      </c>
      <c r="B83">
        <v>0.79530000999999995</v>
      </c>
      <c r="C83">
        <f t="shared" si="1"/>
        <v>0.77144100969999996</v>
      </c>
      <c r="D83" s="1"/>
    </row>
    <row r="84" spans="1:4" x14ac:dyDescent="0.45">
      <c r="A84">
        <v>41.5</v>
      </c>
      <c r="B84">
        <v>0.79780001499999997</v>
      </c>
      <c r="C84">
        <f t="shared" si="1"/>
        <v>0.77386601454999993</v>
      </c>
      <c r="D84" s="1"/>
    </row>
    <row r="85" spans="1:4" x14ac:dyDescent="0.45">
      <c r="A85">
        <v>42</v>
      </c>
      <c r="B85">
        <v>0.80030000000000001</v>
      </c>
      <c r="C85">
        <f t="shared" si="1"/>
        <v>0.77629099999999995</v>
      </c>
      <c r="D85" s="1"/>
    </row>
    <row r="86" spans="1:4" x14ac:dyDescent="0.45">
      <c r="A86">
        <v>42.5</v>
      </c>
      <c r="B86">
        <v>0.80279999499999999</v>
      </c>
      <c r="C86">
        <f t="shared" si="1"/>
        <v>0.77871599515000001</v>
      </c>
      <c r="D86" s="1"/>
    </row>
    <row r="87" spans="1:4" x14ac:dyDescent="0.45">
      <c r="A87">
        <v>43</v>
      </c>
      <c r="B87">
        <v>0.80530000000000002</v>
      </c>
      <c r="C87">
        <f t="shared" si="1"/>
        <v>0.78114099999999997</v>
      </c>
      <c r="D87" s="1"/>
    </row>
    <row r="88" spans="1:4" x14ac:dyDescent="0.45">
      <c r="A88">
        <v>43.5</v>
      </c>
      <c r="B88">
        <v>0.80779999999999996</v>
      </c>
      <c r="C88">
        <f t="shared" si="1"/>
        <v>0.78356599999999998</v>
      </c>
      <c r="D88" s="1"/>
    </row>
    <row r="89" spans="1:4" x14ac:dyDescent="0.45">
      <c r="A89">
        <v>44</v>
      </c>
      <c r="B89">
        <v>0.81029998999999997</v>
      </c>
      <c r="C89">
        <f t="shared" si="1"/>
        <v>0.78599099029999997</v>
      </c>
      <c r="D89" s="1"/>
    </row>
    <row r="90" spans="1:4" x14ac:dyDescent="0.45">
      <c r="A90">
        <v>44.5</v>
      </c>
      <c r="B90">
        <v>0.81279998499999995</v>
      </c>
      <c r="C90">
        <f t="shared" si="1"/>
        <v>0.78841598544999991</v>
      </c>
      <c r="D90" s="1"/>
    </row>
    <row r="91" spans="1:4" x14ac:dyDescent="0.45">
      <c r="A91">
        <v>45</v>
      </c>
      <c r="B91" s="3">
        <v>0.81529998999999997</v>
      </c>
      <c r="C91" s="2">
        <f t="shared" si="1"/>
        <v>0.79084099029999999</v>
      </c>
      <c r="D91" s="4">
        <v>40</v>
      </c>
    </row>
    <row r="92" spans="1:4" x14ac:dyDescent="0.45">
      <c r="A92">
        <v>45.5</v>
      </c>
      <c r="B92">
        <v>0.81779999000000003</v>
      </c>
      <c r="C92">
        <f t="shared" si="1"/>
        <v>0.7932659903</v>
      </c>
      <c r="D92" s="1"/>
    </row>
    <row r="93" spans="1:4" x14ac:dyDescent="0.45">
      <c r="A93">
        <v>46</v>
      </c>
      <c r="B93">
        <v>0.82029998999999998</v>
      </c>
      <c r="C93">
        <f t="shared" si="1"/>
        <v>0.79569099030000001</v>
      </c>
      <c r="D93" s="1"/>
    </row>
    <row r="94" spans="1:4" x14ac:dyDescent="0.45">
      <c r="A94">
        <v>46.5</v>
      </c>
      <c r="B94">
        <v>0.82279999000000004</v>
      </c>
      <c r="C94">
        <f t="shared" si="1"/>
        <v>0.79811599030000002</v>
      </c>
      <c r="D94" s="1"/>
    </row>
    <row r="95" spans="1:4" x14ac:dyDescent="0.45">
      <c r="A95">
        <v>47</v>
      </c>
      <c r="B95">
        <v>0.82529998999999998</v>
      </c>
      <c r="C95">
        <f t="shared" si="1"/>
        <v>0.80054099029999992</v>
      </c>
      <c r="D95" s="1"/>
    </row>
    <row r="96" spans="1:4" x14ac:dyDescent="0.45">
      <c r="A96">
        <v>47.5</v>
      </c>
      <c r="B96">
        <v>0.82779999000000004</v>
      </c>
      <c r="C96">
        <f t="shared" si="1"/>
        <v>0.80296599030000004</v>
      </c>
      <c r="D96" s="1"/>
    </row>
    <row r="97" spans="1:4" x14ac:dyDescent="0.45">
      <c r="A97">
        <v>48</v>
      </c>
      <c r="B97">
        <v>0.83029998999999999</v>
      </c>
      <c r="C97">
        <f t="shared" si="1"/>
        <v>0.80539099029999994</v>
      </c>
      <c r="D97" s="1"/>
    </row>
    <row r="98" spans="1:4" x14ac:dyDescent="0.45">
      <c r="A98">
        <v>48.5</v>
      </c>
      <c r="B98">
        <v>0.83279999000000005</v>
      </c>
      <c r="C98">
        <f t="shared" si="1"/>
        <v>0.80781599030000006</v>
      </c>
      <c r="D98" s="1"/>
    </row>
    <row r="99" spans="1:4" x14ac:dyDescent="0.45">
      <c r="A99">
        <v>49</v>
      </c>
      <c r="B99">
        <v>0.83529998999999999</v>
      </c>
      <c r="C99">
        <f t="shared" si="1"/>
        <v>0.81024099029999996</v>
      </c>
      <c r="D99" s="1"/>
    </row>
    <row r="100" spans="1:4" x14ac:dyDescent="0.45">
      <c r="A100">
        <v>49.5</v>
      </c>
      <c r="B100">
        <v>0.83779999000000005</v>
      </c>
      <c r="C100">
        <f t="shared" si="1"/>
        <v>0.81266599029999997</v>
      </c>
      <c r="D100" s="1"/>
    </row>
    <row r="101" spans="1:4" x14ac:dyDescent="0.45">
      <c r="A101">
        <v>50</v>
      </c>
      <c r="B101">
        <v>0.84029999</v>
      </c>
      <c r="C101" s="2">
        <f t="shared" si="1"/>
        <v>0.81509099029999998</v>
      </c>
      <c r="D101" s="4">
        <v>45</v>
      </c>
    </row>
    <row r="102" spans="1:4" x14ac:dyDescent="0.45">
      <c r="A102">
        <v>50.5</v>
      </c>
      <c r="B102">
        <v>0.84279999000000005</v>
      </c>
      <c r="C102">
        <f t="shared" si="1"/>
        <v>0.8175159903</v>
      </c>
    </row>
    <row r="103" spans="1:4" x14ac:dyDescent="0.45">
      <c r="A103">
        <v>51</v>
      </c>
      <c r="B103">
        <v>0.84529999</v>
      </c>
      <c r="C103">
        <f t="shared" si="1"/>
        <v>0.81994099030000001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Lyu</dc:creator>
  <cp:lastModifiedBy>Charles Lyu</cp:lastModifiedBy>
  <dcterms:created xsi:type="dcterms:W3CDTF">2024-07-20T19:16:37Z</dcterms:created>
  <dcterms:modified xsi:type="dcterms:W3CDTF">2024-07-21T00:36:53Z</dcterms:modified>
</cp:coreProperties>
</file>